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24226"/>
  <xr:revisionPtr revIDLastSave="0" documentId="13_ncr:1_{DC7A9D4F-A70F-4A8A-B587-E5FA2283BFCA}" xr6:coauthVersionLast="47" xr6:coauthVersionMax="47" xr10:uidLastSave="{00000000-0000-0000-0000-000000000000}"/>
  <bookViews>
    <workbookView xWindow="-120" yWindow="-120" windowWidth="29040" windowHeight="15720" tabRatio="910" xr2:uid="{00000000-000D-0000-FFFF-FFFF00000000}"/>
  </bookViews>
  <sheets>
    <sheet name="索引 Index" sheetId="130" r:id="rId1"/>
    <sheet name="T09-01" sheetId="2" r:id="rId2"/>
    <sheet name="T09-02" sheetId="3" r:id="rId3"/>
    <sheet name="T09-03" sheetId="4" r:id="rId4"/>
    <sheet name="T09-04" sheetId="5" r:id="rId5"/>
    <sheet name="T09-05" sheetId="6" r:id="rId6"/>
    <sheet name="T09-06" sheetId="7" r:id="rId7"/>
    <sheet name="T09-07" sheetId="8" r:id="rId8"/>
    <sheet name="T09-08a" sheetId="9" r:id="rId9"/>
    <sheet name="T09-08b" sheetId="10" r:id="rId10"/>
    <sheet name="T09-09a" sheetId="11" r:id="rId11"/>
    <sheet name="T09-09b" sheetId="12" r:id="rId12"/>
    <sheet name="T09-10" sheetId="13" r:id="rId13"/>
    <sheet name="T09-1112" sheetId="14" r:id="rId14"/>
    <sheet name="T09-13" sheetId="15" r:id="rId15"/>
    <sheet name="T09-14a" sheetId="16" r:id="rId16"/>
    <sheet name="T09-14b" sheetId="17" r:id="rId17"/>
    <sheet name="T09-14c" sheetId="18" r:id="rId18"/>
    <sheet name="T09-15" sheetId="19" r:id="rId19"/>
    <sheet name="T09-16" sheetId="20" r:id="rId20"/>
    <sheet name="T09-17" sheetId="21" r:id="rId21"/>
    <sheet name="T09-1819" sheetId="22" r:id="rId22"/>
    <sheet name="T09-20" sheetId="23" r:id="rId23"/>
    <sheet name="T09-21" sheetId="24" r:id="rId24"/>
    <sheet name="T09-22" sheetId="25" r:id="rId25"/>
    <sheet name="T09-2324" sheetId="26" r:id="rId26"/>
    <sheet name="T09-25" sheetId="27" r:id="rId27"/>
    <sheet name="T09-26" sheetId="28" r:id="rId28"/>
    <sheet name="T09-27" sheetId="29" r:id="rId29"/>
    <sheet name="T09-28" sheetId="30" r:id="rId30"/>
    <sheet name="T10-0102" sheetId="31" r:id="rId31"/>
    <sheet name="T10-03a" sheetId="32" r:id="rId32"/>
    <sheet name="T10-03b" sheetId="33" r:id="rId33"/>
    <sheet name="T10-04" sheetId="34" r:id="rId34"/>
    <sheet name="T10-05" sheetId="35" r:id="rId35"/>
    <sheet name="T10-06" sheetId="36" r:id="rId36"/>
    <sheet name="T10-07" sheetId="37" r:id="rId37"/>
    <sheet name="T10-08a" sheetId="38" r:id="rId38"/>
    <sheet name="T10-08b" sheetId="39" r:id="rId39"/>
    <sheet name="T10-08c" sheetId="40" r:id="rId40"/>
    <sheet name="T10-08d" sheetId="41" r:id="rId41"/>
    <sheet name="T10-09a" sheetId="42" r:id="rId42"/>
    <sheet name="T10-09b" sheetId="43" r:id="rId43"/>
    <sheet name="T10-10a" sheetId="44" r:id="rId44"/>
    <sheet name="T10-10b" sheetId="45" r:id="rId45"/>
    <sheet name="T10-10c" sheetId="46" r:id="rId46"/>
    <sheet name="T10-10d" sheetId="47" r:id="rId47"/>
    <sheet name="T10-11a" sheetId="48" r:id="rId48"/>
    <sheet name="T10-11b" sheetId="49" r:id="rId49"/>
    <sheet name="T10-1213" sheetId="50" r:id="rId50"/>
    <sheet name="T10-14" sheetId="51" r:id="rId51"/>
    <sheet name="T10-15a" sheetId="52" r:id="rId52"/>
    <sheet name="T10-15b" sheetId="53" r:id="rId53"/>
    <sheet name="T10-16a" sheetId="54" r:id="rId54"/>
    <sheet name="T10-16b" sheetId="55" r:id="rId55"/>
    <sheet name="T10-16c" sheetId="56" r:id="rId56"/>
    <sheet name="T10-16d" sheetId="57" r:id="rId57"/>
    <sheet name="T10-16e" sheetId="58" r:id="rId58"/>
    <sheet name="T10-17a" sheetId="59" r:id="rId59"/>
    <sheet name="T10-17b" sheetId="60" r:id="rId60"/>
    <sheet name="T10-17c" sheetId="61" r:id="rId61"/>
    <sheet name="T10-17d" sheetId="62" r:id="rId62"/>
    <sheet name="T10-17e" sheetId="63" r:id="rId63"/>
    <sheet name="T10-17f" sheetId="64" r:id="rId64"/>
    <sheet name="T10-17g" sheetId="65" r:id="rId65"/>
    <sheet name="T10-18" sheetId="66" r:id="rId66"/>
    <sheet name="T10-19" sheetId="67" r:id="rId67"/>
    <sheet name="T10-20" sheetId="68" r:id="rId68"/>
    <sheet name="T10-21" sheetId="69" r:id="rId69"/>
    <sheet name="T10-22" sheetId="70" r:id="rId70"/>
    <sheet name="T10-23a" sheetId="71" r:id="rId71"/>
    <sheet name="T10-23b" sheetId="72" r:id="rId72"/>
    <sheet name="T10-24" sheetId="73" r:id="rId73"/>
    <sheet name="T10-25a" sheetId="74" r:id="rId74"/>
    <sheet name="T10-25b" sheetId="75" r:id="rId75"/>
    <sheet name="T10-26a" sheetId="76" r:id="rId76"/>
    <sheet name="T10-26b" sheetId="77" r:id="rId77"/>
    <sheet name="T10-27" sheetId="78" r:id="rId78"/>
    <sheet name="T11-01a" sheetId="79" r:id="rId79"/>
    <sheet name="T11-01b" sheetId="80" r:id="rId80"/>
    <sheet name="T11-02" sheetId="81" r:id="rId81"/>
    <sheet name="T11-03" sheetId="82" r:id="rId82"/>
    <sheet name="T11-04" sheetId="83" r:id="rId83"/>
    <sheet name="T11-05a" sheetId="84" r:id="rId84"/>
    <sheet name="T11-05b" sheetId="85" r:id="rId85"/>
    <sheet name="T11-0607" sheetId="86" r:id="rId86"/>
    <sheet name="T11-08a" sheetId="87" r:id="rId87"/>
    <sheet name="T11-08b" sheetId="88" r:id="rId88"/>
    <sheet name="T11-09" sheetId="89" r:id="rId89"/>
    <sheet name="T11-10" sheetId="90" r:id="rId90"/>
    <sheet name="T11-11" sheetId="91" r:id="rId91"/>
    <sheet name="T11-12" sheetId="92" r:id="rId92"/>
    <sheet name="T11-1314" sheetId="93" r:id="rId93"/>
    <sheet name="T11-15" sheetId="94" r:id="rId94"/>
    <sheet name="T11-16" sheetId="95" r:id="rId95"/>
    <sheet name="T11-1718" sheetId="96" r:id="rId96"/>
    <sheet name="T11-19a" sheetId="97" r:id="rId97"/>
    <sheet name="T11-19b" sheetId="98" r:id="rId98"/>
    <sheet name="T11-20" sheetId="99" r:id="rId99"/>
    <sheet name="T11-21" sheetId="100" r:id="rId100"/>
    <sheet name="T11-22" sheetId="101" r:id="rId101"/>
    <sheet name="T11-23" sheetId="102" r:id="rId102"/>
    <sheet name="T11-24" sheetId="103" r:id="rId103"/>
    <sheet name="T12-01" sheetId="104" r:id="rId104"/>
    <sheet name="T12-02a" sheetId="105" r:id="rId105"/>
    <sheet name="T12-02b" sheetId="106" r:id="rId106"/>
    <sheet name="T12-03a" sheetId="107" r:id="rId107"/>
    <sheet name="T12-03b" sheetId="108" r:id="rId108"/>
    <sheet name="T12-03c" sheetId="109" r:id="rId109"/>
    <sheet name="T12-0405" sheetId="110" r:id="rId110"/>
    <sheet name="T12-06" sheetId="111" r:id="rId111"/>
    <sheet name="T12-07" sheetId="112" r:id="rId112"/>
    <sheet name="T12-08a" sheetId="113" r:id="rId113"/>
    <sheet name="T12-08b" sheetId="114" r:id="rId114"/>
    <sheet name="T12-09" sheetId="115" r:id="rId115"/>
    <sheet name="T12-10" sheetId="116" r:id="rId116"/>
    <sheet name="T12-11" sheetId="117" r:id="rId117"/>
    <sheet name="T12-12" sheetId="118" r:id="rId118"/>
    <sheet name="T12-13" sheetId="119" r:id="rId119"/>
    <sheet name="T12-14" sheetId="120" r:id="rId120"/>
    <sheet name="T12-15a" sheetId="121" r:id="rId121"/>
    <sheet name="T12-15b" sheetId="122" r:id="rId122"/>
    <sheet name="T12-15c" sheetId="123" r:id="rId123"/>
    <sheet name="T12-15d" sheetId="124" r:id="rId124"/>
    <sheet name="T12-1617" sheetId="125" r:id="rId125"/>
    <sheet name="T12-18a" sheetId="126" r:id="rId126"/>
    <sheet name="T12-18b" sheetId="127" r:id="rId127"/>
    <sheet name="T12-19" sheetId="128" r:id="rId128"/>
    <sheet name="T12-20" sheetId="129" r:id="rId129"/>
  </sheets>
  <externalReferences>
    <externalReference r:id="rId130"/>
    <externalReference r:id="rId131"/>
  </externalReferences>
  <definedNames>
    <definedName name="\P" localSheetId="1">#REF!</definedName>
    <definedName name="\P" localSheetId="2">#REF!</definedName>
    <definedName name="\P" localSheetId="3">#REF!</definedName>
    <definedName name="\P" localSheetId="4">#REF!</definedName>
    <definedName name="\P" localSheetId="5">#REF!</definedName>
    <definedName name="\P" localSheetId="6">#REF!</definedName>
    <definedName name="\P" localSheetId="7">#REF!</definedName>
    <definedName name="\P" localSheetId="8">#REF!</definedName>
    <definedName name="\P" localSheetId="9">#REF!</definedName>
    <definedName name="\P" localSheetId="10">#REF!</definedName>
    <definedName name="\P" localSheetId="11">#REF!</definedName>
    <definedName name="\P" localSheetId="12">#REF!</definedName>
    <definedName name="\P" localSheetId="13">#REF!</definedName>
    <definedName name="\P" localSheetId="14">#REF!</definedName>
    <definedName name="\P" localSheetId="15">#REF!</definedName>
    <definedName name="\P" localSheetId="16">#REF!</definedName>
    <definedName name="\P" localSheetId="17">#REF!</definedName>
    <definedName name="\P" localSheetId="18">#REF!</definedName>
    <definedName name="\P" localSheetId="19">#REF!</definedName>
    <definedName name="\P" localSheetId="20">#REF!</definedName>
    <definedName name="\P" localSheetId="21">#REF!</definedName>
    <definedName name="\P" localSheetId="22">#REF!</definedName>
    <definedName name="\P" localSheetId="23">#REF!</definedName>
    <definedName name="\P" localSheetId="24">#REF!</definedName>
    <definedName name="\P" localSheetId="25">#REF!</definedName>
    <definedName name="\P" localSheetId="26">#REF!</definedName>
    <definedName name="\P" localSheetId="27">#REF!</definedName>
    <definedName name="\P" localSheetId="28">#REF!</definedName>
    <definedName name="\P" localSheetId="29">#REF!</definedName>
    <definedName name="\P" localSheetId="30">#REF!</definedName>
    <definedName name="\P" localSheetId="31">#REF!</definedName>
    <definedName name="\P" localSheetId="32">#REF!</definedName>
    <definedName name="\P" localSheetId="33">#REF!</definedName>
    <definedName name="\P" localSheetId="34">#REF!</definedName>
    <definedName name="\P" localSheetId="35">#REF!</definedName>
    <definedName name="\P" localSheetId="36">#REF!</definedName>
    <definedName name="\P" localSheetId="37">#REF!</definedName>
    <definedName name="\P" localSheetId="38">#REF!</definedName>
    <definedName name="\P" localSheetId="39">#REF!</definedName>
    <definedName name="\P" localSheetId="40">#REF!</definedName>
    <definedName name="\P" localSheetId="41">#REF!</definedName>
    <definedName name="\P" localSheetId="42">#REF!</definedName>
    <definedName name="\P" localSheetId="43">#REF!</definedName>
    <definedName name="\P" localSheetId="44">#REF!</definedName>
    <definedName name="\P" localSheetId="45">#REF!</definedName>
    <definedName name="\P" localSheetId="46">#REF!</definedName>
    <definedName name="\P" localSheetId="47">#REF!</definedName>
    <definedName name="\P" localSheetId="48">#REF!</definedName>
    <definedName name="\P" localSheetId="49">#REF!</definedName>
    <definedName name="\P" localSheetId="50">#REF!</definedName>
    <definedName name="\P" localSheetId="51">#REF!</definedName>
    <definedName name="\P" localSheetId="52">#REF!</definedName>
    <definedName name="\P" localSheetId="53">#REF!</definedName>
    <definedName name="\P" localSheetId="54">#REF!</definedName>
    <definedName name="\P" localSheetId="55">#REF!</definedName>
    <definedName name="\P" localSheetId="56">#REF!</definedName>
    <definedName name="\P" localSheetId="57">#REF!</definedName>
    <definedName name="\P" localSheetId="58">#REF!</definedName>
    <definedName name="\P" localSheetId="59">#REF!</definedName>
    <definedName name="\P" localSheetId="60">#REF!</definedName>
    <definedName name="\P" localSheetId="61">#REF!</definedName>
    <definedName name="\P" localSheetId="62">#REF!</definedName>
    <definedName name="\P" localSheetId="63">#REF!</definedName>
    <definedName name="\P" localSheetId="64">#REF!</definedName>
    <definedName name="\P" localSheetId="65">#REF!</definedName>
    <definedName name="\P" localSheetId="66">#REF!</definedName>
    <definedName name="\P" localSheetId="67">#REF!</definedName>
    <definedName name="\P" localSheetId="68">#REF!</definedName>
    <definedName name="\P" localSheetId="69">#REF!</definedName>
    <definedName name="\P" localSheetId="70">#REF!</definedName>
    <definedName name="\P" localSheetId="71">#REF!</definedName>
    <definedName name="\P" localSheetId="72">#REF!</definedName>
    <definedName name="\P" localSheetId="73">#REF!</definedName>
    <definedName name="\P" localSheetId="74">#REF!</definedName>
    <definedName name="\P" localSheetId="75">#REF!</definedName>
    <definedName name="\P" localSheetId="76">#REF!</definedName>
    <definedName name="\P" localSheetId="77">#REF!</definedName>
    <definedName name="\P" localSheetId="78">#REF!</definedName>
    <definedName name="\P" localSheetId="79">#REF!</definedName>
    <definedName name="\P" localSheetId="80">#REF!</definedName>
    <definedName name="\P" localSheetId="81">#REF!</definedName>
    <definedName name="\P" localSheetId="82">#REF!</definedName>
    <definedName name="\P" localSheetId="83">#REF!</definedName>
    <definedName name="\P" localSheetId="84">#REF!</definedName>
    <definedName name="\P" localSheetId="85">#REF!</definedName>
    <definedName name="\P" localSheetId="86">#REF!</definedName>
    <definedName name="\P" localSheetId="87">#REF!</definedName>
    <definedName name="\P" localSheetId="88">#REF!</definedName>
    <definedName name="\P" localSheetId="89">#REF!</definedName>
    <definedName name="\P" localSheetId="90">#REF!</definedName>
    <definedName name="\P" localSheetId="91">#REF!</definedName>
    <definedName name="\P" localSheetId="92">#REF!</definedName>
    <definedName name="\P" localSheetId="93">#REF!</definedName>
    <definedName name="\P" localSheetId="94">#REF!</definedName>
    <definedName name="\P" localSheetId="95">#REF!</definedName>
    <definedName name="\P" localSheetId="96">#REF!</definedName>
    <definedName name="\P" localSheetId="97">#REF!</definedName>
    <definedName name="\P" localSheetId="98">#REF!</definedName>
    <definedName name="\P" localSheetId="99">#REF!</definedName>
    <definedName name="\P" localSheetId="100">#REF!</definedName>
    <definedName name="\P" localSheetId="101">#REF!</definedName>
    <definedName name="\P" localSheetId="102">#REF!</definedName>
    <definedName name="\P" localSheetId="103">#REF!</definedName>
    <definedName name="\P" localSheetId="104">#REF!</definedName>
    <definedName name="\P" localSheetId="105">#REF!</definedName>
    <definedName name="\P" localSheetId="106">#REF!</definedName>
    <definedName name="\P" localSheetId="107">#REF!</definedName>
    <definedName name="\P" localSheetId="108">#REF!</definedName>
    <definedName name="\P" localSheetId="109">#REF!</definedName>
    <definedName name="\P" localSheetId="110">#REF!</definedName>
    <definedName name="\P" localSheetId="111">#REF!</definedName>
    <definedName name="\P" localSheetId="112">#REF!</definedName>
    <definedName name="\P" localSheetId="113">#REF!</definedName>
    <definedName name="\P" localSheetId="114">#REF!</definedName>
    <definedName name="\P" localSheetId="115">#REF!</definedName>
    <definedName name="\P" localSheetId="116">#REF!</definedName>
    <definedName name="\P" localSheetId="117">#REF!</definedName>
    <definedName name="\P" localSheetId="118">#REF!</definedName>
    <definedName name="\P" localSheetId="119">#REF!</definedName>
    <definedName name="\P" localSheetId="120">#REF!</definedName>
    <definedName name="\P" localSheetId="121">#REF!</definedName>
    <definedName name="\P" localSheetId="122">#REF!</definedName>
    <definedName name="\P" localSheetId="123">#REF!</definedName>
    <definedName name="\P" localSheetId="124">#REF!</definedName>
    <definedName name="\P" localSheetId="125">#REF!</definedName>
    <definedName name="\P" localSheetId="126">#REF!</definedName>
    <definedName name="\P" localSheetId="127">#REF!</definedName>
    <definedName name="\P" localSheetId="128">#REF!</definedName>
    <definedName name="\P" localSheetId="0">#REF!</definedName>
    <definedName name="\P">#REF!</definedName>
    <definedName name="\S" localSheetId="1">#REF!</definedName>
    <definedName name="\S" localSheetId="2">#REF!</definedName>
    <definedName name="\S" localSheetId="3">#REF!</definedName>
    <definedName name="\S" localSheetId="4">#REF!</definedName>
    <definedName name="\S" localSheetId="5">#REF!</definedName>
    <definedName name="\S" localSheetId="6">#REF!</definedName>
    <definedName name="\S" localSheetId="7">#REF!</definedName>
    <definedName name="\S" localSheetId="8">#REF!</definedName>
    <definedName name="\S" localSheetId="9">#REF!</definedName>
    <definedName name="\S" localSheetId="10">#REF!</definedName>
    <definedName name="\S" localSheetId="11">#REF!</definedName>
    <definedName name="\S" localSheetId="12">#REF!</definedName>
    <definedName name="\S" localSheetId="13">#REF!</definedName>
    <definedName name="\S" localSheetId="14">#REF!</definedName>
    <definedName name="\S" localSheetId="15">#REF!</definedName>
    <definedName name="\S" localSheetId="16">#REF!</definedName>
    <definedName name="\S" localSheetId="17">#REF!</definedName>
    <definedName name="\S" localSheetId="18">#REF!</definedName>
    <definedName name="\S" localSheetId="19">#REF!</definedName>
    <definedName name="\S" localSheetId="20">#REF!</definedName>
    <definedName name="\S" localSheetId="21">#REF!</definedName>
    <definedName name="\S" localSheetId="22">#REF!</definedName>
    <definedName name="\S" localSheetId="23">#REF!</definedName>
    <definedName name="\S" localSheetId="24">#REF!</definedName>
    <definedName name="\S" localSheetId="25">#REF!</definedName>
    <definedName name="\S" localSheetId="26">#REF!</definedName>
    <definedName name="\S" localSheetId="27">#REF!</definedName>
    <definedName name="\S" localSheetId="28">#REF!</definedName>
    <definedName name="\S" localSheetId="29">#REF!</definedName>
    <definedName name="\S" localSheetId="30">#REF!</definedName>
    <definedName name="\S" localSheetId="31">#REF!</definedName>
    <definedName name="\S" localSheetId="32">#REF!</definedName>
    <definedName name="\S" localSheetId="33">#REF!</definedName>
    <definedName name="\S" localSheetId="34">#REF!</definedName>
    <definedName name="\S" localSheetId="35">#REF!</definedName>
    <definedName name="\S" localSheetId="36">#REF!</definedName>
    <definedName name="\S" localSheetId="37">#REF!</definedName>
    <definedName name="\S" localSheetId="38">#REF!</definedName>
    <definedName name="\S" localSheetId="39">#REF!</definedName>
    <definedName name="\S" localSheetId="40">#REF!</definedName>
    <definedName name="\S" localSheetId="41">#REF!</definedName>
    <definedName name="\S" localSheetId="42">#REF!</definedName>
    <definedName name="\S" localSheetId="43">#REF!</definedName>
    <definedName name="\S" localSheetId="44">#REF!</definedName>
    <definedName name="\S" localSheetId="45">#REF!</definedName>
    <definedName name="\S" localSheetId="46">#REF!</definedName>
    <definedName name="\S" localSheetId="47">#REF!</definedName>
    <definedName name="\S" localSheetId="48">#REF!</definedName>
    <definedName name="\S" localSheetId="49">#REF!</definedName>
    <definedName name="\S" localSheetId="50">#REF!</definedName>
    <definedName name="\S" localSheetId="51">#REF!</definedName>
    <definedName name="\S" localSheetId="52">#REF!</definedName>
    <definedName name="\S" localSheetId="53">#REF!</definedName>
    <definedName name="\S" localSheetId="54">#REF!</definedName>
    <definedName name="\S" localSheetId="55">#REF!</definedName>
    <definedName name="\S" localSheetId="56">#REF!</definedName>
    <definedName name="\S" localSheetId="57">#REF!</definedName>
    <definedName name="\S" localSheetId="58">#REF!</definedName>
    <definedName name="\S" localSheetId="59">#REF!</definedName>
    <definedName name="\S" localSheetId="60">#REF!</definedName>
    <definedName name="\S" localSheetId="61">#REF!</definedName>
    <definedName name="\S" localSheetId="62">#REF!</definedName>
    <definedName name="\S" localSheetId="63">#REF!</definedName>
    <definedName name="\S" localSheetId="64">#REF!</definedName>
    <definedName name="\S" localSheetId="65">#REF!</definedName>
    <definedName name="\S" localSheetId="66">#REF!</definedName>
    <definedName name="\S" localSheetId="67">#REF!</definedName>
    <definedName name="\S" localSheetId="68">#REF!</definedName>
    <definedName name="\S" localSheetId="69">#REF!</definedName>
    <definedName name="\S" localSheetId="70">#REF!</definedName>
    <definedName name="\S" localSheetId="71">#REF!</definedName>
    <definedName name="\S" localSheetId="72">#REF!</definedName>
    <definedName name="\S" localSheetId="73">#REF!</definedName>
    <definedName name="\S" localSheetId="74">#REF!</definedName>
    <definedName name="\S" localSheetId="75">#REF!</definedName>
    <definedName name="\S" localSheetId="76">#REF!</definedName>
    <definedName name="\S" localSheetId="77">#REF!</definedName>
    <definedName name="\S" localSheetId="78">#REF!</definedName>
    <definedName name="\S" localSheetId="79">#REF!</definedName>
    <definedName name="\S" localSheetId="80">#REF!</definedName>
    <definedName name="\S" localSheetId="81">#REF!</definedName>
    <definedName name="\S" localSheetId="82">#REF!</definedName>
    <definedName name="\S" localSheetId="83">#REF!</definedName>
    <definedName name="\S" localSheetId="84">#REF!</definedName>
    <definedName name="\S" localSheetId="85">#REF!</definedName>
    <definedName name="\S" localSheetId="86">#REF!</definedName>
    <definedName name="\S" localSheetId="87">#REF!</definedName>
    <definedName name="\S" localSheetId="88">#REF!</definedName>
    <definedName name="\S" localSheetId="89">#REF!</definedName>
    <definedName name="\S" localSheetId="90">#REF!</definedName>
    <definedName name="\S" localSheetId="91">#REF!</definedName>
    <definedName name="\S" localSheetId="92">#REF!</definedName>
    <definedName name="\S" localSheetId="93">#REF!</definedName>
    <definedName name="\S" localSheetId="94">#REF!</definedName>
    <definedName name="\S" localSheetId="95">#REF!</definedName>
    <definedName name="\S" localSheetId="96">#REF!</definedName>
    <definedName name="\S" localSheetId="97">#REF!</definedName>
    <definedName name="\S" localSheetId="98">#REF!</definedName>
    <definedName name="\S" localSheetId="99">#REF!</definedName>
    <definedName name="\S" localSheetId="100">#REF!</definedName>
    <definedName name="\S" localSheetId="101">#REF!</definedName>
    <definedName name="\S" localSheetId="102">#REF!</definedName>
    <definedName name="\S" localSheetId="103">#REF!</definedName>
    <definedName name="\S" localSheetId="104">#REF!</definedName>
    <definedName name="\S" localSheetId="105">#REF!</definedName>
    <definedName name="\S" localSheetId="106">#REF!</definedName>
    <definedName name="\S" localSheetId="107">#REF!</definedName>
    <definedName name="\S" localSheetId="108">#REF!</definedName>
    <definedName name="\S" localSheetId="109">#REF!</definedName>
    <definedName name="\S" localSheetId="110">#REF!</definedName>
    <definedName name="\S" localSheetId="111">#REF!</definedName>
    <definedName name="\S" localSheetId="112">#REF!</definedName>
    <definedName name="\S" localSheetId="113">#REF!</definedName>
    <definedName name="\S" localSheetId="114">#REF!</definedName>
    <definedName name="\S" localSheetId="115">#REF!</definedName>
    <definedName name="\S" localSheetId="116">#REF!</definedName>
    <definedName name="\S" localSheetId="117">#REF!</definedName>
    <definedName name="\S" localSheetId="118">#REF!</definedName>
    <definedName name="\S" localSheetId="119">#REF!</definedName>
    <definedName name="\S" localSheetId="120">#REF!</definedName>
    <definedName name="\S" localSheetId="121">#REF!</definedName>
    <definedName name="\S" localSheetId="122">#REF!</definedName>
    <definedName name="\S" localSheetId="123">#REF!</definedName>
    <definedName name="\S" localSheetId="124">#REF!</definedName>
    <definedName name="\S" localSheetId="125">#REF!</definedName>
    <definedName name="\S" localSheetId="126">#REF!</definedName>
    <definedName name="\S" localSheetId="127">#REF!</definedName>
    <definedName name="\S" localSheetId="128">#REF!</definedName>
    <definedName name="\S" localSheetId="0">#REF!</definedName>
    <definedName name="\S">#REF!</definedName>
    <definedName name="__RE1" localSheetId="1">#REF!</definedName>
    <definedName name="__RE1" localSheetId="2">#REF!</definedName>
    <definedName name="__RE1" localSheetId="3">#REF!</definedName>
    <definedName name="__RE1" localSheetId="4">#REF!</definedName>
    <definedName name="__RE1" localSheetId="5">#REF!</definedName>
    <definedName name="__RE1" localSheetId="6">#REF!</definedName>
    <definedName name="__RE1" localSheetId="7">#REF!</definedName>
    <definedName name="__RE1" localSheetId="8">#REF!</definedName>
    <definedName name="__RE1" localSheetId="9">#REF!</definedName>
    <definedName name="__RE1" localSheetId="10">#REF!</definedName>
    <definedName name="__RE1" localSheetId="11">#REF!</definedName>
    <definedName name="__RE1" localSheetId="12">#REF!</definedName>
    <definedName name="__RE1" localSheetId="13">#REF!</definedName>
    <definedName name="__RE1" localSheetId="14">#REF!</definedName>
    <definedName name="__RE1" localSheetId="15">#REF!</definedName>
    <definedName name="__RE1" localSheetId="16">#REF!</definedName>
    <definedName name="__RE1" localSheetId="17">#REF!</definedName>
    <definedName name="__RE1" localSheetId="18">#REF!</definedName>
    <definedName name="__RE1" localSheetId="19">#REF!</definedName>
    <definedName name="__RE1" localSheetId="20">#REF!</definedName>
    <definedName name="__RE1" localSheetId="21">#REF!</definedName>
    <definedName name="__RE1" localSheetId="22">#REF!</definedName>
    <definedName name="__RE1" localSheetId="23">#REF!</definedName>
    <definedName name="__RE1" localSheetId="24">#REF!</definedName>
    <definedName name="__RE1" localSheetId="25">#REF!</definedName>
    <definedName name="__RE1" localSheetId="26">#REF!</definedName>
    <definedName name="__RE1" localSheetId="27">#REF!</definedName>
    <definedName name="__RE1" localSheetId="28">#REF!</definedName>
    <definedName name="__RE1" localSheetId="29">#REF!</definedName>
    <definedName name="__RE1" localSheetId="30">#REF!</definedName>
    <definedName name="__RE1" localSheetId="31">#REF!</definedName>
    <definedName name="__RE1" localSheetId="32">#REF!</definedName>
    <definedName name="__RE1" localSheetId="33">#REF!</definedName>
    <definedName name="__RE1" localSheetId="34">#REF!</definedName>
    <definedName name="__RE1" localSheetId="35">#REF!</definedName>
    <definedName name="__RE1" localSheetId="36">#REF!</definedName>
    <definedName name="__RE1" localSheetId="37">#REF!</definedName>
    <definedName name="__RE1" localSheetId="38">#REF!</definedName>
    <definedName name="__RE1" localSheetId="39">#REF!</definedName>
    <definedName name="__RE1" localSheetId="40">#REF!</definedName>
    <definedName name="__RE1" localSheetId="41">#REF!</definedName>
    <definedName name="__RE1" localSheetId="42">#REF!</definedName>
    <definedName name="__RE1" localSheetId="43">#REF!</definedName>
    <definedName name="__RE1" localSheetId="44">#REF!</definedName>
    <definedName name="__RE1" localSheetId="45">#REF!</definedName>
    <definedName name="__RE1" localSheetId="46">#REF!</definedName>
    <definedName name="__RE1" localSheetId="47">#REF!</definedName>
    <definedName name="__RE1" localSheetId="48">#REF!</definedName>
    <definedName name="__RE1" localSheetId="49">#REF!</definedName>
    <definedName name="__RE1" localSheetId="50">#REF!</definedName>
    <definedName name="__RE1" localSheetId="51">#REF!</definedName>
    <definedName name="__RE1" localSheetId="52">#REF!</definedName>
    <definedName name="__RE1" localSheetId="53">#REF!</definedName>
    <definedName name="__RE1" localSheetId="54">#REF!</definedName>
    <definedName name="__RE1" localSheetId="55">#REF!</definedName>
    <definedName name="__RE1" localSheetId="56">#REF!</definedName>
    <definedName name="__RE1" localSheetId="57">#REF!</definedName>
    <definedName name="__RE1" localSheetId="58">#REF!</definedName>
    <definedName name="__RE1" localSheetId="59">#REF!</definedName>
    <definedName name="__RE1" localSheetId="60">#REF!</definedName>
    <definedName name="__RE1" localSheetId="61">#REF!</definedName>
    <definedName name="__RE1" localSheetId="62">#REF!</definedName>
    <definedName name="__RE1" localSheetId="63">#REF!</definedName>
    <definedName name="__RE1" localSheetId="64">#REF!</definedName>
    <definedName name="__RE1" localSheetId="65">#REF!</definedName>
    <definedName name="__RE1" localSheetId="66">#REF!</definedName>
    <definedName name="__RE1" localSheetId="67">#REF!</definedName>
    <definedName name="__RE1" localSheetId="68">#REF!</definedName>
    <definedName name="__RE1" localSheetId="69">#REF!</definedName>
    <definedName name="__RE1" localSheetId="70">#REF!</definedName>
    <definedName name="__RE1" localSheetId="71">#REF!</definedName>
    <definedName name="__RE1" localSheetId="72">#REF!</definedName>
    <definedName name="__RE1" localSheetId="73">#REF!</definedName>
    <definedName name="__RE1" localSheetId="74">#REF!</definedName>
    <definedName name="__RE1" localSheetId="75">#REF!</definedName>
    <definedName name="__RE1" localSheetId="76">#REF!</definedName>
    <definedName name="__RE1" localSheetId="77">#REF!</definedName>
    <definedName name="__RE1" localSheetId="78">#REF!</definedName>
    <definedName name="__RE1" localSheetId="79">#REF!</definedName>
    <definedName name="__RE1" localSheetId="80">#REF!</definedName>
    <definedName name="__RE1" localSheetId="81">#REF!</definedName>
    <definedName name="__RE1" localSheetId="82">#REF!</definedName>
    <definedName name="__RE1" localSheetId="83">#REF!</definedName>
    <definedName name="__RE1" localSheetId="84">#REF!</definedName>
    <definedName name="__RE1" localSheetId="85">#REF!</definedName>
    <definedName name="__RE1" localSheetId="86">#REF!</definedName>
    <definedName name="__RE1" localSheetId="87">#REF!</definedName>
    <definedName name="__RE1" localSheetId="88">#REF!</definedName>
    <definedName name="__RE1" localSheetId="89">#REF!</definedName>
    <definedName name="__RE1" localSheetId="90">#REF!</definedName>
    <definedName name="__RE1" localSheetId="91">#REF!</definedName>
    <definedName name="__RE1" localSheetId="92">#REF!</definedName>
    <definedName name="__RE1" localSheetId="93">#REF!</definedName>
    <definedName name="__RE1" localSheetId="94">#REF!</definedName>
    <definedName name="__RE1" localSheetId="95">#REF!</definedName>
    <definedName name="__RE1" localSheetId="96">#REF!</definedName>
    <definedName name="__RE1" localSheetId="97">#REF!</definedName>
    <definedName name="__RE1" localSheetId="98">#REF!</definedName>
    <definedName name="__RE1" localSheetId="99">#REF!</definedName>
    <definedName name="__RE1" localSheetId="100">#REF!</definedName>
    <definedName name="__RE1" localSheetId="101">#REF!</definedName>
    <definedName name="__RE1" localSheetId="102">#REF!</definedName>
    <definedName name="__RE1" localSheetId="103">#REF!</definedName>
    <definedName name="__RE1" localSheetId="104">#REF!</definedName>
    <definedName name="__RE1" localSheetId="105">#REF!</definedName>
    <definedName name="__RE1" localSheetId="106">#REF!</definedName>
    <definedName name="__RE1" localSheetId="107">#REF!</definedName>
    <definedName name="__RE1" localSheetId="108">#REF!</definedName>
    <definedName name="__RE1" localSheetId="109">#REF!</definedName>
    <definedName name="__RE1" localSheetId="110">#REF!</definedName>
    <definedName name="__RE1" localSheetId="111">#REF!</definedName>
    <definedName name="__RE1" localSheetId="112">#REF!</definedName>
    <definedName name="__RE1" localSheetId="113">#REF!</definedName>
    <definedName name="__RE1" localSheetId="114">#REF!</definedName>
    <definedName name="__RE1" localSheetId="115">#REF!</definedName>
    <definedName name="__RE1" localSheetId="116">#REF!</definedName>
    <definedName name="__RE1" localSheetId="117">#REF!</definedName>
    <definedName name="__RE1" localSheetId="118">#REF!</definedName>
    <definedName name="__RE1" localSheetId="119">#REF!</definedName>
    <definedName name="__RE1" localSheetId="120">#REF!</definedName>
    <definedName name="__RE1" localSheetId="121">#REF!</definedName>
    <definedName name="__RE1" localSheetId="122">#REF!</definedName>
    <definedName name="__RE1" localSheetId="123">#REF!</definedName>
    <definedName name="__RE1" localSheetId="124">#REF!</definedName>
    <definedName name="__RE1" localSheetId="125">#REF!</definedName>
    <definedName name="__RE1" localSheetId="126">#REF!</definedName>
    <definedName name="__RE1" localSheetId="127">#REF!</definedName>
    <definedName name="__RE1" localSheetId="128">#REF!</definedName>
    <definedName name="__RE1" localSheetId="0">#REF!</definedName>
    <definedName name="__RE1">#REF!</definedName>
    <definedName name="__RE10" localSheetId="1">#REF!</definedName>
    <definedName name="__RE10" localSheetId="2">#REF!</definedName>
    <definedName name="__RE10" localSheetId="3">#REF!</definedName>
    <definedName name="__RE10" localSheetId="4">#REF!</definedName>
    <definedName name="__RE10" localSheetId="5">#REF!</definedName>
    <definedName name="__RE10" localSheetId="6">#REF!</definedName>
    <definedName name="__RE10" localSheetId="7">#REF!</definedName>
    <definedName name="__RE10" localSheetId="8">#REF!</definedName>
    <definedName name="__RE10" localSheetId="9">#REF!</definedName>
    <definedName name="__RE10" localSheetId="10">#REF!</definedName>
    <definedName name="__RE10" localSheetId="11">#REF!</definedName>
    <definedName name="__RE10" localSheetId="12">#REF!</definedName>
    <definedName name="__RE10" localSheetId="13">#REF!</definedName>
    <definedName name="__RE10" localSheetId="14">#REF!</definedName>
    <definedName name="__RE10" localSheetId="15">#REF!</definedName>
    <definedName name="__RE10" localSheetId="16">#REF!</definedName>
    <definedName name="__RE10" localSheetId="17">#REF!</definedName>
    <definedName name="__RE10" localSheetId="18">#REF!</definedName>
    <definedName name="__RE10" localSheetId="19">#REF!</definedName>
    <definedName name="__RE10" localSheetId="20">#REF!</definedName>
    <definedName name="__RE10" localSheetId="21">#REF!</definedName>
    <definedName name="__RE10" localSheetId="22">#REF!</definedName>
    <definedName name="__RE10" localSheetId="23">#REF!</definedName>
    <definedName name="__RE10" localSheetId="24">#REF!</definedName>
    <definedName name="__RE10" localSheetId="25">#REF!</definedName>
    <definedName name="__RE10" localSheetId="26">#REF!</definedName>
    <definedName name="__RE10" localSheetId="27">#REF!</definedName>
    <definedName name="__RE10" localSheetId="28">#REF!</definedName>
    <definedName name="__RE10" localSheetId="29">#REF!</definedName>
    <definedName name="__RE10" localSheetId="30">#REF!</definedName>
    <definedName name="__RE10" localSheetId="31">#REF!</definedName>
    <definedName name="__RE10" localSheetId="32">#REF!</definedName>
    <definedName name="__RE10" localSheetId="33">#REF!</definedName>
    <definedName name="__RE10" localSheetId="34">#REF!</definedName>
    <definedName name="__RE10" localSheetId="35">#REF!</definedName>
    <definedName name="__RE10" localSheetId="36">#REF!</definedName>
    <definedName name="__RE10" localSheetId="37">#REF!</definedName>
    <definedName name="__RE10" localSheetId="38">#REF!</definedName>
    <definedName name="__RE10" localSheetId="39">#REF!</definedName>
    <definedName name="__RE10" localSheetId="40">#REF!</definedName>
    <definedName name="__RE10" localSheetId="41">#REF!</definedName>
    <definedName name="__RE10" localSheetId="42">#REF!</definedName>
    <definedName name="__RE10" localSheetId="43">#REF!</definedName>
    <definedName name="__RE10" localSheetId="44">#REF!</definedName>
    <definedName name="__RE10" localSheetId="45">#REF!</definedName>
    <definedName name="__RE10" localSheetId="46">#REF!</definedName>
    <definedName name="__RE10" localSheetId="47">#REF!</definedName>
    <definedName name="__RE10" localSheetId="48">#REF!</definedName>
    <definedName name="__RE10" localSheetId="49">#REF!</definedName>
    <definedName name="__RE10" localSheetId="50">#REF!</definedName>
    <definedName name="__RE10" localSheetId="51">#REF!</definedName>
    <definedName name="__RE10" localSheetId="52">#REF!</definedName>
    <definedName name="__RE10" localSheetId="53">#REF!</definedName>
    <definedName name="__RE10" localSheetId="54">#REF!</definedName>
    <definedName name="__RE10" localSheetId="55">#REF!</definedName>
    <definedName name="__RE10" localSheetId="56">#REF!</definedName>
    <definedName name="__RE10" localSheetId="57">#REF!</definedName>
    <definedName name="__RE10" localSheetId="58">#REF!</definedName>
    <definedName name="__RE10" localSheetId="59">#REF!</definedName>
    <definedName name="__RE10" localSheetId="60">#REF!</definedName>
    <definedName name="__RE10" localSheetId="61">#REF!</definedName>
    <definedName name="__RE10" localSheetId="62">#REF!</definedName>
    <definedName name="__RE10" localSheetId="63">#REF!</definedName>
    <definedName name="__RE10" localSheetId="64">#REF!</definedName>
    <definedName name="__RE10" localSheetId="65">#REF!</definedName>
    <definedName name="__RE10" localSheetId="66">#REF!</definedName>
    <definedName name="__RE10" localSheetId="67">#REF!</definedName>
    <definedName name="__RE10" localSheetId="68">#REF!</definedName>
    <definedName name="__RE10" localSheetId="69">#REF!</definedName>
    <definedName name="__RE10" localSheetId="70">#REF!</definedName>
    <definedName name="__RE10" localSheetId="71">#REF!</definedName>
    <definedName name="__RE10" localSheetId="72">#REF!</definedName>
    <definedName name="__RE10" localSheetId="73">#REF!</definedName>
    <definedName name="__RE10" localSheetId="74">#REF!</definedName>
    <definedName name="__RE10" localSheetId="75">#REF!</definedName>
    <definedName name="__RE10" localSheetId="76">#REF!</definedName>
    <definedName name="__RE10" localSheetId="77">#REF!</definedName>
    <definedName name="__RE10" localSheetId="78">#REF!</definedName>
    <definedName name="__RE10" localSheetId="79">#REF!</definedName>
    <definedName name="__RE10" localSheetId="80">#REF!</definedName>
    <definedName name="__RE10" localSheetId="81">#REF!</definedName>
    <definedName name="__RE10" localSheetId="82">#REF!</definedName>
    <definedName name="__RE10" localSheetId="83">#REF!</definedName>
    <definedName name="__RE10" localSheetId="84">#REF!</definedName>
    <definedName name="__RE10" localSheetId="85">#REF!</definedName>
    <definedName name="__RE10" localSheetId="86">#REF!</definedName>
    <definedName name="__RE10" localSheetId="87">#REF!</definedName>
    <definedName name="__RE10" localSheetId="88">#REF!</definedName>
    <definedName name="__RE10" localSheetId="89">#REF!</definedName>
    <definedName name="__RE10" localSheetId="90">#REF!</definedName>
    <definedName name="__RE10" localSheetId="91">#REF!</definedName>
    <definedName name="__RE10" localSheetId="92">#REF!</definedName>
    <definedName name="__RE10" localSheetId="93">#REF!</definedName>
    <definedName name="__RE10" localSheetId="94">#REF!</definedName>
    <definedName name="__RE10" localSheetId="95">#REF!</definedName>
    <definedName name="__RE10" localSheetId="96">#REF!</definedName>
    <definedName name="__RE10" localSheetId="97">#REF!</definedName>
    <definedName name="__RE10" localSheetId="98">#REF!</definedName>
    <definedName name="__RE10" localSheetId="99">#REF!</definedName>
    <definedName name="__RE10" localSheetId="100">#REF!</definedName>
    <definedName name="__RE10" localSheetId="101">#REF!</definedName>
    <definedName name="__RE10" localSheetId="102">#REF!</definedName>
    <definedName name="__RE10" localSheetId="103">#REF!</definedName>
    <definedName name="__RE10" localSheetId="104">#REF!</definedName>
    <definedName name="__RE10" localSheetId="105">#REF!</definedName>
    <definedName name="__RE10" localSheetId="106">#REF!</definedName>
    <definedName name="__RE10" localSheetId="107">#REF!</definedName>
    <definedName name="__RE10" localSheetId="108">#REF!</definedName>
    <definedName name="__RE10" localSheetId="109">#REF!</definedName>
    <definedName name="__RE10" localSheetId="110">#REF!</definedName>
    <definedName name="__RE10" localSheetId="111">#REF!</definedName>
    <definedName name="__RE10" localSheetId="112">#REF!</definedName>
    <definedName name="__RE10" localSheetId="113">#REF!</definedName>
    <definedName name="__RE10" localSheetId="114">#REF!</definedName>
    <definedName name="__RE10" localSheetId="115">#REF!</definedName>
    <definedName name="__RE10" localSheetId="116">#REF!</definedName>
    <definedName name="__RE10" localSheetId="117">#REF!</definedName>
    <definedName name="__RE10" localSheetId="118">#REF!</definedName>
    <definedName name="__RE10" localSheetId="119">#REF!</definedName>
    <definedName name="__RE10" localSheetId="120">#REF!</definedName>
    <definedName name="__RE10" localSheetId="121">#REF!</definedName>
    <definedName name="__RE10" localSheetId="122">#REF!</definedName>
    <definedName name="__RE10" localSheetId="123">#REF!</definedName>
    <definedName name="__RE10" localSheetId="124">#REF!</definedName>
    <definedName name="__RE10" localSheetId="125">#REF!</definedName>
    <definedName name="__RE10" localSheetId="126">#REF!</definedName>
    <definedName name="__RE10" localSheetId="127">#REF!</definedName>
    <definedName name="__RE10" localSheetId="128">#REF!</definedName>
    <definedName name="__RE10" localSheetId="0">#REF!</definedName>
    <definedName name="__RE10">#REF!</definedName>
    <definedName name="__RE2" localSheetId="1">#REF!</definedName>
    <definedName name="__RE2" localSheetId="2">#REF!</definedName>
    <definedName name="__RE2" localSheetId="3">#REF!</definedName>
    <definedName name="__RE2" localSheetId="4">#REF!</definedName>
    <definedName name="__RE2" localSheetId="5">#REF!</definedName>
    <definedName name="__RE2" localSheetId="6">#REF!</definedName>
    <definedName name="__RE2" localSheetId="7">#REF!</definedName>
    <definedName name="__RE2" localSheetId="8">#REF!</definedName>
    <definedName name="__RE2" localSheetId="9">#REF!</definedName>
    <definedName name="__RE2" localSheetId="10">#REF!</definedName>
    <definedName name="__RE2" localSheetId="11">#REF!</definedName>
    <definedName name="__RE2" localSheetId="12">#REF!</definedName>
    <definedName name="__RE2" localSheetId="13">#REF!</definedName>
    <definedName name="__RE2" localSheetId="14">#REF!</definedName>
    <definedName name="__RE2" localSheetId="15">#REF!</definedName>
    <definedName name="__RE2" localSheetId="16">#REF!</definedName>
    <definedName name="__RE2" localSheetId="17">#REF!</definedName>
    <definedName name="__RE2" localSheetId="18">#REF!</definedName>
    <definedName name="__RE2" localSheetId="19">#REF!</definedName>
    <definedName name="__RE2" localSheetId="20">#REF!</definedName>
    <definedName name="__RE2" localSheetId="21">#REF!</definedName>
    <definedName name="__RE2" localSheetId="22">#REF!</definedName>
    <definedName name="__RE2" localSheetId="23">#REF!</definedName>
    <definedName name="__RE2" localSheetId="24">#REF!</definedName>
    <definedName name="__RE2" localSheetId="25">#REF!</definedName>
    <definedName name="__RE2" localSheetId="26">#REF!</definedName>
    <definedName name="__RE2" localSheetId="27">#REF!</definedName>
    <definedName name="__RE2" localSheetId="28">#REF!</definedName>
    <definedName name="__RE2" localSheetId="29">#REF!</definedName>
    <definedName name="__RE2" localSheetId="30">#REF!</definedName>
    <definedName name="__RE2" localSheetId="31">#REF!</definedName>
    <definedName name="__RE2" localSheetId="32">#REF!</definedName>
    <definedName name="__RE2" localSheetId="33">#REF!</definedName>
    <definedName name="__RE2" localSheetId="34">#REF!</definedName>
    <definedName name="__RE2" localSheetId="35">#REF!</definedName>
    <definedName name="__RE2" localSheetId="36">#REF!</definedName>
    <definedName name="__RE2" localSheetId="37">#REF!</definedName>
    <definedName name="__RE2" localSheetId="38">#REF!</definedName>
    <definedName name="__RE2" localSheetId="39">#REF!</definedName>
    <definedName name="__RE2" localSheetId="40">#REF!</definedName>
    <definedName name="__RE2" localSheetId="41">#REF!</definedName>
    <definedName name="__RE2" localSheetId="42">#REF!</definedName>
    <definedName name="__RE2" localSheetId="43">#REF!</definedName>
    <definedName name="__RE2" localSheetId="44">#REF!</definedName>
    <definedName name="__RE2" localSheetId="45">#REF!</definedName>
    <definedName name="__RE2" localSheetId="46">#REF!</definedName>
    <definedName name="__RE2" localSheetId="47">#REF!</definedName>
    <definedName name="__RE2" localSheetId="48">#REF!</definedName>
    <definedName name="__RE2" localSheetId="49">#REF!</definedName>
    <definedName name="__RE2" localSheetId="50">#REF!</definedName>
    <definedName name="__RE2" localSheetId="51">#REF!</definedName>
    <definedName name="__RE2" localSheetId="52">#REF!</definedName>
    <definedName name="__RE2" localSheetId="53">#REF!</definedName>
    <definedName name="__RE2" localSheetId="54">#REF!</definedName>
    <definedName name="__RE2" localSheetId="55">#REF!</definedName>
    <definedName name="__RE2" localSheetId="56">#REF!</definedName>
    <definedName name="__RE2" localSheetId="57">#REF!</definedName>
    <definedName name="__RE2" localSheetId="58">#REF!</definedName>
    <definedName name="__RE2" localSheetId="59">#REF!</definedName>
    <definedName name="__RE2" localSheetId="60">#REF!</definedName>
    <definedName name="__RE2" localSheetId="61">#REF!</definedName>
    <definedName name="__RE2" localSheetId="62">#REF!</definedName>
    <definedName name="__RE2" localSheetId="63">#REF!</definedName>
    <definedName name="__RE2" localSheetId="64">#REF!</definedName>
    <definedName name="__RE2" localSheetId="65">#REF!</definedName>
    <definedName name="__RE2" localSheetId="66">#REF!</definedName>
    <definedName name="__RE2" localSheetId="67">#REF!</definedName>
    <definedName name="__RE2" localSheetId="68">#REF!</definedName>
    <definedName name="__RE2" localSheetId="69">#REF!</definedName>
    <definedName name="__RE2" localSheetId="70">#REF!</definedName>
    <definedName name="__RE2" localSheetId="71">#REF!</definedName>
    <definedName name="__RE2" localSheetId="72">#REF!</definedName>
    <definedName name="__RE2" localSheetId="73">#REF!</definedName>
    <definedName name="__RE2" localSheetId="74">#REF!</definedName>
    <definedName name="__RE2" localSheetId="75">#REF!</definedName>
    <definedName name="__RE2" localSheetId="76">#REF!</definedName>
    <definedName name="__RE2" localSheetId="77">#REF!</definedName>
    <definedName name="__RE2" localSheetId="78">#REF!</definedName>
    <definedName name="__RE2" localSheetId="79">#REF!</definedName>
    <definedName name="__RE2" localSheetId="80">#REF!</definedName>
    <definedName name="__RE2" localSheetId="81">#REF!</definedName>
    <definedName name="__RE2" localSheetId="82">#REF!</definedName>
    <definedName name="__RE2" localSheetId="83">#REF!</definedName>
    <definedName name="__RE2" localSheetId="84">#REF!</definedName>
    <definedName name="__RE2" localSheetId="85">#REF!</definedName>
    <definedName name="__RE2" localSheetId="86">#REF!</definedName>
    <definedName name="__RE2" localSheetId="87">#REF!</definedName>
    <definedName name="__RE2" localSheetId="88">#REF!</definedName>
    <definedName name="__RE2" localSheetId="89">#REF!</definedName>
    <definedName name="__RE2" localSheetId="90">#REF!</definedName>
    <definedName name="__RE2" localSheetId="91">#REF!</definedName>
    <definedName name="__RE2" localSheetId="92">#REF!</definedName>
    <definedName name="__RE2" localSheetId="93">#REF!</definedName>
    <definedName name="__RE2" localSheetId="94">#REF!</definedName>
    <definedName name="__RE2" localSheetId="95">#REF!</definedName>
    <definedName name="__RE2" localSheetId="96">#REF!</definedName>
    <definedName name="__RE2" localSheetId="97">#REF!</definedName>
    <definedName name="__RE2" localSheetId="98">#REF!</definedName>
    <definedName name="__RE2" localSheetId="99">#REF!</definedName>
    <definedName name="__RE2" localSheetId="100">#REF!</definedName>
    <definedName name="__RE2" localSheetId="101">#REF!</definedName>
    <definedName name="__RE2" localSheetId="102">#REF!</definedName>
    <definedName name="__RE2" localSheetId="103">#REF!</definedName>
    <definedName name="__RE2" localSheetId="104">#REF!</definedName>
    <definedName name="__RE2" localSheetId="105">#REF!</definedName>
    <definedName name="__RE2" localSheetId="106">#REF!</definedName>
    <definedName name="__RE2" localSheetId="107">#REF!</definedName>
    <definedName name="__RE2" localSheetId="108">#REF!</definedName>
    <definedName name="__RE2" localSheetId="109">#REF!</definedName>
    <definedName name="__RE2" localSheetId="110">#REF!</definedName>
    <definedName name="__RE2" localSheetId="111">#REF!</definedName>
    <definedName name="__RE2" localSheetId="112">#REF!</definedName>
    <definedName name="__RE2" localSheetId="113">#REF!</definedName>
    <definedName name="__RE2" localSheetId="114">#REF!</definedName>
    <definedName name="__RE2" localSheetId="115">#REF!</definedName>
    <definedName name="__RE2" localSheetId="116">#REF!</definedName>
    <definedName name="__RE2" localSheetId="117">#REF!</definedName>
    <definedName name="__RE2" localSheetId="118">#REF!</definedName>
    <definedName name="__RE2" localSheetId="119">#REF!</definedName>
    <definedName name="__RE2" localSheetId="120">#REF!</definedName>
    <definedName name="__RE2" localSheetId="121">#REF!</definedName>
    <definedName name="__RE2" localSheetId="122">#REF!</definedName>
    <definedName name="__RE2" localSheetId="123">#REF!</definedName>
    <definedName name="__RE2" localSheetId="124">#REF!</definedName>
    <definedName name="__RE2" localSheetId="125">#REF!</definedName>
    <definedName name="__RE2" localSheetId="126">#REF!</definedName>
    <definedName name="__RE2" localSheetId="127">#REF!</definedName>
    <definedName name="__RE2" localSheetId="128">#REF!</definedName>
    <definedName name="__RE2" localSheetId="0">#REF!</definedName>
    <definedName name="__RE2">#REF!</definedName>
    <definedName name="__RE3" localSheetId="1">#REF!</definedName>
    <definedName name="__RE3" localSheetId="2">#REF!</definedName>
    <definedName name="__RE3" localSheetId="3">#REF!</definedName>
    <definedName name="__RE3" localSheetId="4">#REF!</definedName>
    <definedName name="__RE3" localSheetId="5">#REF!</definedName>
    <definedName name="__RE3" localSheetId="6">#REF!</definedName>
    <definedName name="__RE3" localSheetId="7">#REF!</definedName>
    <definedName name="__RE3" localSheetId="8">#REF!</definedName>
    <definedName name="__RE3" localSheetId="9">#REF!</definedName>
    <definedName name="__RE3" localSheetId="10">#REF!</definedName>
    <definedName name="__RE3" localSheetId="11">#REF!</definedName>
    <definedName name="__RE3" localSheetId="12">#REF!</definedName>
    <definedName name="__RE3" localSheetId="13">#REF!</definedName>
    <definedName name="__RE3" localSheetId="14">#REF!</definedName>
    <definedName name="__RE3" localSheetId="15">#REF!</definedName>
    <definedName name="__RE3" localSheetId="16">#REF!</definedName>
    <definedName name="__RE3" localSheetId="17">#REF!</definedName>
    <definedName name="__RE3" localSheetId="18">#REF!</definedName>
    <definedName name="__RE3" localSheetId="19">#REF!</definedName>
    <definedName name="__RE3" localSheetId="20">#REF!</definedName>
    <definedName name="__RE3" localSheetId="21">#REF!</definedName>
    <definedName name="__RE3" localSheetId="22">#REF!</definedName>
    <definedName name="__RE3" localSheetId="23">#REF!</definedName>
    <definedName name="__RE3" localSheetId="24">#REF!</definedName>
    <definedName name="__RE3" localSheetId="25">#REF!</definedName>
    <definedName name="__RE3" localSheetId="26">#REF!</definedName>
    <definedName name="__RE3" localSheetId="27">#REF!</definedName>
    <definedName name="__RE3" localSheetId="28">#REF!</definedName>
    <definedName name="__RE3" localSheetId="29">#REF!</definedName>
    <definedName name="__RE3" localSheetId="30">#REF!</definedName>
    <definedName name="__RE3" localSheetId="31">#REF!</definedName>
    <definedName name="__RE3" localSheetId="32">#REF!</definedName>
    <definedName name="__RE3" localSheetId="33">#REF!</definedName>
    <definedName name="__RE3" localSheetId="34">#REF!</definedName>
    <definedName name="__RE3" localSheetId="35">#REF!</definedName>
    <definedName name="__RE3" localSheetId="36">#REF!</definedName>
    <definedName name="__RE3" localSheetId="37">#REF!</definedName>
    <definedName name="__RE3" localSheetId="38">#REF!</definedName>
    <definedName name="__RE3" localSheetId="39">#REF!</definedName>
    <definedName name="__RE3" localSheetId="40">#REF!</definedName>
    <definedName name="__RE3" localSheetId="41">#REF!</definedName>
    <definedName name="__RE3" localSheetId="42">#REF!</definedName>
    <definedName name="__RE3" localSheetId="43">#REF!</definedName>
    <definedName name="__RE3" localSheetId="44">#REF!</definedName>
    <definedName name="__RE3" localSheetId="45">#REF!</definedName>
    <definedName name="__RE3" localSheetId="46">#REF!</definedName>
    <definedName name="__RE3" localSheetId="47">#REF!</definedName>
    <definedName name="__RE3" localSheetId="48">#REF!</definedName>
    <definedName name="__RE3" localSheetId="49">#REF!</definedName>
    <definedName name="__RE3" localSheetId="50">#REF!</definedName>
    <definedName name="__RE3" localSheetId="51">#REF!</definedName>
    <definedName name="__RE3" localSheetId="52">#REF!</definedName>
    <definedName name="__RE3" localSheetId="53">#REF!</definedName>
    <definedName name="__RE3" localSheetId="54">#REF!</definedName>
    <definedName name="__RE3" localSheetId="55">#REF!</definedName>
    <definedName name="__RE3" localSheetId="56">#REF!</definedName>
    <definedName name="__RE3" localSheetId="57">#REF!</definedName>
    <definedName name="__RE3" localSheetId="58">#REF!</definedName>
    <definedName name="__RE3" localSheetId="59">#REF!</definedName>
    <definedName name="__RE3" localSheetId="60">#REF!</definedName>
    <definedName name="__RE3" localSheetId="61">#REF!</definedName>
    <definedName name="__RE3" localSheetId="62">#REF!</definedName>
    <definedName name="__RE3" localSheetId="63">#REF!</definedName>
    <definedName name="__RE3" localSheetId="64">#REF!</definedName>
    <definedName name="__RE3" localSheetId="65">#REF!</definedName>
    <definedName name="__RE3" localSheetId="66">#REF!</definedName>
    <definedName name="__RE3" localSheetId="67">#REF!</definedName>
    <definedName name="__RE3" localSheetId="68">#REF!</definedName>
    <definedName name="__RE3" localSheetId="69">#REF!</definedName>
    <definedName name="__RE3" localSheetId="70">#REF!</definedName>
    <definedName name="__RE3" localSheetId="71">#REF!</definedName>
    <definedName name="__RE3" localSheetId="72">#REF!</definedName>
    <definedName name="__RE3" localSheetId="73">#REF!</definedName>
    <definedName name="__RE3" localSheetId="74">#REF!</definedName>
    <definedName name="__RE3" localSheetId="75">#REF!</definedName>
    <definedName name="__RE3" localSheetId="76">#REF!</definedName>
    <definedName name="__RE3" localSheetId="77">#REF!</definedName>
    <definedName name="__RE3" localSheetId="78">#REF!</definedName>
    <definedName name="__RE3" localSheetId="79">#REF!</definedName>
    <definedName name="__RE3" localSheetId="80">#REF!</definedName>
    <definedName name="__RE3" localSheetId="81">#REF!</definedName>
    <definedName name="__RE3" localSheetId="82">#REF!</definedName>
    <definedName name="__RE3" localSheetId="83">#REF!</definedName>
    <definedName name="__RE3" localSheetId="84">#REF!</definedName>
    <definedName name="__RE3" localSheetId="85">#REF!</definedName>
    <definedName name="__RE3" localSheetId="86">#REF!</definedName>
    <definedName name="__RE3" localSheetId="87">#REF!</definedName>
    <definedName name="__RE3" localSheetId="88">#REF!</definedName>
    <definedName name="__RE3" localSheetId="89">#REF!</definedName>
    <definedName name="__RE3" localSheetId="90">#REF!</definedName>
    <definedName name="__RE3" localSheetId="91">#REF!</definedName>
    <definedName name="__RE3" localSheetId="92">#REF!</definedName>
    <definedName name="__RE3" localSheetId="93">#REF!</definedName>
    <definedName name="__RE3" localSheetId="94">#REF!</definedName>
    <definedName name="__RE3" localSheetId="95">#REF!</definedName>
    <definedName name="__RE3" localSheetId="96">#REF!</definedName>
    <definedName name="__RE3" localSheetId="97">#REF!</definedName>
    <definedName name="__RE3" localSheetId="98">#REF!</definedName>
    <definedName name="__RE3" localSheetId="99">#REF!</definedName>
    <definedName name="__RE3" localSheetId="100">#REF!</definedName>
    <definedName name="__RE3" localSheetId="101">#REF!</definedName>
    <definedName name="__RE3" localSheetId="102">#REF!</definedName>
    <definedName name="__RE3" localSheetId="103">#REF!</definedName>
    <definedName name="__RE3" localSheetId="104">#REF!</definedName>
    <definedName name="__RE3" localSheetId="105">#REF!</definedName>
    <definedName name="__RE3" localSheetId="106">#REF!</definedName>
    <definedName name="__RE3" localSheetId="107">#REF!</definedName>
    <definedName name="__RE3" localSheetId="108">#REF!</definedName>
    <definedName name="__RE3" localSheetId="109">#REF!</definedName>
    <definedName name="__RE3" localSheetId="110">#REF!</definedName>
    <definedName name="__RE3" localSheetId="111">#REF!</definedName>
    <definedName name="__RE3" localSheetId="112">#REF!</definedName>
    <definedName name="__RE3" localSheetId="113">#REF!</definedName>
    <definedName name="__RE3" localSheetId="114">#REF!</definedName>
    <definedName name="__RE3" localSheetId="115">#REF!</definedName>
    <definedName name="__RE3" localSheetId="116">#REF!</definedName>
    <definedName name="__RE3" localSheetId="117">#REF!</definedName>
    <definedName name="__RE3" localSheetId="118">#REF!</definedName>
    <definedName name="__RE3" localSheetId="119">#REF!</definedName>
    <definedName name="__RE3" localSheetId="120">#REF!</definedName>
    <definedName name="__RE3" localSheetId="121">#REF!</definedName>
    <definedName name="__RE3" localSheetId="122">#REF!</definedName>
    <definedName name="__RE3" localSheetId="123">#REF!</definedName>
    <definedName name="__RE3" localSheetId="124">#REF!</definedName>
    <definedName name="__RE3" localSheetId="125">#REF!</definedName>
    <definedName name="__RE3" localSheetId="126">#REF!</definedName>
    <definedName name="__RE3" localSheetId="127">#REF!</definedName>
    <definedName name="__RE3" localSheetId="128">#REF!</definedName>
    <definedName name="__RE3" localSheetId="0">#REF!</definedName>
    <definedName name="__RE3">#REF!</definedName>
    <definedName name="__RE4" localSheetId="1">#REF!</definedName>
    <definedName name="__RE4" localSheetId="2">#REF!</definedName>
    <definedName name="__RE4" localSheetId="3">#REF!</definedName>
    <definedName name="__RE4" localSheetId="4">#REF!</definedName>
    <definedName name="__RE4" localSheetId="5">#REF!</definedName>
    <definedName name="__RE4" localSheetId="6">#REF!</definedName>
    <definedName name="__RE4" localSheetId="7">#REF!</definedName>
    <definedName name="__RE4" localSheetId="8">#REF!</definedName>
    <definedName name="__RE4" localSheetId="9">#REF!</definedName>
    <definedName name="__RE4" localSheetId="10">#REF!</definedName>
    <definedName name="__RE4" localSheetId="11">#REF!</definedName>
    <definedName name="__RE4" localSheetId="12">#REF!</definedName>
    <definedName name="__RE4" localSheetId="13">#REF!</definedName>
    <definedName name="__RE4" localSheetId="14">#REF!</definedName>
    <definedName name="__RE4" localSheetId="15">#REF!</definedName>
    <definedName name="__RE4" localSheetId="16">#REF!</definedName>
    <definedName name="__RE4" localSheetId="17">#REF!</definedName>
    <definedName name="__RE4" localSheetId="18">#REF!</definedName>
    <definedName name="__RE4" localSheetId="19">#REF!</definedName>
    <definedName name="__RE4" localSheetId="20">#REF!</definedName>
    <definedName name="__RE4" localSheetId="21">#REF!</definedName>
    <definedName name="__RE4" localSheetId="22">#REF!</definedName>
    <definedName name="__RE4" localSheetId="23">#REF!</definedName>
    <definedName name="__RE4" localSheetId="24">#REF!</definedName>
    <definedName name="__RE4" localSheetId="25">#REF!</definedName>
    <definedName name="__RE4" localSheetId="26">#REF!</definedName>
    <definedName name="__RE4" localSheetId="27">#REF!</definedName>
    <definedName name="__RE4" localSheetId="28">#REF!</definedName>
    <definedName name="__RE4" localSheetId="29">#REF!</definedName>
    <definedName name="__RE4" localSheetId="30">#REF!</definedName>
    <definedName name="__RE4" localSheetId="31">#REF!</definedName>
    <definedName name="__RE4" localSheetId="32">#REF!</definedName>
    <definedName name="__RE4" localSheetId="33">#REF!</definedName>
    <definedName name="__RE4" localSheetId="34">#REF!</definedName>
    <definedName name="__RE4" localSheetId="35">#REF!</definedName>
    <definedName name="__RE4" localSheetId="36">#REF!</definedName>
    <definedName name="__RE4" localSheetId="37">#REF!</definedName>
    <definedName name="__RE4" localSheetId="38">#REF!</definedName>
    <definedName name="__RE4" localSheetId="39">#REF!</definedName>
    <definedName name="__RE4" localSheetId="40">#REF!</definedName>
    <definedName name="__RE4" localSheetId="41">#REF!</definedName>
    <definedName name="__RE4" localSheetId="42">#REF!</definedName>
    <definedName name="__RE4" localSheetId="43">#REF!</definedName>
    <definedName name="__RE4" localSheetId="44">#REF!</definedName>
    <definedName name="__RE4" localSheetId="45">#REF!</definedName>
    <definedName name="__RE4" localSheetId="46">#REF!</definedName>
    <definedName name="__RE4" localSheetId="47">#REF!</definedName>
    <definedName name="__RE4" localSheetId="48">#REF!</definedName>
    <definedName name="__RE4" localSheetId="49">#REF!</definedName>
    <definedName name="__RE4" localSheetId="50">#REF!</definedName>
    <definedName name="__RE4" localSheetId="51">#REF!</definedName>
    <definedName name="__RE4" localSheetId="52">#REF!</definedName>
    <definedName name="__RE4" localSheetId="53">#REF!</definedName>
    <definedName name="__RE4" localSheetId="54">#REF!</definedName>
    <definedName name="__RE4" localSheetId="55">#REF!</definedName>
    <definedName name="__RE4" localSheetId="56">#REF!</definedName>
    <definedName name="__RE4" localSheetId="57">#REF!</definedName>
    <definedName name="__RE4" localSheetId="58">#REF!</definedName>
    <definedName name="__RE4" localSheetId="59">#REF!</definedName>
    <definedName name="__RE4" localSheetId="60">#REF!</definedName>
    <definedName name="__RE4" localSheetId="61">#REF!</definedName>
    <definedName name="__RE4" localSheetId="62">#REF!</definedName>
    <definedName name="__RE4" localSheetId="63">#REF!</definedName>
    <definedName name="__RE4" localSheetId="64">#REF!</definedName>
    <definedName name="__RE4" localSheetId="65">#REF!</definedName>
    <definedName name="__RE4" localSheetId="66">#REF!</definedName>
    <definedName name="__RE4" localSheetId="67">#REF!</definedName>
    <definedName name="__RE4" localSheetId="68">#REF!</definedName>
    <definedName name="__RE4" localSheetId="69">#REF!</definedName>
    <definedName name="__RE4" localSheetId="70">#REF!</definedName>
    <definedName name="__RE4" localSheetId="71">#REF!</definedName>
    <definedName name="__RE4" localSheetId="72">#REF!</definedName>
    <definedName name="__RE4" localSheetId="73">#REF!</definedName>
    <definedName name="__RE4" localSheetId="74">#REF!</definedName>
    <definedName name="__RE4" localSheetId="75">#REF!</definedName>
    <definedName name="__RE4" localSheetId="76">#REF!</definedName>
    <definedName name="__RE4" localSheetId="77">#REF!</definedName>
    <definedName name="__RE4" localSheetId="78">#REF!</definedName>
    <definedName name="__RE4" localSheetId="79">#REF!</definedName>
    <definedName name="__RE4" localSheetId="80">#REF!</definedName>
    <definedName name="__RE4" localSheetId="81">#REF!</definedName>
    <definedName name="__RE4" localSheetId="82">#REF!</definedName>
    <definedName name="__RE4" localSheetId="83">#REF!</definedName>
    <definedName name="__RE4" localSheetId="84">#REF!</definedName>
    <definedName name="__RE4" localSheetId="85">#REF!</definedName>
    <definedName name="__RE4" localSheetId="86">#REF!</definedName>
    <definedName name="__RE4" localSheetId="87">#REF!</definedName>
    <definedName name="__RE4" localSheetId="88">#REF!</definedName>
    <definedName name="__RE4" localSheetId="89">#REF!</definedName>
    <definedName name="__RE4" localSheetId="90">#REF!</definedName>
    <definedName name="__RE4" localSheetId="91">#REF!</definedName>
    <definedName name="__RE4" localSheetId="92">#REF!</definedName>
    <definedName name="__RE4" localSheetId="93">#REF!</definedName>
    <definedName name="__RE4" localSheetId="94">#REF!</definedName>
    <definedName name="__RE4" localSheetId="95">#REF!</definedName>
    <definedName name="__RE4" localSheetId="96">#REF!</definedName>
    <definedName name="__RE4" localSheetId="97">#REF!</definedName>
    <definedName name="__RE4" localSheetId="98">#REF!</definedName>
    <definedName name="__RE4" localSheetId="99">#REF!</definedName>
    <definedName name="__RE4" localSheetId="100">#REF!</definedName>
    <definedName name="__RE4" localSheetId="101">#REF!</definedName>
    <definedName name="__RE4" localSheetId="102">#REF!</definedName>
    <definedName name="__RE4" localSheetId="103">#REF!</definedName>
    <definedName name="__RE4" localSheetId="104">#REF!</definedName>
    <definedName name="__RE4" localSheetId="105">#REF!</definedName>
    <definedName name="__RE4" localSheetId="106">#REF!</definedName>
    <definedName name="__RE4" localSheetId="107">#REF!</definedName>
    <definedName name="__RE4" localSheetId="108">#REF!</definedName>
    <definedName name="__RE4" localSheetId="109">#REF!</definedName>
    <definedName name="__RE4" localSheetId="110">#REF!</definedName>
    <definedName name="__RE4" localSheetId="111">#REF!</definedName>
    <definedName name="__RE4" localSheetId="112">#REF!</definedName>
    <definedName name="__RE4" localSheetId="113">#REF!</definedName>
    <definedName name="__RE4" localSheetId="114">#REF!</definedName>
    <definedName name="__RE4" localSheetId="115">#REF!</definedName>
    <definedName name="__RE4" localSheetId="116">#REF!</definedName>
    <definedName name="__RE4" localSheetId="117">#REF!</definedName>
    <definedName name="__RE4" localSheetId="118">#REF!</definedName>
    <definedName name="__RE4" localSheetId="119">#REF!</definedName>
    <definedName name="__RE4" localSheetId="120">#REF!</definedName>
    <definedName name="__RE4" localSheetId="121">#REF!</definedName>
    <definedName name="__RE4" localSheetId="122">#REF!</definedName>
    <definedName name="__RE4" localSheetId="123">#REF!</definedName>
    <definedName name="__RE4" localSheetId="124">#REF!</definedName>
    <definedName name="__RE4" localSheetId="125">#REF!</definedName>
    <definedName name="__RE4" localSheetId="126">#REF!</definedName>
    <definedName name="__RE4" localSheetId="127">#REF!</definedName>
    <definedName name="__RE4" localSheetId="128">#REF!</definedName>
    <definedName name="__RE4" localSheetId="0">#REF!</definedName>
    <definedName name="__RE4">#REF!</definedName>
    <definedName name="__RE5" localSheetId="1">#REF!</definedName>
    <definedName name="__RE5" localSheetId="2">#REF!</definedName>
    <definedName name="__RE5" localSheetId="3">#REF!</definedName>
    <definedName name="__RE5" localSheetId="4">#REF!</definedName>
    <definedName name="__RE5" localSheetId="5">#REF!</definedName>
    <definedName name="__RE5" localSheetId="6">#REF!</definedName>
    <definedName name="__RE5" localSheetId="7">#REF!</definedName>
    <definedName name="__RE5" localSheetId="8">#REF!</definedName>
    <definedName name="__RE5" localSheetId="9">#REF!</definedName>
    <definedName name="__RE5" localSheetId="10">#REF!</definedName>
    <definedName name="__RE5" localSheetId="11">#REF!</definedName>
    <definedName name="__RE5" localSheetId="12">#REF!</definedName>
    <definedName name="__RE5" localSheetId="13">#REF!</definedName>
    <definedName name="__RE5" localSheetId="14">#REF!</definedName>
    <definedName name="__RE5" localSheetId="15">#REF!</definedName>
    <definedName name="__RE5" localSheetId="16">#REF!</definedName>
    <definedName name="__RE5" localSheetId="17">#REF!</definedName>
    <definedName name="__RE5" localSheetId="18">#REF!</definedName>
    <definedName name="__RE5" localSheetId="19">#REF!</definedName>
    <definedName name="__RE5" localSheetId="20">#REF!</definedName>
    <definedName name="__RE5" localSheetId="21">#REF!</definedName>
    <definedName name="__RE5" localSheetId="22">#REF!</definedName>
    <definedName name="__RE5" localSheetId="23">#REF!</definedName>
    <definedName name="__RE5" localSheetId="24">#REF!</definedName>
    <definedName name="__RE5" localSheetId="25">#REF!</definedName>
    <definedName name="__RE5" localSheetId="26">#REF!</definedName>
    <definedName name="__RE5" localSheetId="27">#REF!</definedName>
    <definedName name="__RE5" localSheetId="28">#REF!</definedName>
    <definedName name="__RE5" localSheetId="29">#REF!</definedName>
    <definedName name="__RE5" localSheetId="30">#REF!</definedName>
    <definedName name="__RE5" localSheetId="31">#REF!</definedName>
    <definedName name="__RE5" localSheetId="32">#REF!</definedName>
    <definedName name="__RE5" localSheetId="33">#REF!</definedName>
    <definedName name="__RE5" localSheetId="34">#REF!</definedName>
    <definedName name="__RE5" localSheetId="35">#REF!</definedName>
    <definedName name="__RE5" localSheetId="36">#REF!</definedName>
    <definedName name="__RE5" localSheetId="37">#REF!</definedName>
    <definedName name="__RE5" localSheetId="38">#REF!</definedName>
    <definedName name="__RE5" localSheetId="39">#REF!</definedName>
    <definedName name="__RE5" localSheetId="40">#REF!</definedName>
    <definedName name="__RE5" localSheetId="41">#REF!</definedName>
    <definedName name="__RE5" localSheetId="42">#REF!</definedName>
    <definedName name="__RE5" localSheetId="43">#REF!</definedName>
    <definedName name="__RE5" localSheetId="44">#REF!</definedName>
    <definedName name="__RE5" localSheetId="45">#REF!</definedName>
    <definedName name="__RE5" localSheetId="46">#REF!</definedName>
    <definedName name="__RE5" localSheetId="47">#REF!</definedName>
    <definedName name="__RE5" localSheetId="48">#REF!</definedName>
    <definedName name="__RE5" localSheetId="49">#REF!</definedName>
    <definedName name="__RE5" localSheetId="50">#REF!</definedName>
    <definedName name="__RE5" localSheetId="51">#REF!</definedName>
    <definedName name="__RE5" localSheetId="52">#REF!</definedName>
    <definedName name="__RE5" localSheetId="53">#REF!</definedName>
    <definedName name="__RE5" localSheetId="54">#REF!</definedName>
    <definedName name="__RE5" localSheetId="55">#REF!</definedName>
    <definedName name="__RE5" localSheetId="56">#REF!</definedName>
    <definedName name="__RE5" localSheetId="57">#REF!</definedName>
    <definedName name="__RE5" localSheetId="58">#REF!</definedName>
    <definedName name="__RE5" localSheetId="59">#REF!</definedName>
    <definedName name="__RE5" localSheetId="60">#REF!</definedName>
    <definedName name="__RE5" localSheetId="61">#REF!</definedName>
    <definedName name="__RE5" localSheetId="62">#REF!</definedName>
    <definedName name="__RE5" localSheetId="63">#REF!</definedName>
    <definedName name="__RE5" localSheetId="64">#REF!</definedName>
    <definedName name="__RE5" localSheetId="65">#REF!</definedName>
    <definedName name="__RE5" localSheetId="66">#REF!</definedName>
    <definedName name="__RE5" localSheetId="67">#REF!</definedName>
    <definedName name="__RE5" localSheetId="68">#REF!</definedName>
    <definedName name="__RE5" localSheetId="69">#REF!</definedName>
    <definedName name="__RE5" localSheetId="70">#REF!</definedName>
    <definedName name="__RE5" localSheetId="71">#REF!</definedName>
    <definedName name="__RE5" localSheetId="72">#REF!</definedName>
    <definedName name="__RE5" localSheetId="73">#REF!</definedName>
    <definedName name="__RE5" localSheetId="74">#REF!</definedName>
    <definedName name="__RE5" localSheetId="75">#REF!</definedName>
    <definedName name="__RE5" localSheetId="76">#REF!</definedName>
    <definedName name="__RE5" localSheetId="77">#REF!</definedName>
    <definedName name="__RE5" localSheetId="78">#REF!</definedName>
    <definedName name="__RE5" localSheetId="79">#REF!</definedName>
    <definedName name="__RE5" localSheetId="80">#REF!</definedName>
    <definedName name="__RE5" localSheetId="81">#REF!</definedName>
    <definedName name="__RE5" localSheetId="82">#REF!</definedName>
    <definedName name="__RE5" localSheetId="83">#REF!</definedName>
    <definedName name="__RE5" localSheetId="84">#REF!</definedName>
    <definedName name="__RE5" localSheetId="85">#REF!</definedName>
    <definedName name="__RE5" localSheetId="86">#REF!</definedName>
    <definedName name="__RE5" localSheetId="87">#REF!</definedName>
    <definedName name="__RE5" localSheetId="88">#REF!</definedName>
    <definedName name="__RE5" localSheetId="89">#REF!</definedName>
    <definedName name="__RE5" localSheetId="90">#REF!</definedName>
    <definedName name="__RE5" localSheetId="91">#REF!</definedName>
    <definedName name="__RE5" localSheetId="92">#REF!</definedName>
    <definedName name="__RE5" localSheetId="93">#REF!</definedName>
    <definedName name="__RE5" localSheetId="94">#REF!</definedName>
    <definedName name="__RE5" localSheetId="95">#REF!</definedName>
    <definedName name="__RE5" localSheetId="96">#REF!</definedName>
    <definedName name="__RE5" localSheetId="97">#REF!</definedName>
    <definedName name="__RE5" localSheetId="98">#REF!</definedName>
    <definedName name="__RE5" localSheetId="99">#REF!</definedName>
    <definedName name="__RE5" localSheetId="100">#REF!</definedName>
    <definedName name="__RE5" localSheetId="101">#REF!</definedName>
    <definedName name="__RE5" localSheetId="102">#REF!</definedName>
    <definedName name="__RE5" localSheetId="103">#REF!</definedName>
    <definedName name="__RE5" localSheetId="104">#REF!</definedName>
    <definedName name="__RE5" localSheetId="105">#REF!</definedName>
    <definedName name="__RE5" localSheetId="106">#REF!</definedName>
    <definedName name="__RE5" localSheetId="107">#REF!</definedName>
    <definedName name="__RE5" localSheetId="108">#REF!</definedName>
    <definedName name="__RE5" localSheetId="109">#REF!</definedName>
    <definedName name="__RE5" localSheetId="110">#REF!</definedName>
    <definedName name="__RE5" localSheetId="111">#REF!</definedName>
    <definedName name="__RE5" localSheetId="112">#REF!</definedName>
    <definedName name="__RE5" localSheetId="113">#REF!</definedName>
    <definedName name="__RE5" localSheetId="114">#REF!</definedName>
    <definedName name="__RE5" localSheetId="115">#REF!</definedName>
    <definedName name="__RE5" localSheetId="116">#REF!</definedName>
    <definedName name="__RE5" localSheetId="117">#REF!</definedName>
    <definedName name="__RE5" localSheetId="118">#REF!</definedName>
    <definedName name="__RE5" localSheetId="119">#REF!</definedName>
    <definedName name="__RE5" localSheetId="120">#REF!</definedName>
    <definedName name="__RE5" localSheetId="121">#REF!</definedName>
    <definedName name="__RE5" localSheetId="122">#REF!</definedName>
    <definedName name="__RE5" localSheetId="123">#REF!</definedName>
    <definedName name="__RE5" localSheetId="124">#REF!</definedName>
    <definedName name="__RE5" localSheetId="125">#REF!</definedName>
    <definedName name="__RE5" localSheetId="126">#REF!</definedName>
    <definedName name="__RE5" localSheetId="127">#REF!</definedName>
    <definedName name="__RE5" localSheetId="128">#REF!</definedName>
    <definedName name="__RE5" localSheetId="0">#REF!</definedName>
    <definedName name="__RE5">#REF!</definedName>
    <definedName name="__RE6" localSheetId="1">#REF!</definedName>
    <definedName name="__RE6" localSheetId="2">#REF!</definedName>
    <definedName name="__RE6" localSheetId="3">#REF!</definedName>
    <definedName name="__RE6" localSheetId="4">#REF!</definedName>
    <definedName name="__RE6" localSheetId="5">#REF!</definedName>
    <definedName name="__RE6" localSheetId="6">#REF!</definedName>
    <definedName name="__RE6" localSheetId="7">#REF!</definedName>
    <definedName name="__RE6" localSheetId="8">#REF!</definedName>
    <definedName name="__RE6" localSheetId="9">#REF!</definedName>
    <definedName name="__RE6" localSheetId="10">#REF!</definedName>
    <definedName name="__RE6" localSheetId="11">#REF!</definedName>
    <definedName name="__RE6" localSheetId="12">#REF!</definedName>
    <definedName name="__RE6" localSheetId="13">#REF!</definedName>
    <definedName name="__RE6" localSheetId="14">#REF!</definedName>
    <definedName name="__RE6" localSheetId="15">#REF!</definedName>
    <definedName name="__RE6" localSheetId="16">#REF!</definedName>
    <definedName name="__RE6" localSheetId="17">#REF!</definedName>
    <definedName name="__RE6" localSheetId="18">#REF!</definedName>
    <definedName name="__RE6" localSheetId="19">#REF!</definedName>
    <definedName name="__RE6" localSheetId="20">#REF!</definedName>
    <definedName name="__RE6" localSheetId="21">#REF!</definedName>
    <definedName name="__RE6" localSheetId="22">#REF!</definedName>
    <definedName name="__RE6" localSheetId="23">#REF!</definedName>
    <definedName name="__RE6" localSheetId="24">#REF!</definedName>
    <definedName name="__RE6" localSheetId="25">#REF!</definedName>
    <definedName name="__RE6" localSheetId="26">#REF!</definedName>
    <definedName name="__RE6" localSheetId="27">#REF!</definedName>
    <definedName name="__RE6" localSheetId="28">#REF!</definedName>
    <definedName name="__RE6" localSheetId="29">#REF!</definedName>
    <definedName name="__RE6" localSheetId="30">#REF!</definedName>
    <definedName name="__RE6" localSheetId="31">#REF!</definedName>
    <definedName name="__RE6" localSheetId="32">#REF!</definedName>
    <definedName name="__RE6" localSheetId="33">#REF!</definedName>
    <definedName name="__RE6" localSheetId="34">#REF!</definedName>
    <definedName name="__RE6" localSheetId="35">#REF!</definedName>
    <definedName name="__RE6" localSheetId="36">#REF!</definedName>
    <definedName name="__RE6" localSheetId="37">#REF!</definedName>
    <definedName name="__RE6" localSheetId="38">#REF!</definedName>
    <definedName name="__RE6" localSheetId="39">#REF!</definedName>
    <definedName name="__RE6" localSheetId="40">#REF!</definedName>
    <definedName name="__RE6" localSheetId="41">#REF!</definedName>
    <definedName name="__RE6" localSheetId="42">#REF!</definedName>
    <definedName name="__RE6" localSheetId="43">#REF!</definedName>
    <definedName name="__RE6" localSheetId="44">#REF!</definedName>
    <definedName name="__RE6" localSheetId="45">#REF!</definedName>
    <definedName name="__RE6" localSheetId="46">#REF!</definedName>
    <definedName name="__RE6" localSheetId="47">#REF!</definedName>
    <definedName name="__RE6" localSheetId="48">#REF!</definedName>
    <definedName name="__RE6" localSheetId="49">#REF!</definedName>
    <definedName name="__RE6" localSheetId="50">#REF!</definedName>
    <definedName name="__RE6" localSheetId="51">#REF!</definedName>
    <definedName name="__RE6" localSheetId="52">#REF!</definedName>
    <definedName name="__RE6" localSheetId="53">#REF!</definedName>
    <definedName name="__RE6" localSheetId="54">#REF!</definedName>
    <definedName name="__RE6" localSheetId="55">#REF!</definedName>
    <definedName name="__RE6" localSheetId="56">#REF!</definedName>
    <definedName name="__RE6" localSheetId="57">#REF!</definedName>
    <definedName name="__RE6" localSheetId="58">#REF!</definedName>
    <definedName name="__RE6" localSheetId="59">#REF!</definedName>
    <definedName name="__RE6" localSheetId="60">#REF!</definedName>
    <definedName name="__RE6" localSheetId="61">#REF!</definedName>
    <definedName name="__RE6" localSheetId="62">#REF!</definedName>
    <definedName name="__RE6" localSheetId="63">#REF!</definedName>
    <definedName name="__RE6" localSheetId="64">#REF!</definedName>
    <definedName name="__RE6" localSheetId="65">#REF!</definedName>
    <definedName name="__RE6" localSheetId="66">#REF!</definedName>
    <definedName name="__RE6" localSheetId="67">#REF!</definedName>
    <definedName name="__RE6" localSheetId="68">#REF!</definedName>
    <definedName name="__RE6" localSheetId="69">#REF!</definedName>
    <definedName name="__RE6" localSheetId="70">#REF!</definedName>
    <definedName name="__RE6" localSheetId="71">#REF!</definedName>
    <definedName name="__RE6" localSheetId="72">#REF!</definedName>
    <definedName name="__RE6" localSheetId="73">#REF!</definedName>
    <definedName name="__RE6" localSheetId="74">#REF!</definedName>
    <definedName name="__RE6" localSheetId="75">#REF!</definedName>
    <definedName name="__RE6" localSheetId="76">#REF!</definedName>
    <definedName name="__RE6" localSheetId="77">#REF!</definedName>
    <definedName name="__RE6" localSheetId="78">#REF!</definedName>
    <definedName name="__RE6" localSheetId="79">#REF!</definedName>
    <definedName name="__RE6" localSheetId="80">#REF!</definedName>
    <definedName name="__RE6" localSheetId="81">#REF!</definedName>
    <definedName name="__RE6" localSheetId="82">#REF!</definedName>
    <definedName name="__RE6" localSheetId="83">#REF!</definedName>
    <definedName name="__RE6" localSheetId="84">#REF!</definedName>
    <definedName name="__RE6" localSheetId="85">#REF!</definedName>
    <definedName name="__RE6" localSheetId="86">#REF!</definedName>
    <definedName name="__RE6" localSheetId="87">#REF!</definedName>
    <definedName name="__RE6" localSheetId="88">#REF!</definedName>
    <definedName name="__RE6" localSheetId="89">#REF!</definedName>
    <definedName name="__RE6" localSheetId="90">#REF!</definedName>
    <definedName name="__RE6" localSheetId="91">#REF!</definedName>
    <definedName name="__RE6" localSheetId="92">#REF!</definedName>
    <definedName name="__RE6" localSheetId="93">#REF!</definedName>
    <definedName name="__RE6" localSheetId="94">#REF!</definedName>
    <definedName name="__RE6" localSheetId="95">#REF!</definedName>
    <definedName name="__RE6" localSheetId="96">#REF!</definedName>
    <definedName name="__RE6" localSheetId="97">#REF!</definedName>
    <definedName name="__RE6" localSheetId="98">#REF!</definedName>
    <definedName name="__RE6" localSheetId="99">#REF!</definedName>
    <definedName name="__RE6" localSheetId="100">#REF!</definedName>
    <definedName name="__RE6" localSheetId="101">#REF!</definedName>
    <definedName name="__RE6" localSheetId="102">#REF!</definedName>
    <definedName name="__RE6" localSheetId="103">#REF!</definedName>
    <definedName name="__RE6" localSheetId="104">#REF!</definedName>
    <definedName name="__RE6" localSheetId="105">#REF!</definedName>
    <definedName name="__RE6" localSheetId="106">#REF!</definedName>
    <definedName name="__RE6" localSheetId="107">#REF!</definedName>
    <definedName name="__RE6" localSheetId="108">#REF!</definedName>
    <definedName name="__RE6" localSheetId="109">#REF!</definedName>
    <definedName name="__RE6" localSheetId="110">#REF!</definedName>
    <definedName name="__RE6" localSheetId="111">#REF!</definedName>
    <definedName name="__RE6" localSheetId="112">#REF!</definedName>
    <definedName name="__RE6" localSheetId="113">#REF!</definedName>
    <definedName name="__RE6" localSheetId="114">#REF!</definedName>
    <definedName name="__RE6" localSheetId="115">#REF!</definedName>
    <definedName name="__RE6" localSheetId="116">#REF!</definedName>
    <definedName name="__RE6" localSheetId="117">#REF!</definedName>
    <definedName name="__RE6" localSheetId="118">#REF!</definedName>
    <definedName name="__RE6" localSheetId="119">#REF!</definedName>
    <definedName name="__RE6" localSheetId="120">#REF!</definedName>
    <definedName name="__RE6" localSheetId="121">#REF!</definedName>
    <definedName name="__RE6" localSheetId="122">#REF!</definedName>
    <definedName name="__RE6" localSheetId="123">#REF!</definedName>
    <definedName name="__RE6" localSheetId="124">#REF!</definedName>
    <definedName name="__RE6" localSheetId="125">#REF!</definedName>
    <definedName name="__RE6" localSheetId="126">#REF!</definedName>
    <definedName name="__RE6" localSheetId="127">#REF!</definedName>
    <definedName name="__RE6" localSheetId="128">#REF!</definedName>
    <definedName name="__RE6" localSheetId="0">#REF!</definedName>
    <definedName name="__RE6">#REF!</definedName>
    <definedName name="__RE7" localSheetId="1">#REF!</definedName>
    <definedName name="__RE7" localSheetId="2">#REF!</definedName>
    <definedName name="__RE7" localSheetId="3">#REF!</definedName>
    <definedName name="__RE7" localSheetId="4">#REF!</definedName>
    <definedName name="__RE7" localSheetId="5">#REF!</definedName>
    <definedName name="__RE7" localSheetId="6">#REF!</definedName>
    <definedName name="__RE7" localSheetId="7">#REF!</definedName>
    <definedName name="__RE7" localSheetId="8">#REF!</definedName>
    <definedName name="__RE7" localSheetId="9">#REF!</definedName>
    <definedName name="__RE7" localSheetId="10">#REF!</definedName>
    <definedName name="__RE7" localSheetId="11">#REF!</definedName>
    <definedName name="__RE7" localSheetId="12">#REF!</definedName>
    <definedName name="__RE7" localSheetId="13">#REF!</definedName>
    <definedName name="__RE7" localSheetId="14">#REF!</definedName>
    <definedName name="__RE7" localSheetId="15">#REF!</definedName>
    <definedName name="__RE7" localSheetId="16">#REF!</definedName>
    <definedName name="__RE7" localSheetId="17">#REF!</definedName>
    <definedName name="__RE7" localSheetId="18">#REF!</definedName>
    <definedName name="__RE7" localSheetId="19">#REF!</definedName>
    <definedName name="__RE7" localSheetId="20">#REF!</definedName>
    <definedName name="__RE7" localSheetId="21">#REF!</definedName>
    <definedName name="__RE7" localSheetId="22">#REF!</definedName>
    <definedName name="__RE7" localSheetId="23">#REF!</definedName>
    <definedName name="__RE7" localSheetId="24">#REF!</definedName>
    <definedName name="__RE7" localSheetId="25">#REF!</definedName>
    <definedName name="__RE7" localSheetId="26">#REF!</definedName>
    <definedName name="__RE7" localSheetId="27">#REF!</definedName>
    <definedName name="__RE7" localSheetId="28">#REF!</definedName>
    <definedName name="__RE7" localSheetId="29">#REF!</definedName>
    <definedName name="__RE7" localSheetId="30">#REF!</definedName>
    <definedName name="__RE7" localSheetId="31">#REF!</definedName>
    <definedName name="__RE7" localSheetId="32">#REF!</definedName>
    <definedName name="__RE7" localSheetId="33">#REF!</definedName>
    <definedName name="__RE7" localSheetId="34">#REF!</definedName>
    <definedName name="__RE7" localSheetId="35">#REF!</definedName>
    <definedName name="__RE7" localSheetId="36">#REF!</definedName>
    <definedName name="__RE7" localSheetId="37">#REF!</definedName>
    <definedName name="__RE7" localSheetId="38">#REF!</definedName>
    <definedName name="__RE7" localSheetId="39">#REF!</definedName>
    <definedName name="__RE7" localSheetId="40">#REF!</definedName>
    <definedName name="__RE7" localSheetId="41">#REF!</definedName>
    <definedName name="__RE7" localSheetId="42">#REF!</definedName>
    <definedName name="__RE7" localSheetId="43">#REF!</definedName>
    <definedName name="__RE7" localSheetId="44">#REF!</definedName>
    <definedName name="__RE7" localSheetId="45">#REF!</definedName>
    <definedName name="__RE7" localSheetId="46">#REF!</definedName>
    <definedName name="__RE7" localSheetId="47">#REF!</definedName>
    <definedName name="__RE7" localSheetId="48">#REF!</definedName>
    <definedName name="__RE7" localSheetId="49">#REF!</definedName>
    <definedName name="__RE7" localSheetId="50">#REF!</definedName>
    <definedName name="__RE7" localSheetId="51">#REF!</definedName>
    <definedName name="__RE7" localSheetId="52">#REF!</definedName>
    <definedName name="__RE7" localSheetId="53">#REF!</definedName>
    <definedName name="__RE7" localSheetId="54">#REF!</definedName>
    <definedName name="__RE7" localSheetId="55">#REF!</definedName>
    <definedName name="__RE7" localSheetId="56">#REF!</definedName>
    <definedName name="__RE7" localSheetId="57">#REF!</definedName>
    <definedName name="__RE7" localSheetId="58">#REF!</definedName>
    <definedName name="__RE7" localSheetId="59">#REF!</definedName>
    <definedName name="__RE7" localSheetId="60">#REF!</definedName>
    <definedName name="__RE7" localSheetId="61">#REF!</definedName>
    <definedName name="__RE7" localSheetId="62">#REF!</definedName>
    <definedName name="__RE7" localSheetId="63">#REF!</definedName>
    <definedName name="__RE7" localSheetId="64">#REF!</definedName>
    <definedName name="__RE7" localSheetId="65">#REF!</definedName>
    <definedName name="__RE7" localSheetId="66">#REF!</definedName>
    <definedName name="__RE7" localSheetId="67">#REF!</definedName>
    <definedName name="__RE7" localSheetId="68">#REF!</definedName>
    <definedName name="__RE7" localSheetId="69">#REF!</definedName>
    <definedName name="__RE7" localSheetId="70">#REF!</definedName>
    <definedName name="__RE7" localSheetId="71">#REF!</definedName>
    <definedName name="__RE7" localSheetId="72">#REF!</definedName>
    <definedName name="__RE7" localSheetId="73">#REF!</definedName>
    <definedName name="__RE7" localSheetId="74">#REF!</definedName>
    <definedName name="__RE7" localSheetId="75">#REF!</definedName>
    <definedName name="__RE7" localSheetId="76">#REF!</definedName>
    <definedName name="__RE7" localSheetId="77">#REF!</definedName>
    <definedName name="__RE7" localSheetId="78">#REF!</definedName>
    <definedName name="__RE7" localSheetId="79">#REF!</definedName>
    <definedName name="__RE7" localSheetId="80">#REF!</definedName>
    <definedName name="__RE7" localSheetId="81">#REF!</definedName>
    <definedName name="__RE7" localSheetId="82">#REF!</definedName>
    <definedName name="__RE7" localSheetId="83">#REF!</definedName>
    <definedName name="__RE7" localSheetId="84">#REF!</definedName>
    <definedName name="__RE7" localSheetId="85">#REF!</definedName>
    <definedName name="__RE7" localSheetId="86">#REF!</definedName>
    <definedName name="__RE7" localSheetId="87">#REF!</definedName>
    <definedName name="__RE7" localSheetId="88">#REF!</definedName>
    <definedName name="__RE7" localSheetId="89">#REF!</definedName>
    <definedName name="__RE7" localSheetId="90">#REF!</definedName>
    <definedName name="__RE7" localSheetId="91">#REF!</definedName>
    <definedName name="__RE7" localSheetId="92">#REF!</definedName>
    <definedName name="__RE7" localSheetId="93">#REF!</definedName>
    <definedName name="__RE7" localSheetId="94">#REF!</definedName>
    <definedName name="__RE7" localSheetId="95">#REF!</definedName>
    <definedName name="__RE7" localSheetId="96">#REF!</definedName>
    <definedName name="__RE7" localSheetId="97">#REF!</definedName>
    <definedName name="__RE7" localSheetId="98">#REF!</definedName>
    <definedName name="__RE7" localSheetId="99">#REF!</definedName>
    <definedName name="__RE7" localSheetId="100">#REF!</definedName>
    <definedName name="__RE7" localSheetId="101">#REF!</definedName>
    <definedName name="__RE7" localSheetId="102">#REF!</definedName>
    <definedName name="__RE7" localSheetId="103">#REF!</definedName>
    <definedName name="__RE7" localSheetId="104">#REF!</definedName>
    <definedName name="__RE7" localSheetId="105">#REF!</definedName>
    <definedName name="__RE7" localSheetId="106">#REF!</definedName>
    <definedName name="__RE7" localSheetId="107">#REF!</definedName>
    <definedName name="__RE7" localSheetId="108">#REF!</definedName>
    <definedName name="__RE7" localSheetId="109">#REF!</definedName>
    <definedName name="__RE7" localSheetId="110">#REF!</definedName>
    <definedName name="__RE7" localSheetId="111">#REF!</definedName>
    <definedName name="__RE7" localSheetId="112">#REF!</definedName>
    <definedName name="__RE7" localSheetId="113">#REF!</definedName>
    <definedName name="__RE7" localSheetId="114">#REF!</definedName>
    <definedName name="__RE7" localSheetId="115">#REF!</definedName>
    <definedName name="__RE7" localSheetId="116">#REF!</definedName>
    <definedName name="__RE7" localSheetId="117">#REF!</definedName>
    <definedName name="__RE7" localSheetId="118">#REF!</definedName>
    <definedName name="__RE7" localSheetId="119">#REF!</definedName>
    <definedName name="__RE7" localSheetId="120">#REF!</definedName>
    <definedName name="__RE7" localSheetId="121">#REF!</definedName>
    <definedName name="__RE7" localSheetId="122">#REF!</definedName>
    <definedName name="__RE7" localSheetId="123">#REF!</definedName>
    <definedName name="__RE7" localSheetId="124">#REF!</definedName>
    <definedName name="__RE7" localSheetId="125">#REF!</definedName>
    <definedName name="__RE7" localSheetId="126">#REF!</definedName>
    <definedName name="__RE7" localSheetId="127">#REF!</definedName>
    <definedName name="__RE7" localSheetId="128">#REF!</definedName>
    <definedName name="__RE7" localSheetId="0">#REF!</definedName>
    <definedName name="__RE7">#REF!</definedName>
    <definedName name="__RE8" localSheetId="1">#REF!</definedName>
    <definedName name="__RE8" localSheetId="2">#REF!</definedName>
    <definedName name="__RE8" localSheetId="3">#REF!</definedName>
    <definedName name="__RE8" localSheetId="4">#REF!</definedName>
    <definedName name="__RE8" localSheetId="5">#REF!</definedName>
    <definedName name="__RE8" localSheetId="6">#REF!</definedName>
    <definedName name="__RE8" localSheetId="7">#REF!</definedName>
    <definedName name="__RE8" localSheetId="8">#REF!</definedName>
    <definedName name="__RE8" localSheetId="9">#REF!</definedName>
    <definedName name="__RE8" localSheetId="10">#REF!</definedName>
    <definedName name="__RE8" localSheetId="11">#REF!</definedName>
    <definedName name="__RE8" localSheetId="12">#REF!</definedName>
    <definedName name="__RE8" localSheetId="13">#REF!</definedName>
    <definedName name="__RE8" localSheetId="14">#REF!</definedName>
    <definedName name="__RE8" localSheetId="15">#REF!</definedName>
    <definedName name="__RE8" localSheetId="16">#REF!</definedName>
    <definedName name="__RE8" localSheetId="17">#REF!</definedName>
    <definedName name="__RE8" localSheetId="18">#REF!</definedName>
    <definedName name="__RE8" localSheetId="19">#REF!</definedName>
    <definedName name="__RE8" localSheetId="20">#REF!</definedName>
    <definedName name="__RE8" localSheetId="21">#REF!</definedName>
    <definedName name="__RE8" localSheetId="22">#REF!</definedName>
    <definedName name="__RE8" localSheetId="23">#REF!</definedName>
    <definedName name="__RE8" localSheetId="24">#REF!</definedName>
    <definedName name="__RE8" localSheetId="25">#REF!</definedName>
    <definedName name="__RE8" localSheetId="26">#REF!</definedName>
    <definedName name="__RE8" localSheetId="27">#REF!</definedName>
    <definedName name="__RE8" localSheetId="28">#REF!</definedName>
    <definedName name="__RE8" localSheetId="29">#REF!</definedName>
    <definedName name="__RE8" localSheetId="30">#REF!</definedName>
    <definedName name="__RE8" localSheetId="31">#REF!</definedName>
    <definedName name="__RE8" localSheetId="32">#REF!</definedName>
    <definedName name="__RE8" localSheetId="33">#REF!</definedName>
    <definedName name="__RE8" localSheetId="34">#REF!</definedName>
    <definedName name="__RE8" localSheetId="35">#REF!</definedName>
    <definedName name="__RE8" localSheetId="36">#REF!</definedName>
    <definedName name="__RE8" localSheetId="37">#REF!</definedName>
    <definedName name="__RE8" localSheetId="38">#REF!</definedName>
    <definedName name="__RE8" localSheetId="39">#REF!</definedName>
    <definedName name="__RE8" localSheetId="40">#REF!</definedName>
    <definedName name="__RE8" localSheetId="41">#REF!</definedName>
    <definedName name="__RE8" localSheetId="42">#REF!</definedName>
    <definedName name="__RE8" localSheetId="43">#REF!</definedName>
    <definedName name="__RE8" localSheetId="44">#REF!</definedName>
    <definedName name="__RE8" localSheetId="45">#REF!</definedName>
    <definedName name="__RE8" localSheetId="46">#REF!</definedName>
    <definedName name="__RE8" localSheetId="47">#REF!</definedName>
    <definedName name="__RE8" localSheetId="48">#REF!</definedName>
    <definedName name="__RE8" localSheetId="49">#REF!</definedName>
    <definedName name="__RE8" localSheetId="50">#REF!</definedName>
    <definedName name="__RE8" localSheetId="51">#REF!</definedName>
    <definedName name="__RE8" localSheetId="52">#REF!</definedName>
    <definedName name="__RE8" localSheetId="53">#REF!</definedName>
    <definedName name="__RE8" localSheetId="54">#REF!</definedName>
    <definedName name="__RE8" localSheetId="55">#REF!</definedName>
    <definedName name="__RE8" localSheetId="56">#REF!</definedName>
    <definedName name="__RE8" localSheetId="57">#REF!</definedName>
    <definedName name="__RE8" localSheetId="58">#REF!</definedName>
    <definedName name="__RE8" localSheetId="59">#REF!</definedName>
    <definedName name="__RE8" localSheetId="60">#REF!</definedName>
    <definedName name="__RE8" localSheetId="61">#REF!</definedName>
    <definedName name="__RE8" localSheetId="62">#REF!</definedName>
    <definedName name="__RE8" localSheetId="63">#REF!</definedName>
    <definedName name="__RE8" localSheetId="64">#REF!</definedName>
    <definedName name="__RE8" localSheetId="65">#REF!</definedName>
    <definedName name="__RE8" localSheetId="66">#REF!</definedName>
    <definedName name="__RE8" localSheetId="67">#REF!</definedName>
    <definedName name="__RE8" localSheetId="68">#REF!</definedName>
    <definedName name="__RE8" localSheetId="69">#REF!</definedName>
    <definedName name="__RE8" localSheetId="70">#REF!</definedName>
    <definedName name="__RE8" localSheetId="71">#REF!</definedName>
    <definedName name="__RE8" localSheetId="72">#REF!</definedName>
    <definedName name="__RE8" localSheetId="73">#REF!</definedName>
    <definedName name="__RE8" localSheetId="74">#REF!</definedName>
    <definedName name="__RE8" localSheetId="75">#REF!</definedName>
    <definedName name="__RE8" localSheetId="76">#REF!</definedName>
    <definedName name="__RE8" localSheetId="77">#REF!</definedName>
    <definedName name="__RE8" localSheetId="78">#REF!</definedName>
    <definedName name="__RE8" localSheetId="79">#REF!</definedName>
    <definedName name="__RE8" localSheetId="80">#REF!</definedName>
    <definedName name="__RE8" localSheetId="81">#REF!</definedName>
    <definedName name="__RE8" localSheetId="82">#REF!</definedName>
    <definedName name="__RE8" localSheetId="83">#REF!</definedName>
    <definedName name="__RE8" localSheetId="84">#REF!</definedName>
    <definedName name="__RE8" localSheetId="85">#REF!</definedName>
    <definedName name="__RE8" localSheetId="86">#REF!</definedName>
    <definedName name="__RE8" localSheetId="87">#REF!</definedName>
    <definedName name="__RE8" localSheetId="88">#REF!</definedName>
    <definedName name="__RE8" localSheetId="89">#REF!</definedName>
    <definedName name="__RE8" localSheetId="90">#REF!</definedName>
    <definedName name="__RE8" localSheetId="91">#REF!</definedName>
    <definedName name="__RE8" localSheetId="92">#REF!</definedName>
    <definedName name="__RE8" localSheetId="93">#REF!</definedName>
    <definedName name="__RE8" localSheetId="94">#REF!</definedName>
    <definedName name="__RE8" localSheetId="95">#REF!</definedName>
    <definedName name="__RE8" localSheetId="96">#REF!</definedName>
    <definedName name="__RE8" localSheetId="97">#REF!</definedName>
    <definedName name="__RE8" localSheetId="98">#REF!</definedName>
    <definedName name="__RE8" localSheetId="99">#REF!</definedName>
    <definedName name="__RE8" localSheetId="100">#REF!</definedName>
    <definedName name="__RE8" localSheetId="101">#REF!</definedName>
    <definedName name="__RE8" localSheetId="102">#REF!</definedName>
    <definedName name="__RE8" localSheetId="103">#REF!</definedName>
    <definedName name="__RE8" localSheetId="104">#REF!</definedName>
    <definedName name="__RE8" localSheetId="105">#REF!</definedName>
    <definedName name="__RE8" localSheetId="106">#REF!</definedName>
    <definedName name="__RE8" localSheetId="107">#REF!</definedName>
    <definedName name="__RE8" localSheetId="108">#REF!</definedName>
    <definedName name="__RE8" localSheetId="109">#REF!</definedName>
    <definedName name="__RE8" localSheetId="110">#REF!</definedName>
    <definedName name="__RE8" localSheetId="111">#REF!</definedName>
    <definedName name="__RE8" localSheetId="112">#REF!</definedName>
    <definedName name="__RE8" localSheetId="113">#REF!</definedName>
    <definedName name="__RE8" localSheetId="114">#REF!</definedName>
    <definedName name="__RE8" localSheetId="115">#REF!</definedName>
    <definedName name="__RE8" localSheetId="116">#REF!</definedName>
    <definedName name="__RE8" localSheetId="117">#REF!</definedName>
    <definedName name="__RE8" localSheetId="118">#REF!</definedName>
    <definedName name="__RE8" localSheetId="119">#REF!</definedName>
    <definedName name="__RE8" localSheetId="120">#REF!</definedName>
    <definedName name="__RE8" localSheetId="121">#REF!</definedName>
    <definedName name="__RE8" localSheetId="122">#REF!</definedName>
    <definedName name="__RE8" localSheetId="123">#REF!</definedName>
    <definedName name="__RE8" localSheetId="124">#REF!</definedName>
    <definedName name="__RE8" localSheetId="125">#REF!</definedName>
    <definedName name="__RE8" localSheetId="126">#REF!</definedName>
    <definedName name="__RE8" localSheetId="127">#REF!</definedName>
    <definedName name="__RE8" localSheetId="128">#REF!</definedName>
    <definedName name="__RE8" localSheetId="0">#REF!</definedName>
    <definedName name="__RE8">#REF!</definedName>
    <definedName name="__RE9" localSheetId="1">#REF!</definedName>
    <definedName name="__RE9" localSheetId="2">#REF!</definedName>
    <definedName name="__RE9" localSheetId="3">#REF!</definedName>
    <definedName name="__RE9" localSheetId="4">#REF!</definedName>
    <definedName name="__RE9" localSheetId="5">#REF!</definedName>
    <definedName name="__RE9" localSheetId="6">#REF!</definedName>
    <definedName name="__RE9" localSheetId="7">#REF!</definedName>
    <definedName name="__RE9" localSheetId="8">#REF!</definedName>
    <definedName name="__RE9" localSheetId="9">#REF!</definedName>
    <definedName name="__RE9" localSheetId="10">#REF!</definedName>
    <definedName name="__RE9" localSheetId="11">#REF!</definedName>
    <definedName name="__RE9" localSheetId="12">#REF!</definedName>
    <definedName name="__RE9" localSheetId="13">#REF!</definedName>
    <definedName name="__RE9" localSheetId="14">#REF!</definedName>
    <definedName name="__RE9" localSheetId="15">#REF!</definedName>
    <definedName name="__RE9" localSheetId="16">#REF!</definedName>
    <definedName name="__RE9" localSheetId="17">#REF!</definedName>
    <definedName name="__RE9" localSheetId="18">#REF!</definedName>
    <definedName name="__RE9" localSheetId="19">#REF!</definedName>
    <definedName name="__RE9" localSheetId="20">#REF!</definedName>
    <definedName name="__RE9" localSheetId="21">#REF!</definedName>
    <definedName name="__RE9" localSheetId="22">#REF!</definedName>
    <definedName name="__RE9" localSheetId="23">#REF!</definedName>
    <definedName name="__RE9" localSheetId="24">#REF!</definedName>
    <definedName name="__RE9" localSheetId="25">#REF!</definedName>
    <definedName name="__RE9" localSheetId="26">#REF!</definedName>
    <definedName name="__RE9" localSheetId="27">#REF!</definedName>
    <definedName name="__RE9" localSheetId="28">#REF!</definedName>
    <definedName name="__RE9" localSheetId="29">#REF!</definedName>
    <definedName name="__RE9" localSheetId="30">#REF!</definedName>
    <definedName name="__RE9" localSheetId="31">#REF!</definedName>
    <definedName name="__RE9" localSheetId="32">#REF!</definedName>
    <definedName name="__RE9" localSheetId="33">#REF!</definedName>
    <definedName name="__RE9" localSheetId="34">#REF!</definedName>
    <definedName name="__RE9" localSheetId="35">#REF!</definedName>
    <definedName name="__RE9" localSheetId="36">#REF!</definedName>
    <definedName name="__RE9" localSheetId="37">#REF!</definedName>
    <definedName name="__RE9" localSheetId="38">#REF!</definedName>
    <definedName name="__RE9" localSheetId="39">#REF!</definedName>
    <definedName name="__RE9" localSheetId="40">#REF!</definedName>
    <definedName name="__RE9" localSheetId="41">#REF!</definedName>
    <definedName name="__RE9" localSheetId="42">#REF!</definedName>
    <definedName name="__RE9" localSheetId="43">#REF!</definedName>
    <definedName name="__RE9" localSheetId="44">#REF!</definedName>
    <definedName name="__RE9" localSheetId="45">#REF!</definedName>
    <definedName name="__RE9" localSheetId="46">#REF!</definedName>
    <definedName name="__RE9" localSheetId="47">#REF!</definedName>
    <definedName name="__RE9" localSheetId="48">#REF!</definedName>
    <definedName name="__RE9" localSheetId="49">#REF!</definedName>
    <definedName name="__RE9" localSheetId="50">#REF!</definedName>
    <definedName name="__RE9" localSheetId="51">#REF!</definedName>
    <definedName name="__RE9" localSheetId="52">#REF!</definedName>
    <definedName name="__RE9" localSheetId="53">#REF!</definedName>
    <definedName name="__RE9" localSheetId="54">#REF!</definedName>
    <definedName name="__RE9" localSheetId="55">#REF!</definedName>
    <definedName name="__RE9" localSheetId="56">#REF!</definedName>
    <definedName name="__RE9" localSheetId="57">#REF!</definedName>
    <definedName name="__RE9" localSheetId="58">#REF!</definedName>
    <definedName name="__RE9" localSheetId="59">#REF!</definedName>
    <definedName name="__RE9" localSheetId="60">#REF!</definedName>
    <definedName name="__RE9" localSheetId="61">#REF!</definedName>
    <definedName name="__RE9" localSheetId="62">#REF!</definedName>
    <definedName name="__RE9" localSheetId="63">#REF!</definedName>
    <definedName name="__RE9" localSheetId="64">#REF!</definedName>
    <definedName name="__RE9" localSheetId="65">#REF!</definedName>
    <definedName name="__RE9" localSheetId="66">#REF!</definedName>
    <definedName name="__RE9" localSheetId="67">#REF!</definedName>
    <definedName name="__RE9" localSheetId="68">#REF!</definedName>
    <definedName name="__RE9" localSheetId="69">#REF!</definedName>
    <definedName name="__RE9" localSheetId="70">#REF!</definedName>
    <definedName name="__RE9" localSheetId="71">#REF!</definedName>
    <definedName name="__RE9" localSheetId="72">#REF!</definedName>
    <definedName name="__RE9" localSheetId="73">#REF!</definedName>
    <definedName name="__RE9" localSheetId="74">#REF!</definedName>
    <definedName name="__RE9" localSheetId="75">#REF!</definedName>
    <definedName name="__RE9" localSheetId="76">#REF!</definedName>
    <definedName name="__RE9" localSheetId="77">#REF!</definedName>
    <definedName name="__RE9" localSheetId="78">#REF!</definedName>
    <definedName name="__RE9" localSheetId="79">#REF!</definedName>
    <definedName name="__RE9" localSheetId="80">#REF!</definedName>
    <definedName name="__RE9" localSheetId="81">#REF!</definedName>
    <definedName name="__RE9" localSheetId="82">#REF!</definedName>
    <definedName name="__RE9" localSheetId="83">#REF!</definedName>
    <definedName name="__RE9" localSheetId="84">#REF!</definedName>
    <definedName name="__RE9" localSheetId="85">#REF!</definedName>
    <definedName name="__RE9" localSheetId="86">#REF!</definedName>
    <definedName name="__RE9" localSheetId="87">#REF!</definedName>
    <definedName name="__RE9" localSheetId="88">#REF!</definedName>
    <definedName name="__RE9" localSheetId="89">#REF!</definedName>
    <definedName name="__RE9" localSheetId="90">#REF!</definedName>
    <definedName name="__RE9" localSheetId="91">#REF!</definedName>
    <definedName name="__RE9" localSheetId="92">#REF!</definedName>
    <definedName name="__RE9" localSheetId="93">#REF!</definedName>
    <definedName name="__RE9" localSheetId="94">#REF!</definedName>
    <definedName name="__RE9" localSheetId="95">#REF!</definedName>
    <definedName name="__RE9" localSheetId="96">#REF!</definedName>
    <definedName name="__RE9" localSheetId="97">#REF!</definedName>
    <definedName name="__RE9" localSheetId="98">#REF!</definedName>
    <definedName name="__RE9" localSheetId="99">#REF!</definedName>
    <definedName name="__RE9" localSheetId="100">#REF!</definedName>
    <definedName name="__RE9" localSheetId="101">#REF!</definedName>
    <definedName name="__RE9" localSheetId="102">#REF!</definedName>
    <definedName name="__RE9" localSheetId="103">#REF!</definedName>
    <definedName name="__RE9" localSheetId="104">#REF!</definedName>
    <definedName name="__RE9" localSheetId="105">#REF!</definedName>
    <definedName name="__RE9" localSheetId="106">#REF!</definedName>
    <definedName name="__RE9" localSheetId="107">#REF!</definedName>
    <definedName name="__RE9" localSheetId="108">#REF!</definedName>
    <definedName name="__RE9" localSheetId="109">#REF!</definedName>
    <definedName name="__RE9" localSheetId="110">#REF!</definedName>
    <definedName name="__RE9" localSheetId="111">#REF!</definedName>
    <definedName name="__RE9" localSheetId="112">#REF!</definedName>
    <definedName name="__RE9" localSheetId="113">#REF!</definedName>
    <definedName name="__RE9" localSheetId="114">#REF!</definedName>
    <definedName name="__RE9" localSheetId="115">#REF!</definedName>
    <definedName name="__RE9" localSheetId="116">#REF!</definedName>
    <definedName name="__RE9" localSheetId="117">#REF!</definedName>
    <definedName name="__RE9" localSheetId="118">#REF!</definedName>
    <definedName name="__RE9" localSheetId="119">#REF!</definedName>
    <definedName name="__RE9" localSheetId="120">#REF!</definedName>
    <definedName name="__RE9" localSheetId="121">#REF!</definedName>
    <definedName name="__RE9" localSheetId="122">#REF!</definedName>
    <definedName name="__RE9" localSheetId="123">#REF!</definedName>
    <definedName name="__RE9" localSheetId="124">#REF!</definedName>
    <definedName name="__RE9" localSheetId="125">#REF!</definedName>
    <definedName name="__RE9" localSheetId="126">#REF!</definedName>
    <definedName name="__RE9" localSheetId="127">#REF!</definedName>
    <definedName name="__RE9" localSheetId="128">#REF!</definedName>
    <definedName name="__RE9" localSheetId="0">#REF!</definedName>
    <definedName name="__RE9">#REF!</definedName>
    <definedName name="__REM1" localSheetId="1">#REF!</definedName>
    <definedName name="__REM1" localSheetId="2">#REF!</definedName>
    <definedName name="__REM1" localSheetId="3">#REF!</definedName>
    <definedName name="__REM1" localSheetId="4">#REF!</definedName>
    <definedName name="__REM1" localSheetId="5">#REF!</definedName>
    <definedName name="__REM1" localSheetId="6">#REF!</definedName>
    <definedName name="__REM1" localSheetId="7">#REF!</definedName>
    <definedName name="__REM1" localSheetId="8">#REF!</definedName>
    <definedName name="__REM1" localSheetId="9">#REF!</definedName>
    <definedName name="__REM1" localSheetId="10">#REF!</definedName>
    <definedName name="__REM1" localSheetId="11">#REF!</definedName>
    <definedName name="__REM1" localSheetId="12">#REF!</definedName>
    <definedName name="__REM1" localSheetId="13">#REF!</definedName>
    <definedName name="__REM1" localSheetId="14">#REF!</definedName>
    <definedName name="__REM1" localSheetId="15">#REF!</definedName>
    <definedName name="__REM1" localSheetId="16">#REF!</definedName>
    <definedName name="__REM1" localSheetId="17">#REF!</definedName>
    <definedName name="__REM1" localSheetId="18">#REF!</definedName>
    <definedName name="__REM1" localSheetId="19">#REF!</definedName>
    <definedName name="__REM1" localSheetId="20">#REF!</definedName>
    <definedName name="__REM1" localSheetId="21">#REF!</definedName>
    <definedName name="__REM1" localSheetId="22">#REF!</definedName>
    <definedName name="__REM1" localSheetId="23">#REF!</definedName>
    <definedName name="__REM1" localSheetId="24">#REF!</definedName>
    <definedName name="__REM1" localSheetId="25">#REF!</definedName>
    <definedName name="__REM1" localSheetId="26">#REF!</definedName>
    <definedName name="__REM1" localSheetId="27">#REF!</definedName>
    <definedName name="__REM1" localSheetId="28">#REF!</definedName>
    <definedName name="__REM1" localSheetId="29">#REF!</definedName>
    <definedName name="__REM1" localSheetId="30">#REF!</definedName>
    <definedName name="__REM1" localSheetId="31">#REF!</definedName>
    <definedName name="__REM1" localSheetId="32">#REF!</definedName>
    <definedName name="__REM1" localSheetId="33">#REF!</definedName>
    <definedName name="__REM1" localSheetId="34">#REF!</definedName>
    <definedName name="__REM1" localSheetId="35">#REF!</definedName>
    <definedName name="__REM1" localSheetId="36">#REF!</definedName>
    <definedName name="__REM1" localSheetId="37">#REF!</definedName>
    <definedName name="__REM1" localSheetId="38">#REF!</definedName>
    <definedName name="__REM1" localSheetId="39">#REF!</definedName>
    <definedName name="__REM1" localSheetId="40">#REF!</definedName>
    <definedName name="__REM1" localSheetId="41">#REF!</definedName>
    <definedName name="__REM1" localSheetId="42">#REF!</definedName>
    <definedName name="__REM1" localSheetId="43">#REF!</definedName>
    <definedName name="__REM1" localSheetId="44">#REF!</definedName>
    <definedName name="__REM1" localSheetId="45">#REF!</definedName>
    <definedName name="__REM1" localSheetId="46">#REF!</definedName>
    <definedName name="__REM1" localSheetId="47">#REF!</definedName>
    <definedName name="__REM1" localSheetId="48">#REF!</definedName>
    <definedName name="__REM1" localSheetId="49">#REF!</definedName>
    <definedName name="__REM1" localSheetId="50">#REF!</definedName>
    <definedName name="__REM1" localSheetId="51">#REF!</definedName>
    <definedName name="__REM1" localSheetId="52">#REF!</definedName>
    <definedName name="__REM1" localSheetId="53">#REF!</definedName>
    <definedName name="__REM1" localSheetId="54">#REF!</definedName>
    <definedName name="__REM1" localSheetId="55">#REF!</definedName>
    <definedName name="__REM1" localSheetId="56">#REF!</definedName>
    <definedName name="__REM1" localSheetId="57">#REF!</definedName>
    <definedName name="__REM1" localSheetId="58">#REF!</definedName>
    <definedName name="__REM1" localSheetId="59">#REF!</definedName>
    <definedName name="__REM1" localSheetId="60">#REF!</definedName>
    <definedName name="__REM1" localSheetId="61">#REF!</definedName>
    <definedName name="__REM1" localSheetId="62">#REF!</definedName>
    <definedName name="__REM1" localSheetId="63">#REF!</definedName>
    <definedName name="__REM1" localSheetId="64">#REF!</definedName>
    <definedName name="__REM1" localSheetId="65">#REF!</definedName>
    <definedName name="__REM1" localSheetId="66">#REF!</definedName>
    <definedName name="__REM1" localSheetId="67">#REF!</definedName>
    <definedName name="__REM1" localSheetId="68">#REF!</definedName>
    <definedName name="__REM1" localSheetId="69">#REF!</definedName>
    <definedName name="__REM1" localSheetId="70">#REF!</definedName>
    <definedName name="__REM1" localSheetId="71">#REF!</definedName>
    <definedName name="__REM1" localSheetId="72">#REF!</definedName>
    <definedName name="__REM1" localSheetId="73">#REF!</definedName>
    <definedName name="__REM1" localSheetId="74">#REF!</definedName>
    <definedName name="__REM1" localSheetId="75">#REF!</definedName>
    <definedName name="__REM1" localSheetId="76">#REF!</definedName>
    <definedName name="__REM1" localSheetId="77">#REF!</definedName>
    <definedName name="__REM1" localSheetId="78">#REF!</definedName>
    <definedName name="__REM1" localSheetId="79">#REF!</definedName>
    <definedName name="__REM1" localSheetId="80">#REF!</definedName>
    <definedName name="__REM1" localSheetId="81">#REF!</definedName>
    <definedName name="__REM1" localSheetId="82">#REF!</definedName>
    <definedName name="__REM1" localSheetId="83">#REF!</definedName>
    <definedName name="__REM1" localSheetId="84">#REF!</definedName>
    <definedName name="__REM1" localSheetId="85">#REF!</definedName>
    <definedName name="__REM1" localSheetId="86">#REF!</definedName>
    <definedName name="__REM1" localSheetId="87">#REF!</definedName>
    <definedName name="__REM1" localSheetId="88">#REF!</definedName>
    <definedName name="__REM1" localSheetId="89">#REF!</definedName>
    <definedName name="__REM1" localSheetId="90">#REF!</definedName>
    <definedName name="__REM1" localSheetId="91">#REF!</definedName>
    <definedName name="__REM1" localSheetId="92">#REF!</definedName>
    <definedName name="__REM1" localSheetId="93">#REF!</definedName>
    <definedName name="__REM1" localSheetId="94">#REF!</definedName>
    <definedName name="__REM1" localSheetId="95">#REF!</definedName>
    <definedName name="__REM1" localSheetId="96">#REF!</definedName>
    <definedName name="__REM1" localSheetId="97">#REF!</definedName>
    <definedName name="__REM1" localSheetId="98">#REF!</definedName>
    <definedName name="__REM1" localSheetId="99">#REF!</definedName>
    <definedName name="__REM1" localSheetId="100">#REF!</definedName>
    <definedName name="__REM1" localSheetId="101">#REF!</definedName>
    <definedName name="__REM1" localSheetId="102">#REF!</definedName>
    <definedName name="__REM1" localSheetId="103">#REF!</definedName>
    <definedName name="__REM1" localSheetId="104">#REF!</definedName>
    <definedName name="__REM1" localSheetId="105">#REF!</definedName>
    <definedName name="__REM1" localSheetId="106">#REF!</definedName>
    <definedName name="__REM1" localSheetId="107">#REF!</definedName>
    <definedName name="__REM1" localSheetId="108">#REF!</definedName>
    <definedName name="__REM1" localSheetId="109">#REF!</definedName>
    <definedName name="__REM1" localSheetId="110">#REF!</definedName>
    <definedName name="__REM1" localSheetId="111">#REF!</definedName>
    <definedName name="__REM1" localSheetId="112">#REF!</definedName>
    <definedName name="__REM1" localSheetId="113">#REF!</definedName>
    <definedName name="__REM1" localSheetId="114">#REF!</definedName>
    <definedName name="__REM1" localSheetId="115">#REF!</definedName>
    <definedName name="__REM1" localSheetId="116">#REF!</definedName>
    <definedName name="__REM1" localSheetId="117">#REF!</definedName>
    <definedName name="__REM1" localSheetId="118">#REF!</definedName>
    <definedName name="__REM1" localSheetId="119">#REF!</definedName>
    <definedName name="__REM1" localSheetId="120">#REF!</definedName>
    <definedName name="__REM1" localSheetId="121">#REF!</definedName>
    <definedName name="__REM1" localSheetId="122">#REF!</definedName>
    <definedName name="__REM1" localSheetId="123">#REF!</definedName>
    <definedName name="__REM1" localSheetId="124">#REF!</definedName>
    <definedName name="__REM1" localSheetId="125">#REF!</definedName>
    <definedName name="__REM1" localSheetId="126">#REF!</definedName>
    <definedName name="__REM1" localSheetId="127">#REF!</definedName>
    <definedName name="__REM1" localSheetId="128">#REF!</definedName>
    <definedName name="__REM1" localSheetId="0">#REF!</definedName>
    <definedName name="__REM1">#REF!</definedName>
    <definedName name="__REM10" localSheetId="1">#REF!</definedName>
    <definedName name="__REM10" localSheetId="2">#REF!</definedName>
    <definedName name="__REM10" localSheetId="3">#REF!</definedName>
    <definedName name="__REM10" localSheetId="4">#REF!</definedName>
    <definedName name="__REM10" localSheetId="5">#REF!</definedName>
    <definedName name="__REM10" localSheetId="6">#REF!</definedName>
    <definedName name="__REM10" localSheetId="7">#REF!</definedName>
    <definedName name="__REM10" localSheetId="8">#REF!</definedName>
    <definedName name="__REM10" localSheetId="9">#REF!</definedName>
    <definedName name="__REM10" localSheetId="10">#REF!</definedName>
    <definedName name="__REM10" localSheetId="11">#REF!</definedName>
    <definedName name="__REM10" localSheetId="12">#REF!</definedName>
    <definedName name="__REM10" localSheetId="13">#REF!</definedName>
    <definedName name="__REM10" localSheetId="14">#REF!</definedName>
    <definedName name="__REM10" localSheetId="15">#REF!</definedName>
    <definedName name="__REM10" localSheetId="16">#REF!</definedName>
    <definedName name="__REM10" localSheetId="17">#REF!</definedName>
    <definedName name="__REM10" localSheetId="18">#REF!</definedName>
    <definedName name="__REM10" localSheetId="19">#REF!</definedName>
    <definedName name="__REM10" localSheetId="20">#REF!</definedName>
    <definedName name="__REM10" localSheetId="21">#REF!</definedName>
    <definedName name="__REM10" localSheetId="22">#REF!</definedName>
    <definedName name="__REM10" localSheetId="23">#REF!</definedName>
    <definedName name="__REM10" localSheetId="24">#REF!</definedName>
    <definedName name="__REM10" localSheetId="25">#REF!</definedName>
    <definedName name="__REM10" localSheetId="26">#REF!</definedName>
    <definedName name="__REM10" localSheetId="27">#REF!</definedName>
    <definedName name="__REM10" localSheetId="28">#REF!</definedName>
    <definedName name="__REM10" localSheetId="29">#REF!</definedName>
    <definedName name="__REM10" localSheetId="30">#REF!</definedName>
    <definedName name="__REM10" localSheetId="31">#REF!</definedName>
    <definedName name="__REM10" localSheetId="32">#REF!</definedName>
    <definedName name="__REM10" localSheetId="33">#REF!</definedName>
    <definedName name="__REM10" localSheetId="34">#REF!</definedName>
    <definedName name="__REM10" localSheetId="35">#REF!</definedName>
    <definedName name="__REM10" localSheetId="36">#REF!</definedName>
    <definedName name="__REM10" localSheetId="37">#REF!</definedName>
    <definedName name="__REM10" localSheetId="38">#REF!</definedName>
    <definedName name="__REM10" localSheetId="39">#REF!</definedName>
    <definedName name="__REM10" localSheetId="40">#REF!</definedName>
    <definedName name="__REM10" localSheetId="41">#REF!</definedName>
    <definedName name="__REM10" localSheetId="42">#REF!</definedName>
    <definedName name="__REM10" localSheetId="43">#REF!</definedName>
    <definedName name="__REM10" localSheetId="44">#REF!</definedName>
    <definedName name="__REM10" localSheetId="45">#REF!</definedName>
    <definedName name="__REM10" localSheetId="46">#REF!</definedName>
    <definedName name="__REM10" localSheetId="47">#REF!</definedName>
    <definedName name="__REM10" localSheetId="48">#REF!</definedName>
    <definedName name="__REM10" localSheetId="49">#REF!</definedName>
    <definedName name="__REM10" localSheetId="50">#REF!</definedName>
    <definedName name="__REM10" localSheetId="51">#REF!</definedName>
    <definedName name="__REM10" localSheetId="52">#REF!</definedName>
    <definedName name="__REM10" localSheetId="53">#REF!</definedName>
    <definedName name="__REM10" localSheetId="54">#REF!</definedName>
    <definedName name="__REM10" localSheetId="55">#REF!</definedName>
    <definedName name="__REM10" localSheetId="56">#REF!</definedName>
    <definedName name="__REM10" localSheetId="57">#REF!</definedName>
    <definedName name="__REM10" localSheetId="58">#REF!</definedName>
    <definedName name="__REM10" localSheetId="59">#REF!</definedName>
    <definedName name="__REM10" localSheetId="60">#REF!</definedName>
    <definedName name="__REM10" localSheetId="61">#REF!</definedName>
    <definedName name="__REM10" localSheetId="62">#REF!</definedName>
    <definedName name="__REM10" localSheetId="63">#REF!</definedName>
    <definedName name="__REM10" localSheetId="64">#REF!</definedName>
    <definedName name="__REM10" localSheetId="65">#REF!</definedName>
    <definedName name="__REM10" localSheetId="66">#REF!</definedName>
    <definedName name="__REM10" localSheetId="67">#REF!</definedName>
    <definedName name="__REM10" localSheetId="68">#REF!</definedName>
    <definedName name="__REM10" localSheetId="69">#REF!</definedName>
    <definedName name="__REM10" localSheetId="70">#REF!</definedName>
    <definedName name="__REM10" localSheetId="71">#REF!</definedName>
    <definedName name="__REM10" localSheetId="72">#REF!</definedName>
    <definedName name="__REM10" localSheetId="73">#REF!</definedName>
    <definedName name="__REM10" localSheetId="74">#REF!</definedName>
    <definedName name="__REM10" localSheetId="75">#REF!</definedName>
    <definedName name="__REM10" localSheetId="76">#REF!</definedName>
    <definedName name="__REM10" localSheetId="77">#REF!</definedName>
    <definedName name="__REM10" localSheetId="78">#REF!</definedName>
    <definedName name="__REM10" localSheetId="79">#REF!</definedName>
    <definedName name="__REM10" localSheetId="80">#REF!</definedName>
    <definedName name="__REM10" localSheetId="81">#REF!</definedName>
    <definedName name="__REM10" localSheetId="82">#REF!</definedName>
    <definedName name="__REM10" localSheetId="83">#REF!</definedName>
    <definedName name="__REM10" localSheetId="84">#REF!</definedName>
    <definedName name="__REM10" localSheetId="85">#REF!</definedName>
    <definedName name="__REM10" localSheetId="86">#REF!</definedName>
    <definedName name="__REM10" localSheetId="87">#REF!</definedName>
    <definedName name="__REM10" localSheetId="88">#REF!</definedName>
    <definedName name="__REM10" localSheetId="89">#REF!</definedName>
    <definedName name="__REM10" localSheetId="90">#REF!</definedName>
    <definedName name="__REM10" localSheetId="91">#REF!</definedName>
    <definedName name="__REM10" localSheetId="92">#REF!</definedName>
    <definedName name="__REM10" localSheetId="93">#REF!</definedName>
    <definedName name="__REM10" localSheetId="94">#REF!</definedName>
    <definedName name="__REM10" localSheetId="95">#REF!</definedName>
    <definedName name="__REM10" localSheetId="96">#REF!</definedName>
    <definedName name="__REM10" localSheetId="97">#REF!</definedName>
    <definedName name="__REM10" localSheetId="98">#REF!</definedName>
    <definedName name="__REM10" localSheetId="99">#REF!</definedName>
    <definedName name="__REM10" localSheetId="100">#REF!</definedName>
    <definedName name="__REM10" localSheetId="101">#REF!</definedName>
    <definedName name="__REM10" localSheetId="102">#REF!</definedName>
    <definedName name="__REM10" localSheetId="103">#REF!</definedName>
    <definedName name="__REM10" localSheetId="104">#REF!</definedName>
    <definedName name="__REM10" localSheetId="105">#REF!</definedName>
    <definedName name="__REM10" localSheetId="106">#REF!</definedName>
    <definedName name="__REM10" localSheetId="107">#REF!</definedName>
    <definedName name="__REM10" localSheetId="108">#REF!</definedName>
    <definedName name="__REM10" localSheetId="109">#REF!</definedName>
    <definedName name="__REM10" localSheetId="110">#REF!</definedName>
    <definedName name="__REM10" localSheetId="111">#REF!</definedName>
    <definedName name="__REM10" localSheetId="112">#REF!</definedName>
    <definedName name="__REM10" localSheetId="113">#REF!</definedName>
    <definedName name="__REM10" localSheetId="114">#REF!</definedName>
    <definedName name="__REM10" localSheetId="115">#REF!</definedName>
    <definedName name="__REM10" localSheetId="116">#REF!</definedName>
    <definedName name="__REM10" localSheetId="117">#REF!</definedName>
    <definedName name="__REM10" localSheetId="118">#REF!</definedName>
    <definedName name="__REM10" localSheetId="119">#REF!</definedName>
    <definedName name="__REM10" localSheetId="120">#REF!</definedName>
    <definedName name="__REM10" localSheetId="121">#REF!</definedName>
    <definedName name="__REM10" localSheetId="122">#REF!</definedName>
    <definedName name="__REM10" localSheetId="123">#REF!</definedName>
    <definedName name="__REM10" localSheetId="124">#REF!</definedName>
    <definedName name="__REM10" localSheetId="125">#REF!</definedName>
    <definedName name="__REM10" localSheetId="126">#REF!</definedName>
    <definedName name="__REM10" localSheetId="127">#REF!</definedName>
    <definedName name="__REM10" localSheetId="128">#REF!</definedName>
    <definedName name="__REM10" localSheetId="0">#REF!</definedName>
    <definedName name="__REM10">#REF!</definedName>
    <definedName name="__REM11" localSheetId="1">#REF!</definedName>
    <definedName name="__REM11" localSheetId="2">#REF!</definedName>
    <definedName name="__REM11" localSheetId="3">#REF!</definedName>
    <definedName name="__REM11" localSheetId="4">#REF!</definedName>
    <definedName name="__REM11" localSheetId="5">#REF!</definedName>
    <definedName name="__REM11" localSheetId="6">#REF!</definedName>
    <definedName name="__REM11" localSheetId="7">#REF!</definedName>
    <definedName name="__REM11" localSheetId="8">#REF!</definedName>
    <definedName name="__REM11" localSheetId="9">#REF!</definedName>
    <definedName name="__REM11" localSheetId="10">#REF!</definedName>
    <definedName name="__REM11" localSheetId="11">#REF!</definedName>
    <definedName name="__REM11" localSheetId="12">#REF!</definedName>
    <definedName name="__REM11" localSheetId="13">#REF!</definedName>
    <definedName name="__REM11" localSheetId="14">#REF!</definedName>
    <definedName name="__REM11" localSheetId="15">#REF!</definedName>
    <definedName name="__REM11" localSheetId="16">#REF!</definedName>
    <definedName name="__REM11" localSheetId="17">#REF!</definedName>
    <definedName name="__REM11" localSheetId="18">#REF!</definedName>
    <definedName name="__REM11" localSheetId="19">#REF!</definedName>
    <definedName name="__REM11" localSheetId="20">#REF!</definedName>
    <definedName name="__REM11" localSheetId="21">#REF!</definedName>
    <definedName name="__REM11" localSheetId="22">#REF!</definedName>
    <definedName name="__REM11" localSheetId="23">#REF!</definedName>
    <definedName name="__REM11" localSheetId="24">#REF!</definedName>
    <definedName name="__REM11" localSheetId="25">#REF!</definedName>
    <definedName name="__REM11" localSheetId="26">#REF!</definedName>
    <definedName name="__REM11" localSheetId="27">#REF!</definedName>
    <definedName name="__REM11" localSheetId="28">#REF!</definedName>
    <definedName name="__REM11" localSheetId="29">#REF!</definedName>
    <definedName name="__REM11" localSheetId="30">#REF!</definedName>
    <definedName name="__REM11" localSheetId="31">#REF!</definedName>
    <definedName name="__REM11" localSheetId="32">#REF!</definedName>
    <definedName name="__REM11" localSheetId="33">#REF!</definedName>
    <definedName name="__REM11" localSheetId="34">#REF!</definedName>
    <definedName name="__REM11" localSheetId="35">#REF!</definedName>
    <definedName name="__REM11" localSheetId="36">#REF!</definedName>
    <definedName name="__REM11" localSheetId="37">#REF!</definedName>
    <definedName name="__REM11" localSheetId="38">#REF!</definedName>
    <definedName name="__REM11" localSheetId="39">#REF!</definedName>
    <definedName name="__REM11" localSheetId="40">#REF!</definedName>
    <definedName name="__REM11" localSheetId="41">#REF!</definedName>
    <definedName name="__REM11" localSheetId="42">#REF!</definedName>
    <definedName name="__REM11" localSheetId="43">#REF!</definedName>
    <definedName name="__REM11" localSheetId="44">#REF!</definedName>
    <definedName name="__REM11" localSheetId="45">#REF!</definedName>
    <definedName name="__REM11" localSheetId="46">#REF!</definedName>
    <definedName name="__REM11" localSheetId="47">#REF!</definedName>
    <definedName name="__REM11" localSheetId="48">#REF!</definedName>
    <definedName name="__REM11" localSheetId="49">#REF!</definedName>
    <definedName name="__REM11" localSheetId="50">#REF!</definedName>
    <definedName name="__REM11" localSheetId="51">#REF!</definedName>
    <definedName name="__REM11" localSheetId="52">#REF!</definedName>
    <definedName name="__REM11" localSheetId="53">#REF!</definedName>
    <definedName name="__REM11" localSheetId="54">#REF!</definedName>
    <definedName name="__REM11" localSheetId="55">#REF!</definedName>
    <definedName name="__REM11" localSheetId="56">#REF!</definedName>
    <definedName name="__REM11" localSheetId="57">#REF!</definedName>
    <definedName name="__REM11" localSheetId="58">#REF!</definedName>
    <definedName name="__REM11" localSheetId="59">#REF!</definedName>
    <definedName name="__REM11" localSheetId="60">#REF!</definedName>
    <definedName name="__REM11" localSheetId="61">#REF!</definedName>
    <definedName name="__REM11" localSheetId="62">#REF!</definedName>
    <definedName name="__REM11" localSheetId="63">#REF!</definedName>
    <definedName name="__REM11" localSheetId="64">#REF!</definedName>
    <definedName name="__REM11" localSheetId="65">#REF!</definedName>
    <definedName name="__REM11" localSheetId="66">#REF!</definedName>
    <definedName name="__REM11" localSheetId="67">#REF!</definedName>
    <definedName name="__REM11" localSheetId="68">#REF!</definedName>
    <definedName name="__REM11" localSheetId="69">#REF!</definedName>
    <definedName name="__REM11" localSheetId="70">#REF!</definedName>
    <definedName name="__REM11" localSheetId="71">#REF!</definedName>
    <definedName name="__REM11" localSheetId="72">#REF!</definedName>
    <definedName name="__REM11" localSheetId="73">#REF!</definedName>
    <definedName name="__REM11" localSheetId="74">#REF!</definedName>
    <definedName name="__REM11" localSheetId="75">#REF!</definedName>
    <definedName name="__REM11" localSheetId="76">#REF!</definedName>
    <definedName name="__REM11" localSheetId="77">#REF!</definedName>
    <definedName name="__REM11" localSheetId="78">#REF!</definedName>
    <definedName name="__REM11" localSheetId="79">#REF!</definedName>
    <definedName name="__REM11" localSheetId="80">#REF!</definedName>
    <definedName name="__REM11" localSheetId="81">#REF!</definedName>
    <definedName name="__REM11" localSheetId="82">#REF!</definedName>
    <definedName name="__REM11" localSheetId="83">#REF!</definedName>
    <definedName name="__REM11" localSheetId="84">#REF!</definedName>
    <definedName name="__REM11" localSheetId="85">#REF!</definedName>
    <definedName name="__REM11" localSheetId="86">#REF!</definedName>
    <definedName name="__REM11" localSheetId="87">#REF!</definedName>
    <definedName name="__REM11" localSheetId="88">#REF!</definedName>
    <definedName name="__REM11" localSheetId="89">#REF!</definedName>
    <definedName name="__REM11" localSheetId="90">#REF!</definedName>
    <definedName name="__REM11" localSheetId="91">#REF!</definedName>
    <definedName name="__REM11" localSheetId="92">#REF!</definedName>
    <definedName name="__REM11" localSheetId="93">#REF!</definedName>
    <definedName name="__REM11" localSheetId="94">#REF!</definedName>
    <definedName name="__REM11" localSheetId="95">#REF!</definedName>
    <definedName name="__REM11" localSheetId="96">#REF!</definedName>
    <definedName name="__REM11" localSheetId="97">#REF!</definedName>
    <definedName name="__REM11" localSheetId="98">#REF!</definedName>
    <definedName name="__REM11" localSheetId="99">#REF!</definedName>
    <definedName name="__REM11" localSheetId="100">#REF!</definedName>
    <definedName name="__REM11" localSheetId="101">#REF!</definedName>
    <definedName name="__REM11" localSheetId="102">#REF!</definedName>
    <definedName name="__REM11" localSheetId="103">#REF!</definedName>
    <definedName name="__REM11" localSheetId="104">#REF!</definedName>
    <definedName name="__REM11" localSheetId="105">#REF!</definedName>
    <definedName name="__REM11" localSheetId="106">#REF!</definedName>
    <definedName name="__REM11" localSheetId="107">#REF!</definedName>
    <definedName name="__REM11" localSheetId="108">#REF!</definedName>
    <definedName name="__REM11" localSheetId="109">#REF!</definedName>
    <definedName name="__REM11" localSheetId="110">#REF!</definedName>
    <definedName name="__REM11" localSheetId="111">#REF!</definedName>
    <definedName name="__REM11" localSheetId="112">#REF!</definedName>
    <definedName name="__REM11" localSheetId="113">#REF!</definedName>
    <definedName name="__REM11" localSheetId="114">#REF!</definedName>
    <definedName name="__REM11" localSheetId="115">#REF!</definedName>
    <definedName name="__REM11" localSheetId="116">#REF!</definedName>
    <definedName name="__REM11" localSheetId="117">#REF!</definedName>
    <definedName name="__REM11" localSheetId="118">#REF!</definedName>
    <definedName name="__REM11" localSheetId="119">#REF!</definedName>
    <definedName name="__REM11" localSheetId="120">#REF!</definedName>
    <definedName name="__REM11" localSheetId="121">#REF!</definedName>
    <definedName name="__REM11" localSheetId="122">#REF!</definedName>
    <definedName name="__REM11" localSheetId="123">#REF!</definedName>
    <definedName name="__REM11" localSheetId="124">#REF!</definedName>
    <definedName name="__REM11" localSheetId="125">#REF!</definedName>
    <definedName name="__REM11" localSheetId="126">#REF!</definedName>
    <definedName name="__REM11" localSheetId="127">#REF!</definedName>
    <definedName name="__REM11" localSheetId="128">#REF!</definedName>
    <definedName name="__REM11" localSheetId="0">#REF!</definedName>
    <definedName name="__REM11">#REF!</definedName>
    <definedName name="__REM12" localSheetId="1">#REF!</definedName>
    <definedName name="__REM12" localSheetId="2">#REF!</definedName>
    <definedName name="__REM12" localSheetId="3">#REF!</definedName>
    <definedName name="__REM12" localSheetId="4">#REF!</definedName>
    <definedName name="__REM12" localSheetId="5">#REF!</definedName>
    <definedName name="__REM12" localSheetId="6">#REF!</definedName>
    <definedName name="__REM12" localSheetId="7">#REF!</definedName>
    <definedName name="__REM12" localSheetId="8">#REF!</definedName>
    <definedName name="__REM12" localSheetId="9">#REF!</definedName>
    <definedName name="__REM12" localSheetId="10">#REF!</definedName>
    <definedName name="__REM12" localSheetId="11">#REF!</definedName>
    <definedName name="__REM12" localSheetId="12">#REF!</definedName>
    <definedName name="__REM12" localSheetId="13">#REF!</definedName>
    <definedName name="__REM12" localSheetId="14">#REF!</definedName>
    <definedName name="__REM12" localSheetId="15">#REF!</definedName>
    <definedName name="__REM12" localSheetId="16">#REF!</definedName>
    <definedName name="__REM12" localSheetId="17">#REF!</definedName>
    <definedName name="__REM12" localSheetId="18">#REF!</definedName>
    <definedName name="__REM12" localSheetId="19">#REF!</definedName>
    <definedName name="__REM12" localSheetId="20">#REF!</definedName>
    <definedName name="__REM12" localSheetId="21">#REF!</definedName>
    <definedName name="__REM12" localSheetId="22">#REF!</definedName>
    <definedName name="__REM12" localSheetId="23">#REF!</definedName>
    <definedName name="__REM12" localSheetId="24">#REF!</definedName>
    <definedName name="__REM12" localSheetId="25">#REF!</definedName>
    <definedName name="__REM12" localSheetId="26">#REF!</definedName>
    <definedName name="__REM12" localSheetId="27">#REF!</definedName>
    <definedName name="__REM12" localSheetId="28">#REF!</definedName>
    <definedName name="__REM12" localSheetId="29">#REF!</definedName>
    <definedName name="__REM12" localSheetId="30">#REF!</definedName>
    <definedName name="__REM12" localSheetId="31">#REF!</definedName>
    <definedName name="__REM12" localSheetId="32">#REF!</definedName>
    <definedName name="__REM12" localSheetId="33">#REF!</definedName>
    <definedName name="__REM12" localSheetId="34">#REF!</definedName>
    <definedName name="__REM12" localSheetId="35">#REF!</definedName>
    <definedName name="__REM12" localSheetId="36">#REF!</definedName>
    <definedName name="__REM12" localSheetId="37">#REF!</definedName>
    <definedName name="__REM12" localSheetId="38">#REF!</definedName>
    <definedName name="__REM12" localSheetId="39">#REF!</definedName>
    <definedName name="__REM12" localSheetId="40">#REF!</definedName>
    <definedName name="__REM12" localSheetId="41">#REF!</definedName>
    <definedName name="__REM12" localSheetId="42">#REF!</definedName>
    <definedName name="__REM12" localSheetId="43">#REF!</definedName>
    <definedName name="__REM12" localSheetId="44">#REF!</definedName>
    <definedName name="__REM12" localSheetId="45">#REF!</definedName>
    <definedName name="__REM12" localSheetId="46">#REF!</definedName>
    <definedName name="__REM12" localSheetId="47">#REF!</definedName>
    <definedName name="__REM12" localSheetId="48">#REF!</definedName>
    <definedName name="__REM12" localSheetId="49">#REF!</definedName>
    <definedName name="__REM12" localSheetId="50">#REF!</definedName>
    <definedName name="__REM12" localSheetId="51">#REF!</definedName>
    <definedName name="__REM12" localSheetId="52">#REF!</definedName>
    <definedName name="__REM12" localSheetId="53">#REF!</definedName>
    <definedName name="__REM12" localSheetId="54">#REF!</definedName>
    <definedName name="__REM12" localSheetId="55">#REF!</definedName>
    <definedName name="__REM12" localSheetId="56">#REF!</definedName>
    <definedName name="__REM12" localSheetId="57">#REF!</definedName>
    <definedName name="__REM12" localSheetId="58">#REF!</definedName>
    <definedName name="__REM12" localSheetId="59">#REF!</definedName>
    <definedName name="__REM12" localSheetId="60">#REF!</definedName>
    <definedName name="__REM12" localSheetId="61">#REF!</definedName>
    <definedName name="__REM12" localSheetId="62">#REF!</definedName>
    <definedName name="__REM12" localSheetId="63">#REF!</definedName>
    <definedName name="__REM12" localSheetId="64">#REF!</definedName>
    <definedName name="__REM12" localSheetId="65">#REF!</definedName>
    <definedName name="__REM12" localSheetId="66">#REF!</definedName>
    <definedName name="__REM12" localSheetId="67">#REF!</definedName>
    <definedName name="__REM12" localSheetId="68">#REF!</definedName>
    <definedName name="__REM12" localSheetId="69">#REF!</definedName>
    <definedName name="__REM12" localSheetId="70">#REF!</definedName>
    <definedName name="__REM12" localSheetId="71">#REF!</definedName>
    <definedName name="__REM12" localSheetId="72">#REF!</definedName>
    <definedName name="__REM12" localSheetId="73">#REF!</definedName>
    <definedName name="__REM12" localSheetId="74">#REF!</definedName>
    <definedName name="__REM12" localSheetId="75">#REF!</definedName>
    <definedName name="__REM12" localSheetId="76">#REF!</definedName>
    <definedName name="__REM12" localSheetId="77">#REF!</definedName>
    <definedName name="__REM12" localSheetId="78">#REF!</definedName>
    <definedName name="__REM12" localSheetId="79">#REF!</definedName>
    <definedName name="__REM12" localSheetId="80">#REF!</definedName>
    <definedName name="__REM12" localSheetId="81">#REF!</definedName>
    <definedName name="__REM12" localSheetId="82">#REF!</definedName>
    <definedName name="__REM12" localSheetId="83">#REF!</definedName>
    <definedName name="__REM12" localSheetId="84">#REF!</definedName>
    <definedName name="__REM12" localSheetId="85">#REF!</definedName>
    <definedName name="__REM12" localSheetId="86">#REF!</definedName>
    <definedName name="__REM12" localSheetId="87">#REF!</definedName>
    <definedName name="__REM12" localSheetId="88">#REF!</definedName>
    <definedName name="__REM12" localSheetId="89">#REF!</definedName>
    <definedName name="__REM12" localSheetId="90">#REF!</definedName>
    <definedName name="__REM12" localSheetId="91">#REF!</definedName>
    <definedName name="__REM12" localSheetId="92">#REF!</definedName>
    <definedName name="__REM12" localSheetId="93">#REF!</definedName>
    <definedName name="__REM12" localSheetId="94">#REF!</definedName>
    <definedName name="__REM12" localSheetId="95">#REF!</definedName>
    <definedName name="__REM12" localSheetId="96">#REF!</definedName>
    <definedName name="__REM12" localSheetId="97">#REF!</definedName>
    <definedName name="__REM12" localSheetId="98">#REF!</definedName>
    <definedName name="__REM12" localSheetId="99">#REF!</definedName>
    <definedName name="__REM12" localSheetId="100">#REF!</definedName>
    <definedName name="__REM12" localSheetId="101">#REF!</definedName>
    <definedName name="__REM12" localSheetId="102">#REF!</definedName>
    <definedName name="__REM12" localSheetId="103">#REF!</definedName>
    <definedName name="__REM12" localSheetId="104">#REF!</definedName>
    <definedName name="__REM12" localSheetId="105">#REF!</definedName>
    <definedName name="__REM12" localSheetId="106">#REF!</definedName>
    <definedName name="__REM12" localSheetId="107">#REF!</definedName>
    <definedName name="__REM12" localSheetId="108">#REF!</definedName>
    <definedName name="__REM12" localSheetId="109">#REF!</definedName>
    <definedName name="__REM12" localSheetId="110">#REF!</definedName>
    <definedName name="__REM12" localSheetId="111">#REF!</definedName>
    <definedName name="__REM12" localSheetId="112">#REF!</definedName>
    <definedName name="__REM12" localSheetId="113">#REF!</definedName>
    <definedName name="__REM12" localSheetId="114">#REF!</definedName>
    <definedName name="__REM12" localSheetId="115">#REF!</definedName>
    <definedName name="__REM12" localSheetId="116">#REF!</definedName>
    <definedName name="__REM12" localSheetId="117">#REF!</definedName>
    <definedName name="__REM12" localSheetId="118">#REF!</definedName>
    <definedName name="__REM12" localSheetId="119">#REF!</definedName>
    <definedName name="__REM12" localSheetId="120">#REF!</definedName>
    <definedName name="__REM12" localSheetId="121">#REF!</definedName>
    <definedName name="__REM12" localSheetId="122">#REF!</definedName>
    <definedName name="__REM12" localSheetId="123">#REF!</definedName>
    <definedName name="__REM12" localSheetId="124">#REF!</definedName>
    <definedName name="__REM12" localSheetId="125">#REF!</definedName>
    <definedName name="__REM12" localSheetId="126">#REF!</definedName>
    <definedName name="__REM12" localSheetId="127">#REF!</definedName>
    <definedName name="__REM12" localSheetId="128">#REF!</definedName>
    <definedName name="__REM12" localSheetId="0">#REF!</definedName>
    <definedName name="__REM12">#REF!</definedName>
    <definedName name="__REM13" localSheetId="1">#REF!</definedName>
    <definedName name="__REM13" localSheetId="2">#REF!</definedName>
    <definedName name="__REM13" localSheetId="3">#REF!</definedName>
    <definedName name="__REM13" localSheetId="4">#REF!</definedName>
    <definedName name="__REM13" localSheetId="5">#REF!</definedName>
    <definedName name="__REM13" localSheetId="6">#REF!</definedName>
    <definedName name="__REM13" localSheetId="7">#REF!</definedName>
    <definedName name="__REM13" localSheetId="8">#REF!</definedName>
    <definedName name="__REM13" localSheetId="9">#REF!</definedName>
    <definedName name="__REM13" localSheetId="10">#REF!</definedName>
    <definedName name="__REM13" localSheetId="11">#REF!</definedName>
    <definedName name="__REM13" localSheetId="12">#REF!</definedName>
    <definedName name="__REM13" localSheetId="13">#REF!</definedName>
    <definedName name="__REM13" localSheetId="14">#REF!</definedName>
    <definedName name="__REM13" localSheetId="15">#REF!</definedName>
    <definedName name="__REM13" localSheetId="16">#REF!</definedName>
    <definedName name="__REM13" localSheetId="17">#REF!</definedName>
    <definedName name="__REM13" localSheetId="18">#REF!</definedName>
    <definedName name="__REM13" localSheetId="19">#REF!</definedName>
    <definedName name="__REM13" localSheetId="20">#REF!</definedName>
    <definedName name="__REM13" localSheetId="21">#REF!</definedName>
    <definedName name="__REM13" localSheetId="22">#REF!</definedName>
    <definedName name="__REM13" localSheetId="23">#REF!</definedName>
    <definedName name="__REM13" localSheetId="24">#REF!</definedName>
    <definedName name="__REM13" localSheetId="25">#REF!</definedName>
    <definedName name="__REM13" localSheetId="26">#REF!</definedName>
    <definedName name="__REM13" localSheetId="27">#REF!</definedName>
    <definedName name="__REM13" localSheetId="28">#REF!</definedName>
    <definedName name="__REM13" localSheetId="29">#REF!</definedName>
    <definedName name="__REM13" localSheetId="30">#REF!</definedName>
    <definedName name="__REM13" localSheetId="31">#REF!</definedName>
    <definedName name="__REM13" localSheetId="32">#REF!</definedName>
    <definedName name="__REM13" localSheetId="33">#REF!</definedName>
    <definedName name="__REM13" localSheetId="34">#REF!</definedName>
    <definedName name="__REM13" localSheetId="35">#REF!</definedName>
    <definedName name="__REM13" localSheetId="36">#REF!</definedName>
    <definedName name="__REM13" localSheetId="37">#REF!</definedName>
    <definedName name="__REM13" localSheetId="38">#REF!</definedName>
    <definedName name="__REM13" localSheetId="39">#REF!</definedName>
    <definedName name="__REM13" localSheetId="40">#REF!</definedName>
    <definedName name="__REM13" localSheetId="41">#REF!</definedName>
    <definedName name="__REM13" localSheetId="42">#REF!</definedName>
    <definedName name="__REM13" localSheetId="43">#REF!</definedName>
    <definedName name="__REM13" localSheetId="44">#REF!</definedName>
    <definedName name="__REM13" localSheetId="45">#REF!</definedName>
    <definedName name="__REM13" localSheetId="46">#REF!</definedName>
    <definedName name="__REM13" localSheetId="47">#REF!</definedName>
    <definedName name="__REM13" localSheetId="48">#REF!</definedName>
    <definedName name="__REM13" localSheetId="49">#REF!</definedName>
    <definedName name="__REM13" localSheetId="50">#REF!</definedName>
    <definedName name="__REM13" localSheetId="51">#REF!</definedName>
    <definedName name="__REM13" localSheetId="52">#REF!</definedName>
    <definedName name="__REM13" localSheetId="53">#REF!</definedName>
    <definedName name="__REM13" localSheetId="54">#REF!</definedName>
    <definedName name="__REM13" localSheetId="55">#REF!</definedName>
    <definedName name="__REM13" localSheetId="56">#REF!</definedName>
    <definedName name="__REM13" localSheetId="57">#REF!</definedName>
    <definedName name="__REM13" localSheetId="58">#REF!</definedName>
    <definedName name="__REM13" localSheetId="59">#REF!</definedName>
    <definedName name="__REM13" localSheetId="60">#REF!</definedName>
    <definedName name="__REM13" localSheetId="61">#REF!</definedName>
    <definedName name="__REM13" localSheetId="62">#REF!</definedName>
    <definedName name="__REM13" localSheetId="63">#REF!</definedName>
    <definedName name="__REM13" localSheetId="64">#REF!</definedName>
    <definedName name="__REM13" localSheetId="65">#REF!</definedName>
    <definedName name="__REM13" localSheetId="66">#REF!</definedName>
    <definedName name="__REM13" localSheetId="67">#REF!</definedName>
    <definedName name="__REM13" localSheetId="68">#REF!</definedName>
    <definedName name="__REM13" localSheetId="69">#REF!</definedName>
    <definedName name="__REM13" localSheetId="70">#REF!</definedName>
    <definedName name="__REM13" localSheetId="71">#REF!</definedName>
    <definedName name="__REM13" localSheetId="72">#REF!</definedName>
    <definedName name="__REM13" localSheetId="73">#REF!</definedName>
    <definedName name="__REM13" localSheetId="74">#REF!</definedName>
    <definedName name="__REM13" localSheetId="75">#REF!</definedName>
    <definedName name="__REM13" localSheetId="76">#REF!</definedName>
    <definedName name="__REM13" localSheetId="77">#REF!</definedName>
    <definedName name="__REM13" localSheetId="78">#REF!</definedName>
    <definedName name="__REM13" localSheetId="79">#REF!</definedName>
    <definedName name="__REM13" localSheetId="80">#REF!</definedName>
    <definedName name="__REM13" localSheetId="81">#REF!</definedName>
    <definedName name="__REM13" localSheetId="82">#REF!</definedName>
    <definedName name="__REM13" localSheetId="83">#REF!</definedName>
    <definedName name="__REM13" localSheetId="84">#REF!</definedName>
    <definedName name="__REM13" localSheetId="85">#REF!</definedName>
    <definedName name="__REM13" localSheetId="86">#REF!</definedName>
    <definedName name="__REM13" localSheetId="87">#REF!</definedName>
    <definedName name="__REM13" localSheetId="88">#REF!</definedName>
    <definedName name="__REM13" localSheetId="89">#REF!</definedName>
    <definedName name="__REM13" localSheetId="90">#REF!</definedName>
    <definedName name="__REM13" localSheetId="91">#REF!</definedName>
    <definedName name="__REM13" localSheetId="92">#REF!</definedName>
    <definedName name="__REM13" localSheetId="93">#REF!</definedName>
    <definedName name="__REM13" localSheetId="94">#REF!</definedName>
    <definedName name="__REM13" localSheetId="95">#REF!</definedName>
    <definedName name="__REM13" localSheetId="96">#REF!</definedName>
    <definedName name="__REM13" localSheetId="97">#REF!</definedName>
    <definedName name="__REM13" localSheetId="98">#REF!</definedName>
    <definedName name="__REM13" localSheetId="99">#REF!</definedName>
    <definedName name="__REM13" localSheetId="100">#REF!</definedName>
    <definedName name="__REM13" localSheetId="101">#REF!</definedName>
    <definedName name="__REM13" localSheetId="102">#REF!</definedName>
    <definedName name="__REM13" localSheetId="103">#REF!</definedName>
    <definedName name="__REM13" localSheetId="104">#REF!</definedName>
    <definedName name="__REM13" localSheetId="105">#REF!</definedName>
    <definedName name="__REM13" localSheetId="106">#REF!</definedName>
    <definedName name="__REM13" localSheetId="107">#REF!</definedName>
    <definedName name="__REM13" localSheetId="108">#REF!</definedName>
    <definedName name="__REM13" localSheetId="109">#REF!</definedName>
    <definedName name="__REM13" localSheetId="110">#REF!</definedName>
    <definedName name="__REM13" localSheetId="111">#REF!</definedName>
    <definedName name="__REM13" localSheetId="112">#REF!</definedName>
    <definedName name="__REM13" localSheetId="113">#REF!</definedName>
    <definedName name="__REM13" localSheetId="114">#REF!</definedName>
    <definedName name="__REM13" localSheetId="115">#REF!</definedName>
    <definedName name="__REM13" localSheetId="116">#REF!</definedName>
    <definedName name="__REM13" localSheetId="117">#REF!</definedName>
    <definedName name="__REM13" localSheetId="118">#REF!</definedName>
    <definedName name="__REM13" localSheetId="119">#REF!</definedName>
    <definedName name="__REM13" localSheetId="120">#REF!</definedName>
    <definedName name="__REM13" localSheetId="121">#REF!</definedName>
    <definedName name="__REM13" localSheetId="122">#REF!</definedName>
    <definedName name="__REM13" localSheetId="123">#REF!</definedName>
    <definedName name="__REM13" localSheetId="124">#REF!</definedName>
    <definedName name="__REM13" localSheetId="125">#REF!</definedName>
    <definedName name="__REM13" localSheetId="126">#REF!</definedName>
    <definedName name="__REM13" localSheetId="127">#REF!</definedName>
    <definedName name="__REM13" localSheetId="128">#REF!</definedName>
    <definedName name="__REM13" localSheetId="0">#REF!</definedName>
    <definedName name="__REM13">#REF!</definedName>
    <definedName name="__REM14" localSheetId="1">#REF!</definedName>
    <definedName name="__REM14" localSheetId="2">#REF!</definedName>
    <definedName name="__REM14" localSheetId="3">#REF!</definedName>
    <definedName name="__REM14" localSheetId="4">#REF!</definedName>
    <definedName name="__REM14" localSheetId="5">#REF!</definedName>
    <definedName name="__REM14" localSheetId="6">#REF!</definedName>
    <definedName name="__REM14" localSheetId="7">#REF!</definedName>
    <definedName name="__REM14" localSheetId="8">#REF!</definedName>
    <definedName name="__REM14" localSheetId="9">#REF!</definedName>
    <definedName name="__REM14" localSheetId="10">#REF!</definedName>
    <definedName name="__REM14" localSheetId="11">#REF!</definedName>
    <definedName name="__REM14" localSheetId="12">#REF!</definedName>
    <definedName name="__REM14" localSheetId="13">#REF!</definedName>
    <definedName name="__REM14" localSheetId="14">#REF!</definedName>
    <definedName name="__REM14" localSheetId="15">#REF!</definedName>
    <definedName name="__REM14" localSheetId="16">#REF!</definedName>
    <definedName name="__REM14" localSheetId="17">#REF!</definedName>
    <definedName name="__REM14" localSheetId="18">#REF!</definedName>
    <definedName name="__REM14" localSheetId="19">#REF!</definedName>
    <definedName name="__REM14" localSheetId="20">#REF!</definedName>
    <definedName name="__REM14" localSheetId="21">#REF!</definedName>
    <definedName name="__REM14" localSheetId="22">#REF!</definedName>
    <definedName name="__REM14" localSheetId="23">#REF!</definedName>
    <definedName name="__REM14" localSheetId="24">#REF!</definedName>
    <definedName name="__REM14" localSheetId="25">#REF!</definedName>
    <definedName name="__REM14" localSheetId="26">#REF!</definedName>
    <definedName name="__REM14" localSheetId="27">#REF!</definedName>
    <definedName name="__REM14" localSheetId="28">#REF!</definedName>
    <definedName name="__REM14" localSheetId="29">#REF!</definedName>
    <definedName name="__REM14" localSheetId="30">#REF!</definedName>
    <definedName name="__REM14" localSheetId="31">#REF!</definedName>
    <definedName name="__REM14" localSheetId="32">#REF!</definedName>
    <definedName name="__REM14" localSheetId="33">#REF!</definedName>
    <definedName name="__REM14" localSheetId="34">#REF!</definedName>
    <definedName name="__REM14" localSheetId="35">#REF!</definedName>
    <definedName name="__REM14" localSheetId="36">#REF!</definedName>
    <definedName name="__REM14" localSheetId="37">#REF!</definedName>
    <definedName name="__REM14" localSheetId="38">#REF!</definedName>
    <definedName name="__REM14" localSheetId="39">#REF!</definedName>
    <definedName name="__REM14" localSheetId="40">#REF!</definedName>
    <definedName name="__REM14" localSheetId="41">#REF!</definedName>
    <definedName name="__REM14" localSheetId="42">#REF!</definedName>
    <definedName name="__REM14" localSheetId="43">#REF!</definedName>
    <definedName name="__REM14" localSheetId="44">#REF!</definedName>
    <definedName name="__REM14" localSheetId="45">#REF!</definedName>
    <definedName name="__REM14" localSheetId="46">#REF!</definedName>
    <definedName name="__REM14" localSheetId="47">#REF!</definedName>
    <definedName name="__REM14" localSheetId="48">#REF!</definedName>
    <definedName name="__REM14" localSheetId="49">#REF!</definedName>
    <definedName name="__REM14" localSheetId="50">#REF!</definedName>
    <definedName name="__REM14" localSheetId="51">#REF!</definedName>
    <definedName name="__REM14" localSheetId="52">#REF!</definedName>
    <definedName name="__REM14" localSheetId="53">#REF!</definedName>
    <definedName name="__REM14" localSheetId="54">#REF!</definedName>
    <definedName name="__REM14" localSheetId="55">#REF!</definedName>
    <definedName name="__REM14" localSheetId="56">#REF!</definedName>
    <definedName name="__REM14" localSheetId="57">#REF!</definedName>
    <definedName name="__REM14" localSheetId="58">#REF!</definedName>
    <definedName name="__REM14" localSheetId="59">#REF!</definedName>
    <definedName name="__REM14" localSheetId="60">#REF!</definedName>
    <definedName name="__REM14" localSheetId="61">#REF!</definedName>
    <definedName name="__REM14" localSheetId="62">#REF!</definedName>
    <definedName name="__REM14" localSheetId="63">#REF!</definedName>
    <definedName name="__REM14" localSheetId="64">#REF!</definedName>
    <definedName name="__REM14" localSheetId="65">#REF!</definedName>
    <definedName name="__REM14" localSheetId="66">#REF!</definedName>
    <definedName name="__REM14" localSheetId="67">#REF!</definedName>
    <definedName name="__REM14" localSheetId="68">#REF!</definedName>
    <definedName name="__REM14" localSheetId="69">#REF!</definedName>
    <definedName name="__REM14" localSheetId="70">#REF!</definedName>
    <definedName name="__REM14" localSheetId="71">#REF!</definedName>
    <definedName name="__REM14" localSheetId="72">#REF!</definedName>
    <definedName name="__REM14" localSheetId="73">#REF!</definedName>
    <definedName name="__REM14" localSheetId="74">#REF!</definedName>
    <definedName name="__REM14" localSheetId="75">#REF!</definedName>
    <definedName name="__REM14" localSheetId="76">#REF!</definedName>
    <definedName name="__REM14" localSheetId="77">#REF!</definedName>
    <definedName name="__REM14" localSheetId="78">#REF!</definedName>
    <definedName name="__REM14" localSheetId="79">#REF!</definedName>
    <definedName name="__REM14" localSheetId="80">#REF!</definedName>
    <definedName name="__REM14" localSheetId="81">#REF!</definedName>
    <definedName name="__REM14" localSheetId="82">#REF!</definedName>
    <definedName name="__REM14" localSheetId="83">#REF!</definedName>
    <definedName name="__REM14" localSheetId="84">#REF!</definedName>
    <definedName name="__REM14" localSheetId="85">#REF!</definedName>
    <definedName name="__REM14" localSheetId="86">#REF!</definedName>
    <definedName name="__REM14" localSheetId="87">#REF!</definedName>
    <definedName name="__REM14" localSheetId="88">#REF!</definedName>
    <definedName name="__REM14" localSheetId="89">#REF!</definedName>
    <definedName name="__REM14" localSheetId="90">#REF!</definedName>
    <definedName name="__REM14" localSheetId="91">#REF!</definedName>
    <definedName name="__REM14" localSheetId="92">#REF!</definedName>
    <definedName name="__REM14" localSheetId="93">#REF!</definedName>
    <definedName name="__REM14" localSheetId="94">#REF!</definedName>
    <definedName name="__REM14" localSheetId="95">#REF!</definedName>
    <definedName name="__REM14" localSheetId="96">#REF!</definedName>
    <definedName name="__REM14" localSheetId="97">#REF!</definedName>
    <definedName name="__REM14" localSheetId="98">#REF!</definedName>
    <definedName name="__REM14" localSheetId="99">#REF!</definedName>
    <definedName name="__REM14" localSheetId="100">#REF!</definedName>
    <definedName name="__REM14" localSheetId="101">#REF!</definedName>
    <definedName name="__REM14" localSheetId="102">#REF!</definedName>
    <definedName name="__REM14" localSheetId="103">#REF!</definedName>
    <definedName name="__REM14" localSheetId="104">#REF!</definedName>
    <definedName name="__REM14" localSheetId="105">#REF!</definedName>
    <definedName name="__REM14" localSheetId="106">#REF!</definedName>
    <definedName name="__REM14" localSheetId="107">#REF!</definedName>
    <definedName name="__REM14" localSheetId="108">#REF!</definedName>
    <definedName name="__REM14" localSheetId="109">#REF!</definedName>
    <definedName name="__REM14" localSheetId="110">#REF!</definedName>
    <definedName name="__REM14" localSheetId="111">#REF!</definedName>
    <definedName name="__REM14" localSheetId="112">#REF!</definedName>
    <definedName name="__REM14" localSheetId="113">#REF!</definedName>
    <definedName name="__REM14" localSheetId="114">#REF!</definedName>
    <definedName name="__REM14" localSheetId="115">#REF!</definedName>
    <definedName name="__REM14" localSheetId="116">#REF!</definedName>
    <definedName name="__REM14" localSheetId="117">#REF!</definedName>
    <definedName name="__REM14" localSheetId="118">#REF!</definedName>
    <definedName name="__REM14" localSheetId="119">#REF!</definedName>
    <definedName name="__REM14" localSheetId="120">#REF!</definedName>
    <definedName name="__REM14" localSheetId="121">#REF!</definedName>
    <definedName name="__REM14" localSheetId="122">#REF!</definedName>
    <definedName name="__REM14" localSheetId="123">#REF!</definedName>
    <definedName name="__REM14" localSheetId="124">#REF!</definedName>
    <definedName name="__REM14" localSheetId="125">#REF!</definedName>
    <definedName name="__REM14" localSheetId="126">#REF!</definedName>
    <definedName name="__REM14" localSheetId="127">#REF!</definedName>
    <definedName name="__REM14" localSheetId="128">#REF!</definedName>
    <definedName name="__REM14" localSheetId="0">#REF!</definedName>
    <definedName name="__REM14">#REF!</definedName>
    <definedName name="__REM15" localSheetId="1">#REF!</definedName>
    <definedName name="__REM15" localSheetId="2">#REF!</definedName>
    <definedName name="__REM15" localSheetId="3">#REF!</definedName>
    <definedName name="__REM15" localSheetId="4">#REF!</definedName>
    <definedName name="__REM15" localSheetId="5">#REF!</definedName>
    <definedName name="__REM15" localSheetId="6">#REF!</definedName>
    <definedName name="__REM15" localSheetId="7">#REF!</definedName>
    <definedName name="__REM15" localSheetId="8">#REF!</definedName>
    <definedName name="__REM15" localSheetId="9">#REF!</definedName>
    <definedName name="__REM15" localSheetId="10">#REF!</definedName>
    <definedName name="__REM15" localSheetId="11">#REF!</definedName>
    <definedName name="__REM15" localSheetId="12">#REF!</definedName>
    <definedName name="__REM15" localSheetId="13">#REF!</definedName>
    <definedName name="__REM15" localSheetId="14">#REF!</definedName>
    <definedName name="__REM15" localSheetId="15">#REF!</definedName>
    <definedName name="__REM15" localSheetId="16">#REF!</definedName>
    <definedName name="__REM15" localSheetId="17">#REF!</definedName>
    <definedName name="__REM15" localSheetId="18">#REF!</definedName>
    <definedName name="__REM15" localSheetId="19">#REF!</definedName>
    <definedName name="__REM15" localSheetId="20">#REF!</definedName>
    <definedName name="__REM15" localSheetId="21">#REF!</definedName>
    <definedName name="__REM15" localSheetId="22">#REF!</definedName>
    <definedName name="__REM15" localSheetId="23">#REF!</definedName>
    <definedName name="__REM15" localSheetId="24">#REF!</definedName>
    <definedName name="__REM15" localSheetId="25">#REF!</definedName>
    <definedName name="__REM15" localSheetId="26">#REF!</definedName>
    <definedName name="__REM15" localSheetId="27">#REF!</definedName>
    <definedName name="__REM15" localSheetId="28">#REF!</definedName>
    <definedName name="__REM15" localSheetId="29">#REF!</definedName>
    <definedName name="__REM15" localSheetId="30">#REF!</definedName>
    <definedName name="__REM15" localSheetId="31">#REF!</definedName>
    <definedName name="__REM15" localSheetId="32">#REF!</definedName>
    <definedName name="__REM15" localSheetId="33">#REF!</definedName>
    <definedName name="__REM15" localSheetId="34">#REF!</definedName>
    <definedName name="__REM15" localSheetId="35">#REF!</definedName>
    <definedName name="__REM15" localSheetId="36">#REF!</definedName>
    <definedName name="__REM15" localSheetId="37">#REF!</definedName>
    <definedName name="__REM15" localSheetId="38">#REF!</definedName>
    <definedName name="__REM15" localSheetId="39">#REF!</definedName>
    <definedName name="__REM15" localSheetId="40">#REF!</definedName>
    <definedName name="__REM15" localSheetId="41">#REF!</definedName>
    <definedName name="__REM15" localSheetId="42">#REF!</definedName>
    <definedName name="__REM15" localSheetId="43">#REF!</definedName>
    <definedName name="__REM15" localSheetId="44">#REF!</definedName>
    <definedName name="__REM15" localSheetId="45">#REF!</definedName>
    <definedName name="__REM15" localSheetId="46">#REF!</definedName>
    <definedName name="__REM15" localSheetId="47">#REF!</definedName>
    <definedName name="__REM15" localSheetId="48">#REF!</definedName>
    <definedName name="__REM15" localSheetId="49">#REF!</definedName>
    <definedName name="__REM15" localSheetId="50">#REF!</definedName>
    <definedName name="__REM15" localSheetId="51">#REF!</definedName>
    <definedName name="__REM15" localSheetId="52">#REF!</definedName>
    <definedName name="__REM15" localSheetId="53">#REF!</definedName>
    <definedName name="__REM15" localSheetId="54">#REF!</definedName>
    <definedName name="__REM15" localSheetId="55">#REF!</definedName>
    <definedName name="__REM15" localSheetId="56">#REF!</definedName>
    <definedName name="__REM15" localSheetId="57">#REF!</definedName>
    <definedName name="__REM15" localSheetId="58">#REF!</definedName>
    <definedName name="__REM15" localSheetId="59">#REF!</definedName>
    <definedName name="__REM15" localSheetId="60">#REF!</definedName>
    <definedName name="__REM15" localSheetId="61">#REF!</definedName>
    <definedName name="__REM15" localSheetId="62">#REF!</definedName>
    <definedName name="__REM15" localSheetId="63">#REF!</definedName>
    <definedName name="__REM15" localSheetId="64">#REF!</definedName>
    <definedName name="__REM15" localSheetId="65">#REF!</definedName>
    <definedName name="__REM15" localSheetId="66">#REF!</definedName>
    <definedName name="__REM15" localSheetId="67">#REF!</definedName>
    <definedName name="__REM15" localSheetId="68">#REF!</definedName>
    <definedName name="__REM15" localSheetId="69">#REF!</definedName>
    <definedName name="__REM15" localSheetId="70">#REF!</definedName>
    <definedName name="__REM15" localSheetId="71">#REF!</definedName>
    <definedName name="__REM15" localSheetId="72">#REF!</definedName>
    <definedName name="__REM15" localSheetId="73">#REF!</definedName>
    <definedName name="__REM15" localSheetId="74">#REF!</definedName>
    <definedName name="__REM15" localSheetId="75">#REF!</definedName>
    <definedName name="__REM15" localSheetId="76">#REF!</definedName>
    <definedName name="__REM15" localSheetId="77">#REF!</definedName>
    <definedName name="__REM15" localSheetId="78">#REF!</definedName>
    <definedName name="__REM15" localSheetId="79">#REF!</definedName>
    <definedName name="__REM15" localSheetId="80">#REF!</definedName>
    <definedName name="__REM15" localSheetId="81">#REF!</definedName>
    <definedName name="__REM15" localSheetId="82">#REF!</definedName>
    <definedName name="__REM15" localSheetId="83">#REF!</definedName>
    <definedName name="__REM15" localSheetId="84">#REF!</definedName>
    <definedName name="__REM15" localSheetId="85">#REF!</definedName>
    <definedName name="__REM15" localSheetId="86">#REF!</definedName>
    <definedName name="__REM15" localSheetId="87">#REF!</definedName>
    <definedName name="__REM15" localSheetId="88">#REF!</definedName>
    <definedName name="__REM15" localSheetId="89">#REF!</definedName>
    <definedName name="__REM15" localSheetId="90">#REF!</definedName>
    <definedName name="__REM15" localSheetId="91">#REF!</definedName>
    <definedName name="__REM15" localSheetId="92">#REF!</definedName>
    <definedName name="__REM15" localSheetId="93">#REF!</definedName>
    <definedName name="__REM15" localSheetId="94">#REF!</definedName>
    <definedName name="__REM15" localSheetId="95">#REF!</definedName>
    <definedName name="__REM15" localSheetId="96">#REF!</definedName>
    <definedName name="__REM15" localSheetId="97">#REF!</definedName>
    <definedName name="__REM15" localSheetId="98">#REF!</definedName>
    <definedName name="__REM15" localSheetId="99">#REF!</definedName>
    <definedName name="__REM15" localSheetId="100">#REF!</definedName>
    <definedName name="__REM15" localSheetId="101">#REF!</definedName>
    <definedName name="__REM15" localSheetId="102">#REF!</definedName>
    <definedName name="__REM15" localSheetId="103">#REF!</definedName>
    <definedName name="__REM15" localSheetId="104">#REF!</definedName>
    <definedName name="__REM15" localSheetId="105">#REF!</definedName>
    <definedName name="__REM15" localSheetId="106">#REF!</definedName>
    <definedName name="__REM15" localSheetId="107">#REF!</definedName>
    <definedName name="__REM15" localSheetId="108">#REF!</definedName>
    <definedName name="__REM15" localSheetId="109">#REF!</definedName>
    <definedName name="__REM15" localSheetId="110">#REF!</definedName>
    <definedName name="__REM15" localSheetId="111">#REF!</definedName>
    <definedName name="__REM15" localSheetId="112">#REF!</definedName>
    <definedName name="__REM15" localSheetId="113">#REF!</definedName>
    <definedName name="__REM15" localSheetId="114">#REF!</definedName>
    <definedName name="__REM15" localSheetId="115">#REF!</definedName>
    <definedName name="__REM15" localSheetId="116">#REF!</definedName>
    <definedName name="__REM15" localSheetId="117">#REF!</definedName>
    <definedName name="__REM15" localSheetId="118">#REF!</definedName>
    <definedName name="__REM15" localSheetId="119">#REF!</definedName>
    <definedName name="__REM15" localSheetId="120">#REF!</definedName>
    <definedName name="__REM15" localSheetId="121">#REF!</definedName>
    <definedName name="__REM15" localSheetId="122">#REF!</definedName>
    <definedName name="__REM15" localSheetId="123">#REF!</definedName>
    <definedName name="__REM15" localSheetId="124">#REF!</definedName>
    <definedName name="__REM15" localSheetId="125">#REF!</definedName>
    <definedName name="__REM15" localSheetId="126">#REF!</definedName>
    <definedName name="__REM15" localSheetId="127">#REF!</definedName>
    <definedName name="__REM15" localSheetId="128">#REF!</definedName>
    <definedName name="__REM15" localSheetId="0">#REF!</definedName>
    <definedName name="__REM15">#REF!</definedName>
    <definedName name="__REM16" localSheetId="1">#REF!</definedName>
    <definedName name="__REM16" localSheetId="2">#REF!</definedName>
    <definedName name="__REM16" localSheetId="3">#REF!</definedName>
    <definedName name="__REM16" localSheetId="4">#REF!</definedName>
    <definedName name="__REM16" localSheetId="5">#REF!</definedName>
    <definedName name="__REM16" localSheetId="6">#REF!</definedName>
    <definedName name="__REM16" localSheetId="7">#REF!</definedName>
    <definedName name="__REM16" localSheetId="8">#REF!</definedName>
    <definedName name="__REM16" localSheetId="9">#REF!</definedName>
    <definedName name="__REM16" localSheetId="10">#REF!</definedName>
    <definedName name="__REM16" localSheetId="11">#REF!</definedName>
    <definedName name="__REM16" localSheetId="12">#REF!</definedName>
    <definedName name="__REM16" localSheetId="13">#REF!</definedName>
    <definedName name="__REM16" localSheetId="14">#REF!</definedName>
    <definedName name="__REM16" localSheetId="15">#REF!</definedName>
    <definedName name="__REM16" localSheetId="16">#REF!</definedName>
    <definedName name="__REM16" localSheetId="17">#REF!</definedName>
    <definedName name="__REM16" localSheetId="18">#REF!</definedName>
    <definedName name="__REM16" localSheetId="19">#REF!</definedName>
    <definedName name="__REM16" localSheetId="20">#REF!</definedName>
    <definedName name="__REM16" localSheetId="21">#REF!</definedName>
    <definedName name="__REM16" localSheetId="22">#REF!</definedName>
    <definedName name="__REM16" localSheetId="23">#REF!</definedName>
    <definedName name="__REM16" localSheetId="24">#REF!</definedName>
    <definedName name="__REM16" localSheetId="25">#REF!</definedName>
    <definedName name="__REM16" localSheetId="26">#REF!</definedName>
    <definedName name="__REM16" localSheetId="27">#REF!</definedName>
    <definedName name="__REM16" localSheetId="28">#REF!</definedName>
    <definedName name="__REM16" localSheetId="29">#REF!</definedName>
    <definedName name="__REM16" localSheetId="30">#REF!</definedName>
    <definedName name="__REM16" localSheetId="31">#REF!</definedName>
    <definedName name="__REM16" localSheetId="32">#REF!</definedName>
    <definedName name="__REM16" localSheetId="33">#REF!</definedName>
    <definedName name="__REM16" localSheetId="34">#REF!</definedName>
    <definedName name="__REM16" localSheetId="35">#REF!</definedName>
    <definedName name="__REM16" localSheetId="36">#REF!</definedName>
    <definedName name="__REM16" localSheetId="37">#REF!</definedName>
    <definedName name="__REM16" localSheetId="38">#REF!</definedName>
    <definedName name="__REM16" localSheetId="39">#REF!</definedName>
    <definedName name="__REM16" localSheetId="40">#REF!</definedName>
    <definedName name="__REM16" localSheetId="41">#REF!</definedName>
    <definedName name="__REM16" localSheetId="42">#REF!</definedName>
    <definedName name="__REM16" localSheetId="43">#REF!</definedName>
    <definedName name="__REM16" localSheetId="44">#REF!</definedName>
    <definedName name="__REM16" localSheetId="45">#REF!</definedName>
    <definedName name="__REM16" localSheetId="46">#REF!</definedName>
    <definedName name="__REM16" localSheetId="47">#REF!</definedName>
    <definedName name="__REM16" localSheetId="48">#REF!</definedName>
    <definedName name="__REM16" localSheetId="49">#REF!</definedName>
    <definedName name="__REM16" localSheetId="50">#REF!</definedName>
    <definedName name="__REM16" localSheetId="51">#REF!</definedName>
    <definedName name="__REM16" localSheetId="52">#REF!</definedName>
    <definedName name="__REM16" localSheetId="53">#REF!</definedName>
    <definedName name="__REM16" localSheetId="54">#REF!</definedName>
    <definedName name="__REM16" localSheetId="55">#REF!</definedName>
    <definedName name="__REM16" localSheetId="56">#REF!</definedName>
    <definedName name="__REM16" localSheetId="57">#REF!</definedName>
    <definedName name="__REM16" localSheetId="58">#REF!</definedName>
    <definedName name="__REM16" localSheetId="59">#REF!</definedName>
    <definedName name="__REM16" localSheetId="60">#REF!</definedName>
    <definedName name="__REM16" localSheetId="61">#REF!</definedName>
    <definedName name="__REM16" localSheetId="62">#REF!</definedName>
    <definedName name="__REM16" localSheetId="63">#REF!</definedName>
    <definedName name="__REM16" localSheetId="64">#REF!</definedName>
    <definedName name="__REM16" localSheetId="65">#REF!</definedName>
    <definedName name="__REM16" localSheetId="66">#REF!</definedName>
    <definedName name="__REM16" localSheetId="67">#REF!</definedName>
    <definedName name="__REM16" localSheetId="68">#REF!</definedName>
    <definedName name="__REM16" localSheetId="69">#REF!</definedName>
    <definedName name="__REM16" localSheetId="70">#REF!</definedName>
    <definedName name="__REM16" localSheetId="71">#REF!</definedName>
    <definedName name="__REM16" localSheetId="72">#REF!</definedName>
    <definedName name="__REM16" localSheetId="73">#REF!</definedName>
    <definedName name="__REM16" localSheetId="74">#REF!</definedName>
    <definedName name="__REM16" localSheetId="75">#REF!</definedName>
    <definedName name="__REM16" localSheetId="76">#REF!</definedName>
    <definedName name="__REM16" localSheetId="77">#REF!</definedName>
    <definedName name="__REM16" localSheetId="78">#REF!</definedName>
    <definedName name="__REM16" localSheetId="79">#REF!</definedName>
    <definedName name="__REM16" localSheetId="80">#REF!</definedName>
    <definedName name="__REM16" localSheetId="81">#REF!</definedName>
    <definedName name="__REM16" localSheetId="82">#REF!</definedName>
    <definedName name="__REM16" localSheetId="83">#REF!</definedName>
    <definedName name="__REM16" localSheetId="84">#REF!</definedName>
    <definedName name="__REM16" localSheetId="85">#REF!</definedName>
    <definedName name="__REM16" localSheetId="86">#REF!</definedName>
    <definedName name="__REM16" localSheetId="87">#REF!</definedName>
    <definedName name="__REM16" localSheetId="88">#REF!</definedName>
    <definedName name="__REM16" localSheetId="89">#REF!</definedName>
    <definedName name="__REM16" localSheetId="90">#REF!</definedName>
    <definedName name="__REM16" localSheetId="91">#REF!</definedName>
    <definedName name="__REM16" localSheetId="92">#REF!</definedName>
    <definedName name="__REM16" localSheetId="93">#REF!</definedName>
    <definedName name="__REM16" localSheetId="94">#REF!</definedName>
    <definedName name="__REM16" localSheetId="95">#REF!</definedName>
    <definedName name="__REM16" localSheetId="96">#REF!</definedName>
    <definedName name="__REM16" localSheetId="97">#REF!</definedName>
    <definedName name="__REM16" localSheetId="98">#REF!</definedName>
    <definedName name="__REM16" localSheetId="99">#REF!</definedName>
    <definedName name="__REM16" localSheetId="100">#REF!</definedName>
    <definedName name="__REM16" localSheetId="101">#REF!</definedName>
    <definedName name="__REM16" localSheetId="102">#REF!</definedName>
    <definedName name="__REM16" localSheetId="103">#REF!</definedName>
    <definedName name="__REM16" localSheetId="104">#REF!</definedName>
    <definedName name="__REM16" localSheetId="105">#REF!</definedName>
    <definedName name="__REM16" localSheetId="106">#REF!</definedName>
    <definedName name="__REM16" localSheetId="107">#REF!</definedName>
    <definedName name="__REM16" localSheetId="108">#REF!</definedName>
    <definedName name="__REM16" localSheetId="109">#REF!</definedName>
    <definedName name="__REM16" localSheetId="110">#REF!</definedName>
    <definedName name="__REM16" localSheetId="111">#REF!</definedName>
    <definedName name="__REM16" localSheetId="112">#REF!</definedName>
    <definedName name="__REM16" localSheetId="113">#REF!</definedName>
    <definedName name="__REM16" localSheetId="114">#REF!</definedName>
    <definedName name="__REM16" localSheetId="115">#REF!</definedName>
    <definedName name="__REM16" localSheetId="116">#REF!</definedName>
    <definedName name="__REM16" localSheetId="117">#REF!</definedName>
    <definedName name="__REM16" localSheetId="118">#REF!</definedName>
    <definedName name="__REM16" localSheetId="119">#REF!</definedName>
    <definedName name="__REM16" localSheetId="120">#REF!</definedName>
    <definedName name="__REM16" localSheetId="121">#REF!</definedName>
    <definedName name="__REM16" localSheetId="122">#REF!</definedName>
    <definedName name="__REM16" localSheetId="123">#REF!</definedName>
    <definedName name="__REM16" localSheetId="124">#REF!</definedName>
    <definedName name="__REM16" localSheetId="125">#REF!</definedName>
    <definedName name="__REM16" localSheetId="126">#REF!</definedName>
    <definedName name="__REM16" localSheetId="127">#REF!</definedName>
    <definedName name="__REM16" localSheetId="128">#REF!</definedName>
    <definedName name="__REM16" localSheetId="0">#REF!</definedName>
    <definedName name="__REM16">#REF!</definedName>
    <definedName name="__REM17" localSheetId="1">#REF!</definedName>
    <definedName name="__REM17" localSheetId="2">#REF!</definedName>
    <definedName name="__REM17" localSheetId="3">#REF!</definedName>
    <definedName name="__REM17" localSheetId="4">#REF!</definedName>
    <definedName name="__REM17" localSheetId="5">#REF!</definedName>
    <definedName name="__REM17" localSheetId="6">#REF!</definedName>
    <definedName name="__REM17" localSheetId="7">#REF!</definedName>
    <definedName name="__REM17" localSheetId="8">#REF!</definedName>
    <definedName name="__REM17" localSheetId="9">#REF!</definedName>
    <definedName name="__REM17" localSheetId="10">#REF!</definedName>
    <definedName name="__REM17" localSheetId="11">#REF!</definedName>
    <definedName name="__REM17" localSheetId="12">#REF!</definedName>
    <definedName name="__REM17" localSheetId="13">#REF!</definedName>
    <definedName name="__REM17" localSheetId="14">#REF!</definedName>
    <definedName name="__REM17" localSheetId="15">#REF!</definedName>
    <definedName name="__REM17" localSheetId="16">#REF!</definedName>
    <definedName name="__REM17" localSheetId="17">#REF!</definedName>
    <definedName name="__REM17" localSheetId="18">#REF!</definedName>
    <definedName name="__REM17" localSheetId="19">#REF!</definedName>
    <definedName name="__REM17" localSheetId="20">#REF!</definedName>
    <definedName name="__REM17" localSheetId="21">#REF!</definedName>
    <definedName name="__REM17" localSheetId="22">#REF!</definedName>
    <definedName name="__REM17" localSheetId="23">#REF!</definedName>
    <definedName name="__REM17" localSheetId="24">#REF!</definedName>
    <definedName name="__REM17" localSheetId="25">#REF!</definedName>
    <definedName name="__REM17" localSheetId="26">#REF!</definedName>
    <definedName name="__REM17" localSheetId="27">#REF!</definedName>
    <definedName name="__REM17" localSheetId="28">#REF!</definedName>
    <definedName name="__REM17" localSheetId="29">#REF!</definedName>
    <definedName name="__REM17" localSheetId="30">#REF!</definedName>
    <definedName name="__REM17" localSheetId="31">#REF!</definedName>
    <definedName name="__REM17" localSheetId="32">#REF!</definedName>
    <definedName name="__REM17" localSheetId="33">#REF!</definedName>
    <definedName name="__REM17" localSheetId="34">#REF!</definedName>
    <definedName name="__REM17" localSheetId="35">#REF!</definedName>
    <definedName name="__REM17" localSheetId="36">#REF!</definedName>
    <definedName name="__REM17" localSheetId="37">#REF!</definedName>
    <definedName name="__REM17" localSheetId="38">#REF!</definedName>
    <definedName name="__REM17" localSheetId="39">#REF!</definedName>
    <definedName name="__REM17" localSheetId="40">#REF!</definedName>
    <definedName name="__REM17" localSheetId="41">#REF!</definedName>
    <definedName name="__REM17" localSheetId="42">#REF!</definedName>
    <definedName name="__REM17" localSheetId="43">#REF!</definedName>
    <definedName name="__REM17" localSheetId="44">#REF!</definedName>
    <definedName name="__REM17" localSheetId="45">#REF!</definedName>
    <definedName name="__REM17" localSheetId="46">#REF!</definedName>
    <definedName name="__REM17" localSheetId="47">#REF!</definedName>
    <definedName name="__REM17" localSheetId="48">#REF!</definedName>
    <definedName name="__REM17" localSheetId="49">#REF!</definedName>
    <definedName name="__REM17" localSheetId="50">#REF!</definedName>
    <definedName name="__REM17" localSheetId="51">#REF!</definedName>
    <definedName name="__REM17" localSheetId="52">#REF!</definedName>
    <definedName name="__REM17" localSheetId="53">#REF!</definedName>
    <definedName name="__REM17" localSheetId="54">#REF!</definedName>
    <definedName name="__REM17" localSheetId="55">#REF!</definedName>
    <definedName name="__REM17" localSheetId="56">#REF!</definedName>
    <definedName name="__REM17" localSheetId="57">#REF!</definedName>
    <definedName name="__REM17" localSheetId="58">#REF!</definedName>
    <definedName name="__REM17" localSheetId="59">#REF!</definedName>
    <definedName name="__REM17" localSheetId="60">#REF!</definedName>
    <definedName name="__REM17" localSheetId="61">#REF!</definedName>
    <definedName name="__REM17" localSheetId="62">#REF!</definedName>
    <definedName name="__REM17" localSheetId="63">#REF!</definedName>
    <definedName name="__REM17" localSheetId="64">#REF!</definedName>
    <definedName name="__REM17" localSheetId="65">#REF!</definedName>
    <definedName name="__REM17" localSheetId="66">#REF!</definedName>
    <definedName name="__REM17" localSheetId="67">#REF!</definedName>
    <definedName name="__REM17" localSheetId="68">#REF!</definedName>
    <definedName name="__REM17" localSheetId="69">#REF!</definedName>
    <definedName name="__REM17" localSheetId="70">#REF!</definedName>
    <definedName name="__REM17" localSheetId="71">#REF!</definedName>
    <definedName name="__REM17" localSheetId="72">#REF!</definedName>
    <definedName name="__REM17" localSheetId="73">#REF!</definedName>
    <definedName name="__REM17" localSheetId="74">#REF!</definedName>
    <definedName name="__REM17" localSheetId="75">#REF!</definedName>
    <definedName name="__REM17" localSheetId="76">#REF!</definedName>
    <definedName name="__REM17" localSheetId="77">#REF!</definedName>
    <definedName name="__REM17" localSheetId="78">#REF!</definedName>
    <definedName name="__REM17" localSheetId="79">#REF!</definedName>
    <definedName name="__REM17" localSheetId="80">#REF!</definedName>
    <definedName name="__REM17" localSheetId="81">#REF!</definedName>
    <definedName name="__REM17" localSheetId="82">#REF!</definedName>
    <definedName name="__REM17" localSheetId="83">#REF!</definedName>
    <definedName name="__REM17" localSheetId="84">#REF!</definedName>
    <definedName name="__REM17" localSheetId="85">#REF!</definedName>
    <definedName name="__REM17" localSheetId="86">#REF!</definedName>
    <definedName name="__REM17" localSheetId="87">#REF!</definedName>
    <definedName name="__REM17" localSheetId="88">#REF!</definedName>
    <definedName name="__REM17" localSheetId="89">#REF!</definedName>
    <definedName name="__REM17" localSheetId="90">#REF!</definedName>
    <definedName name="__REM17" localSheetId="91">#REF!</definedName>
    <definedName name="__REM17" localSheetId="92">#REF!</definedName>
    <definedName name="__REM17" localSheetId="93">#REF!</definedName>
    <definedName name="__REM17" localSheetId="94">#REF!</definedName>
    <definedName name="__REM17" localSheetId="95">#REF!</definedName>
    <definedName name="__REM17" localSheetId="96">#REF!</definedName>
    <definedName name="__REM17" localSheetId="97">#REF!</definedName>
    <definedName name="__REM17" localSheetId="98">#REF!</definedName>
    <definedName name="__REM17" localSheetId="99">#REF!</definedName>
    <definedName name="__REM17" localSheetId="100">#REF!</definedName>
    <definedName name="__REM17" localSheetId="101">#REF!</definedName>
    <definedName name="__REM17" localSheetId="102">#REF!</definedName>
    <definedName name="__REM17" localSheetId="103">#REF!</definedName>
    <definedName name="__REM17" localSheetId="104">#REF!</definedName>
    <definedName name="__REM17" localSheetId="105">#REF!</definedName>
    <definedName name="__REM17" localSheetId="106">#REF!</definedName>
    <definedName name="__REM17" localSheetId="107">#REF!</definedName>
    <definedName name="__REM17" localSheetId="108">#REF!</definedName>
    <definedName name="__REM17" localSheetId="109">#REF!</definedName>
    <definedName name="__REM17" localSheetId="110">#REF!</definedName>
    <definedName name="__REM17" localSheetId="111">#REF!</definedName>
    <definedName name="__REM17" localSheetId="112">#REF!</definedName>
    <definedName name="__REM17" localSheetId="113">#REF!</definedName>
    <definedName name="__REM17" localSheetId="114">#REF!</definedName>
    <definedName name="__REM17" localSheetId="115">#REF!</definedName>
    <definedName name="__REM17" localSheetId="116">#REF!</definedName>
    <definedName name="__REM17" localSheetId="117">#REF!</definedName>
    <definedName name="__REM17" localSheetId="118">#REF!</definedName>
    <definedName name="__REM17" localSheetId="119">#REF!</definedName>
    <definedName name="__REM17" localSheetId="120">#REF!</definedName>
    <definedName name="__REM17" localSheetId="121">#REF!</definedName>
    <definedName name="__REM17" localSheetId="122">#REF!</definedName>
    <definedName name="__REM17" localSheetId="123">#REF!</definedName>
    <definedName name="__REM17" localSheetId="124">#REF!</definedName>
    <definedName name="__REM17" localSheetId="125">#REF!</definedName>
    <definedName name="__REM17" localSheetId="126">#REF!</definedName>
    <definedName name="__REM17" localSheetId="127">#REF!</definedName>
    <definedName name="__REM17" localSheetId="128">#REF!</definedName>
    <definedName name="__REM17" localSheetId="0">#REF!</definedName>
    <definedName name="__REM17">#REF!</definedName>
    <definedName name="__REM18" localSheetId="1">#REF!</definedName>
    <definedName name="__REM18" localSheetId="2">#REF!</definedName>
    <definedName name="__REM18" localSheetId="3">#REF!</definedName>
    <definedName name="__REM18" localSheetId="4">#REF!</definedName>
    <definedName name="__REM18" localSheetId="5">#REF!</definedName>
    <definedName name="__REM18" localSheetId="6">#REF!</definedName>
    <definedName name="__REM18" localSheetId="7">#REF!</definedName>
    <definedName name="__REM18" localSheetId="8">#REF!</definedName>
    <definedName name="__REM18" localSheetId="9">#REF!</definedName>
    <definedName name="__REM18" localSheetId="10">#REF!</definedName>
    <definedName name="__REM18" localSheetId="11">#REF!</definedName>
    <definedName name="__REM18" localSheetId="12">#REF!</definedName>
    <definedName name="__REM18" localSheetId="13">#REF!</definedName>
    <definedName name="__REM18" localSheetId="14">#REF!</definedName>
    <definedName name="__REM18" localSheetId="15">#REF!</definedName>
    <definedName name="__REM18" localSheetId="16">#REF!</definedName>
    <definedName name="__REM18" localSheetId="17">#REF!</definedName>
    <definedName name="__REM18" localSheetId="18">#REF!</definedName>
    <definedName name="__REM18" localSheetId="19">#REF!</definedName>
    <definedName name="__REM18" localSheetId="20">#REF!</definedName>
    <definedName name="__REM18" localSheetId="21">#REF!</definedName>
    <definedName name="__REM18" localSheetId="22">#REF!</definedName>
    <definedName name="__REM18" localSheetId="23">#REF!</definedName>
    <definedName name="__REM18" localSheetId="24">#REF!</definedName>
    <definedName name="__REM18" localSheetId="25">#REF!</definedName>
    <definedName name="__REM18" localSheetId="26">#REF!</definedName>
    <definedName name="__REM18" localSheetId="27">#REF!</definedName>
    <definedName name="__REM18" localSheetId="28">#REF!</definedName>
    <definedName name="__REM18" localSheetId="29">#REF!</definedName>
    <definedName name="__REM18" localSheetId="30">#REF!</definedName>
    <definedName name="__REM18" localSheetId="31">#REF!</definedName>
    <definedName name="__REM18" localSheetId="32">#REF!</definedName>
    <definedName name="__REM18" localSheetId="33">#REF!</definedName>
    <definedName name="__REM18" localSheetId="34">#REF!</definedName>
    <definedName name="__REM18" localSheetId="35">#REF!</definedName>
    <definedName name="__REM18" localSheetId="36">#REF!</definedName>
    <definedName name="__REM18" localSheetId="37">#REF!</definedName>
    <definedName name="__REM18" localSheetId="38">#REF!</definedName>
    <definedName name="__REM18" localSheetId="39">#REF!</definedName>
    <definedName name="__REM18" localSheetId="40">#REF!</definedName>
    <definedName name="__REM18" localSheetId="41">#REF!</definedName>
    <definedName name="__REM18" localSheetId="42">#REF!</definedName>
    <definedName name="__REM18" localSheetId="43">#REF!</definedName>
    <definedName name="__REM18" localSheetId="44">#REF!</definedName>
    <definedName name="__REM18" localSheetId="45">#REF!</definedName>
    <definedName name="__REM18" localSheetId="46">#REF!</definedName>
    <definedName name="__REM18" localSheetId="47">#REF!</definedName>
    <definedName name="__REM18" localSheetId="48">#REF!</definedName>
    <definedName name="__REM18" localSheetId="49">#REF!</definedName>
    <definedName name="__REM18" localSheetId="50">#REF!</definedName>
    <definedName name="__REM18" localSheetId="51">#REF!</definedName>
    <definedName name="__REM18" localSheetId="52">#REF!</definedName>
    <definedName name="__REM18" localSheetId="53">#REF!</definedName>
    <definedName name="__REM18" localSheetId="54">#REF!</definedName>
    <definedName name="__REM18" localSheetId="55">#REF!</definedName>
    <definedName name="__REM18" localSheetId="56">#REF!</definedName>
    <definedName name="__REM18" localSheetId="57">#REF!</definedName>
    <definedName name="__REM18" localSheetId="58">#REF!</definedName>
    <definedName name="__REM18" localSheetId="59">#REF!</definedName>
    <definedName name="__REM18" localSheetId="60">#REF!</definedName>
    <definedName name="__REM18" localSheetId="61">#REF!</definedName>
    <definedName name="__REM18" localSheetId="62">#REF!</definedName>
    <definedName name="__REM18" localSheetId="63">#REF!</definedName>
    <definedName name="__REM18" localSheetId="64">#REF!</definedName>
    <definedName name="__REM18" localSheetId="65">#REF!</definedName>
    <definedName name="__REM18" localSheetId="66">#REF!</definedName>
    <definedName name="__REM18" localSheetId="67">#REF!</definedName>
    <definedName name="__REM18" localSheetId="68">#REF!</definedName>
    <definedName name="__REM18" localSheetId="69">#REF!</definedName>
    <definedName name="__REM18" localSheetId="70">#REF!</definedName>
    <definedName name="__REM18" localSheetId="71">#REF!</definedName>
    <definedName name="__REM18" localSheetId="72">#REF!</definedName>
    <definedName name="__REM18" localSheetId="73">#REF!</definedName>
    <definedName name="__REM18" localSheetId="74">#REF!</definedName>
    <definedName name="__REM18" localSheetId="75">#REF!</definedName>
    <definedName name="__REM18" localSheetId="76">#REF!</definedName>
    <definedName name="__REM18" localSheetId="77">#REF!</definedName>
    <definedName name="__REM18" localSheetId="78">#REF!</definedName>
    <definedName name="__REM18" localSheetId="79">#REF!</definedName>
    <definedName name="__REM18" localSheetId="80">#REF!</definedName>
    <definedName name="__REM18" localSheetId="81">#REF!</definedName>
    <definedName name="__REM18" localSheetId="82">#REF!</definedName>
    <definedName name="__REM18" localSheetId="83">#REF!</definedName>
    <definedName name="__REM18" localSheetId="84">#REF!</definedName>
    <definedName name="__REM18" localSheetId="85">#REF!</definedName>
    <definedName name="__REM18" localSheetId="86">#REF!</definedName>
    <definedName name="__REM18" localSheetId="87">#REF!</definedName>
    <definedName name="__REM18" localSheetId="88">#REF!</definedName>
    <definedName name="__REM18" localSheetId="89">#REF!</definedName>
    <definedName name="__REM18" localSheetId="90">#REF!</definedName>
    <definedName name="__REM18" localSheetId="91">#REF!</definedName>
    <definedName name="__REM18" localSheetId="92">#REF!</definedName>
    <definedName name="__REM18" localSheetId="93">#REF!</definedName>
    <definedName name="__REM18" localSheetId="94">#REF!</definedName>
    <definedName name="__REM18" localSheetId="95">#REF!</definedName>
    <definedName name="__REM18" localSheetId="96">#REF!</definedName>
    <definedName name="__REM18" localSheetId="97">#REF!</definedName>
    <definedName name="__REM18" localSheetId="98">#REF!</definedName>
    <definedName name="__REM18" localSheetId="99">#REF!</definedName>
    <definedName name="__REM18" localSheetId="100">#REF!</definedName>
    <definedName name="__REM18" localSheetId="101">#REF!</definedName>
    <definedName name="__REM18" localSheetId="102">#REF!</definedName>
    <definedName name="__REM18" localSheetId="103">#REF!</definedName>
    <definedName name="__REM18" localSheetId="104">#REF!</definedName>
    <definedName name="__REM18" localSheetId="105">#REF!</definedName>
    <definedName name="__REM18" localSheetId="106">#REF!</definedName>
    <definedName name="__REM18" localSheetId="107">#REF!</definedName>
    <definedName name="__REM18" localSheetId="108">#REF!</definedName>
    <definedName name="__REM18" localSheetId="109">#REF!</definedName>
    <definedName name="__REM18" localSheetId="110">#REF!</definedName>
    <definedName name="__REM18" localSheetId="111">#REF!</definedName>
    <definedName name="__REM18" localSheetId="112">#REF!</definedName>
    <definedName name="__REM18" localSheetId="113">#REF!</definedName>
    <definedName name="__REM18" localSheetId="114">#REF!</definedName>
    <definedName name="__REM18" localSheetId="115">#REF!</definedName>
    <definedName name="__REM18" localSheetId="116">#REF!</definedName>
    <definedName name="__REM18" localSheetId="117">#REF!</definedName>
    <definedName name="__REM18" localSheetId="118">#REF!</definedName>
    <definedName name="__REM18" localSheetId="119">#REF!</definedName>
    <definedName name="__REM18" localSheetId="120">#REF!</definedName>
    <definedName name="__REM18" localSheetId="121">#REF!</definedName>
    <definedName name="__REM18" localSheetId="122">#REF!</definedName>
    <definedName name="__REM18" localSheetId="123">#REF!</definedName>
    <definedName name="__REM18" localSheetId="124">#REF!</definedName>
    <definedName name="__REM18" localSheetId="125">#REF!</definedName>
    <definedName name="__REM18" localSheetId="126">#REF!</definedName>
    <definedName name="__REM18" localSheetId="127">#REF!</definedName>
    <definedName name="__REM18" localSheetId="128">#REF!</definedName>
    <definedName name="__REM18" localSheetId="0">#REF!</definedName>
    <definedName name="__REM18">#REF!</definedName>
    <definedName name="__REM19" localSheetId="1">#REF!</definedName>
    <definedName name="__REM19" localSheetId="2">#REF!</definedName>
    <definedName name="__REM19" localSheetId="3">#REF!</definedName>
    <definedName name="__REM19" localSheetId="4">#REF!</definedName>
    <definedName name="__REM19" localSheetId="5">#REF!</definedName>
    <definedName name="__REM19" localSheetId="6">#REF!</definedName>
    <definedName name="__REM19" localSheetId="7">#REF!</definedName>
    <definedName name="__REM19" localSheetId="8">#REF!</definedName>
    <definedName name="__REM19" localSheetId="9">#REF!</definedName>
    <definedName name="__REM19" localSheetId="10">#REF!</definedName>
    <definedName name="__REM19" localSheetId="11">#REF!</definedName>
    <definedName name="__REM19" localSheetId="12">#REF!</definedName>
    <definedName name="__REM19" localSheetId="13">#REF!</definedName>
    <definedName name="__REM19" localSheetId="14">#REF!</definedName>
    <definedName name="__REM19" localSheetId="15">#REF!</definedName>
    <definedName name="__REM19" localSheetId="16">#REF!</definedName>
    <definedName name="__REM19" localSheetId="17">#REF!</definedName>
    <definedName name="__REM19" localSheetId="18">#REF!</definedName>
    <definedName name="__REM19" localSheetId="19">#REF!</definedName>
    <definedName name="__REM19" localSheetId="20">#REF!</definedName>
    <definedName name="__REM19" localSheetId="21">#REF!</definedName>
    <definedName name="__REM19" localSheetId="22">#REF!</definedName>
    <definedName name="__REM19" localSheetId="23">#REF!</definedName>
    <definedName name="__REM19" localSheetId="24">#REF!</definedName>
    <definedName name="__REM19" localSheetId="25">#REF!</definedName>
    <definedName name="__REM19" localSheetId="26">#REF!</definedName>
    <definedName name="__REM19" localSheetId="27">#REF!</definedName>
    <definedName name="__REM19" localSheetId="28">#REF!</definedName>
    <definedName name="__REM19" localSheetId="29">#REF!</definedName>
    <definedName name="__REM19" localSheetId="30">#REF!</definedName>
    <definedName name="__REM19" localSheetId="31">#REF!</definedName>
    <definedName name="__REM19" localSheetId="32">#REF!</definedName>
    <definedName name="__REM19" localSheetId="33">#REF!</definedName>
    <definedName name="__REM19" localSheetId="34">#REF!</definedName>
    <definedName name="__REM19" localSheetId="35">#REF!</definedName>
    <definedName name="__REM19" localSheetId="36">#REF!</definedName>
    <definedName name="__REM19" localSheetId="37">#REF!</definedName>
    <definedName name="__REM19" localSheetId="38">#REF!</definedName>
    <definedName name="__REM19" localSheetId="39">#REF!</definedName>
    <definedName name="__REM19" localSheetId="40">#REF!</definedName>
    <definedName name="__REM19" localSheetId="41">#REF!</definedName>
    <definedName name="__REM19" localSheetId="42">#REF!</definedName>
    <definedName name="__REM19" localSheetId="43">#REF!</definedName>
    <definedName name="__REM19" localSheetId="44">#REF!</definedName>
    <definedName name="__REM19" localSheetId="45">#REF!</definedName>
    <definedName name="__REM19" localSheetId="46">#REF!</definedName>
    <definedName name="__REM19" localSheetId="47">#REF!</definedName>
    <definedName name="__REM19" localSheetId="48">#REF!</definedName>
    <definedName name="__REM19" localSheetId="49">#REF!</definedName>
    <definedName name="__REM19" localSheetId="50">#REF!</definedName>
    <definedName name="__REM19" localSheetId="51">#REF!</definedName>
    <definedName name="__REM19" localSheetId="52">#REF!</definedName>
    <definedName name="__REM19" localSheetId="53">#REF!</definedName>
    <definedName name="__REM19" localSheetId="54">#REF!</definedName>
    <definedName name="__REM19" localSheetId="55">#REF!</definedName>
    <definedName name="__REM19" localSheetId="56">#REF!</definedName>
    <definedName name="__REM19" localSheetId="57">#REF!</definedName>
    <definedName name="__REM19" localSheetId="58">#REF!</definedName>
    <definedName name="__REM19" localSheetId="59">#REF!</definedName>
    <definedName name="__REM19" localSheetId="60">#REF!</definedName>
    <definedName name="__REM19" localSheetId="61">#REF!</definedName>
    <definedName name="__REM19" localSheetId="62">#REF!</definedName>
    <definedName name="__REM19" localSheetId="63">#REF!</definedName>
    <definedName name="__REM19" localSheetId="64">#REF!</definedName>
    <definedName name="__REM19" localSheetId="65">#REF!</definedName>
    <definedName name="__REM19" localSheetId="66">#REF!</definedName>
    <definedName name="__REM19" localSheetId="67">#REF!</definedName>
    <definedName name="__REM19" localSheetId="68">#REF!</definedName>
    <definedName name="__REM19" localSheetId="69">#REF!</definedName>
    <definedName name="__REM19" localSheetId="70">#REF!</definedName>
    <definedName name="__REM19" localSheetId="71">#REF!</definedName>
    <definedName name="__REM19" localSheetId="72">#REF!</definedName>
    <definedName name="__REM19" localSheetId="73">#REF!</definedName>
    <definedName name="__REM19" localSheetId="74">#REF!</definedName>
    <definedName name="__REM19" localSheetId="75">#REF!</definedName>
    <definedName name="__REM19" localSheetId="76">#REF!</definedName>
    <definedName name="__REM19" localSheetId="77">#REF!</definedName>
    <definedName name="__REM19" localSheetId="78">#REF!</definedName>
    <definedName name="__REM19" localSheetId="79">#REF!</definedName>
    <definedName name="__REM19" localSheetId="80">#REF!</definedName>
    <definedName name="__REM19" localSheetId="81">#REF!</definedName>
    <definedName name="__REM19" localSheetId="82">#REF!</definedName>
    <definedName name="__REM19" localSheetId="83">#REF!</definedName>
    <definedName name="__REM19" localSheetId="84">#REF!</definedName>
    <definedName name="__REM19" localSheetId="85">#REF!</definedName>
    <definedName name="__REM19" localSheetId="86">#REF!</definedName>
    <definedName name="__REM19" localSheetId="87">#REF!</definedName>
    <definedName name="__REM19" localSheetId="88">#REF!</definedName>
    <definedName name="__REM19" localSheetId="89">#REF!</definedName>
    <definedName name="__REM19" localSheetId="90">#REF!</definedName>
    <definedName name="__REM19" localSheetId="91">#REF!</definedName>
    <definedName name="__REM19" localSheetId="92">#REF!</definedName>
    <definedName name="__REM19" localSheetId="93">#REF!</definedName>
    <definedName name="__REM19" localSheetId="94">#REF!</definedName>
    <definedName name="__REM19" localSheetId="95">#REF!</definedName>
    <definedName name="__REM19" localSheetId="96">#REF!</definedName>
    <definedName name="__REM19" localSheetId="97">#REF!</definedName>
    <definedName name="__REM19" localSheetId="98">#REF!</definedName>
    <definedName name="__REM19" localSheetId="99">#REF!</definedName>
    <definedName name="__REM19" localSheetId="100">#REF!</definedName>
    <definedName name="__REM19" localSheetId="101">#REF!</definedName>
    <definedName name="__REM19" localSheetId="102">#REF!</definedName>
    <definedName name="__REM19" localSheetId="103">#REF!</definedName>
    <definedName name="__REM19" localSheetId="104">#REF!</definedName>
    <definedName name="__REM19" localSheetId="105">#REF!</definedName>
    <definedName name="__REM19" localSheetId="106">#REF!</definedName>
    <definedName name="__REM19" localSheetId="107">#REF!</definedName>
    <definedName name="__REM19" localSheetId="108">#REF!</definedName>
    <definedName name="__REM19" localSheetId="109">#REF!</definedName>
    <definedName name="__REM19" localSheetId="110">#REF!</definedName>
    <definedName name="__REM19" localSheetId="111">#REF!</definedName>
    <definedName name="__REM19" localSheetId="112">#REF!</definedName>
    <definedName name="__REM19" localSheetId="113">#REF!</definedName>
    <definedName name="__REM19" localSheetId="114">#REF!</definedName>
    <definedName name="__REM19" localSheetId="115">#REF!</definedName>
    <definedName name="__REM19" localSheetId="116">#REF!</definedName>
    <definedName name="__REM19" localSheetId="117">#REF!</definedName>
    <definedName name="__REM19" localSheetId="118">#REF!</definedName>
    <definedName name="__REM19" localSheetId="119">#REF!</definedName>
    <definedName name="__REM19" localSheetId="120">#REF!</definedName>
    <definedName name="__REM19" localSheetId="121">#REF!</definedName>
    <definedName name="__REM19" localSheetId="122">#REF!</definedName>
    <definedName name="__REM19" localSheetId="123">#REF!</definedName>
    <definedName name="__REM19" localSheetId="124">#REF!</definedName>
    <definedName name="__REM19" localSheetId="125">#REF!</definedName>
    <definedName name="__REM19" localSheetId="126">#REF!</definedName>
    <definedName name="__REM19" localSheetId="127">#REF!</definedName>
    <definedName name="__REM19" localSheetId="128">#REF!</definedName>
    <definedName name="__REM19" localSheetId="0">#REF!</definedName>
    <definedName name="__REM19">#REF!</definedName>
    <definedName name="__REM2" localSheetId="1">#REF!</definedName>
    <definedName name="__REM2" localSheetId="2">#REF!</definedName>
    <definedName name="__REM2" localSheetId="3">#REF!</definedName>
    <definedName name="__REM2" localSheetId="4">#REF!</definedName>
    <definedName name="__REM2" localSheetId="5">#REF!</definedName>
    <definedName name="__REM2" localSheetId="6">#REF!</definedName>
    <definedName name="__REM2" localSheetId="7">#REF!</definedName>
    <definedName name="__REM2" localSheetId="8">#REF!</definedName>
    <definedName name="__REM2" localSheetId="9">#REF!</definedName>
    <definedName name="__REM2" localSheetId="10">#REF!</definedName>
    <definedName name="__REM2" localSheetId="11">#REF!</definedName>
    <definedName name="__REM2" localSheetId="12">#REF!</definedName>
    <definedName name="__REM2" localSheetId="13">#REF!</definedName>
    <definedName name="__REM2" localSheetId="14">#REF!</definedName>
    <definedName name="__REM2" localSheetId="15">#REF!</definedName>
    <definedName name="__REM2" localSheetId="16">#REF!</definedName>
    <definedName name="__REM2" localSheetId="17">#REF!</definedName>
    <definedName name="__REM2" localSheetId="18">#REF!</definedName>
    <definedName name="__REM2" localSheetId="19">#REF!</definedName>
    <definedName name="__REM2" localSheetId="20">#REF!</definedName>
    <definedName name="__REM2" localSheetId="21">#REF!</definedName>
    <definedName name="__REM2" localSheetId="22">#REF!</definedName>
    <definedName name="__REM2" localSheetId="23">#REF!</definedName>
    <definedName name="__REM2" localSheetId="24">#REF!</definedName>
    <definedName name="__REM2" localSheetId="25">#REF!</definedName>
    <definedName name="__REM2" localSheetId="26">#REF!</definedName>
    <definedName name="__REM2" localSheetId="27">#REF!</definedName>
    <definedName name="__REM2" localSheetId="28">#REF!</definedName>
    <definedName name="__REM2" localSheetId="29">#REF!</definedName>
    <definedName name="__REM2" localSheetId="30">#REF!</definedName>
    <definedName name="__REM2" localSheetId="31">#REF!</definedName>
    <definedName name="__REM2" localSheetId="32">#REF!</definedName>
    <definedName name="__REM2" localSheetId="33">#REF!</definedName>
    <definedName name="__REM2" localSheetId="34">#REF!</definedName>
    <definedName name="__REM2" localSheetId="35">#REF!</definedName>
    <definedName name="__REM2" localSheetId="36">#REF!</definedName>
    <definedName name="__REM2" localSheetId="37">#REF!</definedName>
    <definedName name="__REM2" localSheetId="38">#REF!</definedName>
    <definedName name="__REM2" localSheetId="39">#REF!</definedName>
    <definedName name="__REM2" localSheetId="40">#REF!</definedName>
    <definedName name="__REM2" localSheetId="41">#REF!</definedName>
    <definedName name="__REM2" localSheetId="42">#REF!</definedName>
    <definedName name="__REM2" localSheetId="43">#REF!</definedName>
    <definedName name="__REM2" localSheetId="44">#REF!</definedName>
    <definedName name="__REM2" localSheetId="45">#REF!</definedName>
    <definedName name="__REM2" localSheetId="46">#REF!</definedName>
    <definedName name="__REM2" localSheetId="47">#REF!</definedName>
    <definedName name="__REM2" localSheetId="48">#REF!</definedName>
    <definedName name="__REM2" localSheetId="49">#REF!</definedName>
    <definedName name="__REM2" localSheetId="50">#REF!</definedName>
    <definedName name="__REM2" localSheetId="51">#REF!</definedName>
    <definedName name="__REM2" localSheetId="52">#REF!</definedName>
    <definedName name="__REM2" localSheetId="53">#REF!</definedName>
    <definedName name="__REM2" localSheetId="54">#REF!</definedName>
    <definedName name="__REM2" localSheetId="55">#REF!</definedName>
    <definedName name="__REM2" localSheetId="56">#REF!</definedName>
    <definedName name="__REM2" localSheetId="57">#REF!</definedName>
    <definedName name="__REM2" localSheetId="58">#REF!</definedName>
    <definedName name="__REM2" localSheetId="59">#REF!</definedName>
    <definedName name="__REM2" localSheetId="60">#REF!</definedName>
    <definedName name="__REM2" localSheetId="61">#REF!</definedName>
    <definedName name="__REM2" localSheetId="62">#REF!</definedName>
    <definedName name="__REM2" localSheetId="63">#REF!</definedName>
    <definedName name="__REM2" localSheetId="64">#REF!</definedName>
    <definedName name="__REM2" localSheetId="65">#REF!</definedName>
    <definedName name="__REM2" localSheetId="66">#REF!</definedName>
    <definedName name="__REM2" localSheetId="67">#REF!</definedName>
    <definedName name="__REM2" localSheetId="68">#REF!</definedName>
    <definedName name="__REM2" localSheetId="69">#REF!</definedName>
    <definedName name="__REM2" localSheetId="70">#REF!</definedName>
    <definedName name="__REM2" localSheetId="71">#REF!</definedName>
    <definedName name="__REM2" localSheetId="72">#REF!</definedName>
    <definedName name="__REM2" localSheetId="73">#REF!</definedName>
    <definedName name="__REM2" localSheetId="74">#REF!</definedName>
    <definedName name="__REM2" localSheetId="75">#REF!</definedName>
    <definedName name="__REM2" localSheetId="76">#REF!</definedName>
    <definedName name="__REM2" localSheetId="77">#REF!</definedName>
    <definedName name="__REM2" localSheetId="78">#REF!</definedName>
    <definedName name="__REM2" localSheetId="79">#REF!</definedName>
    <definedName name="__REM2" localSheetId="80">#REF!</definedName>
    <definedName name="__REM2" localSheetId="81">#REF!</definedName>
    <definedName name="__REM2" localSheetId="82">#REF!</definedName>
    <definedName name="__REM2" localSheetId="83">#REF!</definedName>
    <definedName name="__REM2" localSheetId="84">#REF!</definedName>
    <definedName name="__REM2" localSheetId="85">#REF!</definedName>
    <definedName name="__REM2" localSheetId="86">#REF!</definedName>
    <definedName name="__REM2" localSheetId="87">#REF!</definedName>
    <definedName name="__REM2" localSheetId="88">#REF!</definedName>
    <definedName name="__REM2" localSheetId="89">#REF!</definedName>
    <definedName name="__REM2" localSheetId="90">#REF!</definedName>
    <definedName name="__REM2" localSheetId="91">#REF!</definedName>
    <definedName name="__REM2" localSheetId="92">#REF!</definedName>
    <definedName name="__REM2" localSheetId="93">#REF!</definedName>
    <definedName name="__REM2" localSheetId="94">#REF!</definedName>
    <definedName name="__REM2" localSheetId="95">#REF!</definedName>
    <definedName name="__REM2" localSheetId="96">#REF!</definedName>
    <definedName name="__REM2" localSheetId="97">#REF!</definedName>
    <definedName name="__REM2" localSheetId="98">#REF!</definedName>
    <definedName name="__REM2" localSheetId="99">#REF!</definedName>
    <definedName name="__REM2" localSheetId="100">#REF!</definedName>
    <definedName name="__REM2" localSheetId="101">#REF!</definedName>
    <definedName name="__REM2" localSheetId="102">#REF!</definedName>
    <definedName name="__REM2" localSheetId="103">#REF!</definedName>
    <definedName name="__REM2" localSheetId="104">#REF!</definedName>
    <definedName name="__REM2" localSheetId="105">#REF!</definedName>
    <definedName name="__REM2" localSheetId="106">#REF!</definedName>
    <definedName name="__REM2" localSheetId="107">#REF!</definedName>
    <definedName name="__REM2" localSheetId="108">#REF!</definedName>
    <definedName name="__REM2" localSheetId="109">#REF!</definedName>
    <definedName name="__REM2" localSheetId="110">#REF!</definedName>
    <definedName name="__REM2" localSheetId="111">#REF!</definedName>
    <definedName name="__REM2" localSheetId="112">#REF!</definedName>
    <definedName name="__REM2" localSheetId="113">#REF!</definedName>
    <definedName name="__REM2" localSheetId="114">#REF!</definedName>
    <definedName name="__REM2" localSheetId="115">#REF!</definedName>
    <definedName name="__REM2" localSheetId="116">#REF!</definedName>
    <definedName name="__REM2" localSheetId="117">#REF!</definedName>
    <definedName name="__REM2" localSheetId="118">#REF!</definedName>
    <definedName name="__REM2" localSheetId="119">#REF!</definedName>
    <definedName name="__REM2" localSheetId="120">#REF!</definedName>
    <definedName name="__REM2" localSheetId="121">#REF!</definedName>
    <definedName name="__REM2" localSheetId="122">#REF!</definedName>
    <definedName name="__REM2" localSheetId="123">#REF!</definedName>
    <definedName name="__REM2" localSheetId="124">#REF!</definedName>
    <definedName name="__REM2" localSheetId="125">#REF!</definedName>
    <definedName name="__REM2" localSheetId="126">#REF!</definedName>
    <definedName name="__REM2" localSheetId="127">#REF!</definedName>
    <definedName name="__REM2" localSheetId="128">#REF!</definedName>
    <definedName name="__REM2" localSheetId="0">#REF!</definedName>
    <definedName name="__REM2">#REF!</definedName>
    <definedName name="__REM20" localSheetId="1">#REF!</definedName>
    <definedName name="__REM20" localSheetId="2">#REF!</definedName>
    <definedName name="__REM20" localSheetId="3">#REF!</definedName>
    <definedName name="__REM20" localSheetId="4">#REF!</definedName>
    <definedName name="__REM20" localSheetId="5">#REF!</definedName>
    <definedName name="__REM20" localSheetId="6">#REF!</definedName>
    <definedName name="__REM20" localSheetId="7">#REF!</definedName>
    <definedName name="__REM20" localSheetId="8">#REF!</definedName>
    <definedName name="__REM20" localSheetId="9">#REF!</definedName>
    <definedName name="__REM20" localSheetId="10">#REF!</definedName>
    <definedName name="__REM20" localSheetId="11">#REF!</definedName>
    <definedName name="__REM20" localSheetId="12">#REF!</definedName>
    <definedName name="__REM20" localSheetId="13">#REF!</definedName>
    <definedName name="__REM20" localSheetId="14">#REF!</definedName>
    <definedName name="__REM20" localSheetId="15">#REF!</definedName>
    <definedName name="__REM20" localSheetId="16">#REF!</definedName>
    <definedName name="__REM20" localSheetId="17">#REF!</definedName>
    <definedName name="__REM20" localSheetId="18">#REF!</definedName>
    <definedName name="__REM20" localSheetId="19">#REF!</definedName>
    <definedName name="__REM20" localSheetId="20">#REF!</definedName>
    <definedName name="__REM20" localSheetId="21">#REF!</definedName>
    <definedName name="__REM20" localSheetId="22">#REF!</definedName>
    <definedName name="__REM20" localSheetId="23">#REF!</definedName>
    <definedName name="__REM20" localSheetId="24">#REF!</definedName>
    <definedName name="__REM20" localSheetId="25">#REF!</definedName>
    <definedName name="__REM20" localSheetId="26">#REF!</definedName>
    <definedName name="__REM20" localSheetId="27">#REF!</definedName>
    <definedName name="__REM20" localSheetId="28">#REF!</definedName>
    <definedName name="__REM20" localSheetId="29">#REF!</definedName>
    <definedName name="__REM20" localSheetId="30">#REF!</definedName>
    <definedName name="__REM20" localSheetId="31">#REF!</definedName>
    <definedName name="__REM20" localSheetId="32">#REF!</definedName>
    <definedName name="__REM20" localSheetId="33">#REF!</definedName>
    <definedName name="__REM20" localSheetId="34">#REF!</definedName>
    <definedName name="__REM20" localSheetId="35">#REF!</definedName>
    <definedName name="__REM20" localSheetId="36">#REF!</definedName>
    <definedName name="__REM20" localSheetId="37">#REF!</definedName>
    <definedName name="__REM20" localSheetId="38">#REF!</definedName>
    <definedName name="__REM20" localSheetId="39">#REF!</definedName>
    <definedName name="__REM20" localSheetId="40">#REF!</definedName>
    <definedName name="__REM20" localSheetId="41">#REF!</definedName>
    <definedName name="__REM20" localSheetId="42">#REF!</definedName>
    <definedName name="__REM20" localSheetId="43">#REF!</definedName>
    <definedName name="__REM20" localSheetId="44">#REF!</definedName>
    <definedName name="__REM20" localSheetId="45">#REF!</definedName>
    <definedName name="__REM20" localSheetId="46">#REF!</definedName>
    <definedName name="__REM20" localSheetId="47">#REF!</definedName>
    <definedName name="__REM20" localSheetId="48">#REF!</definedName>
    <definedName name="__REM20" localSheetId="49">#REF!</definedName>
    <definedName name="__REM20" localSheetId="50">#REF!</definedName>
    <definedName name="__REM20" localSheetId="51">#REF!</definedName>
    <definedName name="__REM20" localSheetId="52">#REF!</definedName>
    <definedName name="__REM20" localSheetId="53">#REF!</definedName>
    <definedName name="__REM20" localSheetId="54">#REF!</definedName>
    <definedName name="__REM20" localSheetId="55">#REF!</definedName>
    <definedName name="__REM20" localSheetId="56">#REF!</definedName>
    <definedName name="__REM20" localSheetId="57">#REF!</definedName>
    <definedName name="__REM20" localSheetId="58">#REF!</definedName>
    <definedName name="__REM20" localSheetId="59">#REF!</definedName>
    <definedName name="__REM20" localSheetId="60">#REF!</definedName>
    <definedName name="__REM20" localSheetId="61">#REF!</definedName>
    <definedName name="__REM20" localSheetId="62">#REF!</definedName>
    <definedName name="__REM20" localSheetId="63">#REF!</definedName>
    <definedName name="__REM20" localSheetId="64">#REF!</definedName>
    <definedName name="__REM20" localSheetId="65">#REF!</definedName>
    <definedName name="__REM20" localSheetId="66">#REF!</definedName>
    <definedName name="__REM20" localSheetId="67">#REF!</definedName>
    <definedName name="__REM20" localSheetId="68">#REF!</definedName>
    <definedName name="__REM20" localSheetId="69">#REF!</definedName>
    <definedName name="__REM20" localSheetId="70">#REF!</definedName>
    <definedName name="__REM20" localSheetId="71">#REF!</definedName>
    <definedName name="__REM20" localSheetId="72">#REF!</definedName>
    <definedName name="__REM20" localSheetId="73">#REF!</definedName>
    <definedName name="__REM20" localSheetId="74">#REF!</definedName>
    <definedName name="__REM20" localSheetId="75">#REF!</definedName>
    <definedName name="__REM20" localSheetId="76">#REF!</definedName>
    <definedName name="__REM20" localSheetId="77">#REF!</definedName>
    <definedName name="__REM20" localSheetId="78">#REF!</definedName>
    <definedName name="__REM20" localSheetId="79">#REF!</definedName>
    <definedName name="__REM20" localSheetId="80">#REF!</definedName>
    <definedName name="__REM20" localSheetId="81">#REF!</definedName>
    <definedName name="__REM20" localSheetId="82">#REF!</definedName>
    <definedName name="__REM20" localSheetId="83">#REF!</definedName>
    <definedName name="__REM20" localSheetId="84">#REF!</definedName>
    <definedName name="__REM20" localSheetId="85">#REF!</definedName>
    <definedName name="__REM20" localSheetId="86">#REF!</definedName>
    <definedName name="__REM20" localSheetId="87">#REF!</definedName>
    <definedName name="__REM20" localSheetId="88">#REF!</definedName>
    <definedName name="__REM20" localSheetId="89">#REF!</definedName>
    <definedName name="__REM20" localSheetId="90">#REF!</definedName>
    <definedName name="__REM20" localSheetId="91">#REF!</definedName>
    <definedName name="__REM20" localSheetId="92">#REF!</definedName>
    <definedName name="__REM20" localSheetId="93">#REF!</definedName>
    <definedName name="__REM20" localSheetId="94">#REF!</definedName>
    <definedName name="__REM20" localSheetId="95">#REF!</definedName>
    <definedName name="__REM20" localSheetId="96">#REF!</definedName>
    <definedName name="__REM20" localSheetId="97">#REF!</definedName>
    <definedName name="__REM20" localSheetId="98">#REF!</definedName>
    <definedName name="__REM20" localSheetId="99">#REF!</definedName>
    <definedName name="__REM20" localSheetId="100">#REF!</definedName>
    <definedName name="__REM20" localSheetId="101">#REF!</definedName>
    <definedName name="__REM20" localSheetId="102">#REF!</definedName>
    <definedName name="__REM20" localSheetId="103">#REF!</definedName>
    <definedName name="__REM20" localSheetId="104">#REF!</definedName>
    <definedName name="__REM20" localSheetId="105">#REF!</definedName>
    <definedName name="__REM20" localSheetId="106">#REF!</definedName>
    <definedName name="__REM20" localSheetId="107">#REF!</definedName>
    <definedName name="__REM20" localSheetId="108">#REF!</definedName>
    <definedName name="__REM20" localSheetId="109">#REF!</definedName>
    <definedName name="__REM20" localSheetId="110">#REF!</definedName>
    <definedName name="__REM20" localSheetId="111">#REF!</definedName>
    <definedName name="__REM20" localSheetId="112">#REF!</definedName>
    <definedName name="__REM20" localSheetId="113">#REF!</definedName>
    <definedName name="__REM20" localSheetId="114">#REF!</definedName>
    <definedName name="__REM20" localSheetId="115">#REF!</definedName>
    <definedName name="__REM20" localSheetId="116">#REF!</definedName>
    <definedName name="__REM20" localSheetId="117">#REF!</definedName>
    <definedName name="__REM20" localSheetId="118">#REF!</definedName>
    <definedName name="__REM20" localSheetId="119">#REF!</definedName>
    <definedName name="__REM20" localSheetId="120">#REF!</definedName>
    <definedName name="__REM20" localSheetId="121">#REF!</definedName>
    <definedName name="__REM20" localSheetId="122">#REF!</definedName>
    <definedName name="__REM20" localSheetId="123">#REF!</definedName>
    <definedName name="__REM20" localSheetId="124">#REF!</definedName>
    <definedName name="__REM20" localSheetId="125">#REF!</definedName>
    <definedName name="__REM20" localSheetId="126">#REF!</definedName>
    <definedName name="__REM20" localSheetId="127">#REF!</definedName>
    <definedName name="__REM20" localSheetId="128">#REF!</definedName>
    <definedName name="__REM20" localSheetId="0">#REF!</definedName>
    <definedName name="__REM20">#REF!</definedName>
    <definedName name="__REM3" localSheetId="1">#REF!</definedName>
    <definedName name="__REM3" localSheetId="2">#REF!</definedName>
    <definedName name="__REM3" localSheetId="3">#REF!</definedName>
    <definedName name="__REM3" localSheetId="4">#REF!</definedName>
    <definedName name="__REM3" localSheetId="5">#REF!</definedName>
    <definedName name="__REM3" localSheetId="6">#REF!</definedName>
    <definedName name="__REM3" localSheetId="7">#REF!</definedName>
    <definedName name="__REM3" localSheetId="8">#REF!</definedName>
    <definedName name="__REM3" localSheetId="9">#REF!</definedName>
    <definedName name="__REM3" localSheetId="10">#REF!</definedName>
    <definedName name="__REM3" localSheetId="11">#REF!</definedName>
    <definedName name="__REM3" localSheetId="12">#REF!</definedName>
    <definedName name="__REM3" localSheetId="13">#REF!</definedName>
    <definedName name="__REM3" localSheetId="14">#REF!</definedName>
    <definedName name="__REM3" localSheetId="15">#REF!</definedName>
    <definedName name="__REM3" localSheetId="16">#REF!</definedName>
    <definedName name="__REM3" localSheetId="17">#REF!</definedName>
    <definedName name="__REM3" localSheetId="18">#REF!</definedName>
    <definedName name="__REM3" localSheetId="19">#REF!</definedName>
    <definedName name="__REM3" localSheetId="20">#REF!</definedName>
    <definedName name="__REM3" localSheetId="21">#REF!</definedName>
    <definedName name="__REM3" localSheetId="22">#REF!</definedName>
    <definedName name="__REM3" localSheetId="23">#REF!</definedName>
    <definedName name="__REM3" localSheetId="24">#REF!</definedName>
    <definedName name="__REM3" localSheetId="25">#REF!</definedName>
    <definedName name="__REM3" localSheetId="26">#REF!</definedName>
    <definedName name="__REM3" localSheetId="27">#REF!</definedName>
    <definedName name="__REM3" localSheetId="28">#REF!</definedName>
    <definedName name="__REM3" localSheetId="29">#REF!</definedName>
    <definedName name="__REM3" localSheetId="30">#REF!</definedName>
    <definedName name="__REM3" localSheetId="31">#REF!</definedName>
    <definedName name="__REM3" localSheetId="32">#REF!</definedName>
    <definedName name="__REM3" localSheetId="33">#REF!</definedName>
    <definedName name="__REM3" localSheetId="34">#REF!</definedName>
    <definedName name="__REM3" localSheetId="35">#REF!</definedName>
    <definedName name="__REM3" localSheetId="36">#REF!</definedName>
    <definedName name="__REM3" localSheetId="37">#REF!</definedName>
    <definedName name="__REM3" localSheetId="38">#REF!</definedName>
    <definedName name="__REM3" localSheetId="39">#REF!</definedName>
    <definedName name="__REM3" localSheetId="40">#REF!</definedName>
    <definedName name="__REM3" localSheetId="41">#REF!</definedName>
    <definedName name="__REM3" localSheetId="42">#REF!</definedName>
    <definedName name="__REM3" localSheetId="43">#REF!</definedName>
    <definedName name="__REM3" localSheetId="44">#REF!</definedName>
    <definedName name="__REM3" localSheetId="45">#REF!</definedName>
    <definedName name="__REM3" localSheetId="46">#REF!</definedName>
    <definedName name="__REM3" localSheetId="47">#REF!</definedName>
    <definedName name="__REM3" localSheetId="48">#REF!</definedName>
    <definedName name="__REM3" localSheetId="49">#REF!</definedName>
    <definedName name="__REM3" localSheetId="50">#REF!</definedName>
    <definedName name="__REM3" localSheetId="51">#REF!</definedName>
    <definedName name="__REM3" localSheetId="52">#REF!</definedName>
    <definedName name="__REM3" localSheetId="53">#REF!</definedName>
    <definedName name="__REM3" localSheetId="54">#REF!</definedName>
    <definedName name="__REM3" localSheetId="55">#REF!</definedName>
    <definedName name="__REM3" localSheetId="56">#REF!</definedName>
    <definedName name="__REM3" localSheetId="57">#REF!</definedName>
    <definedName name="__REM3" localSheetId="58">#REF!</definedName>
    <definedName name="__REM3" localSheetId="59">#REF!</definedName>
    <definedName name="__REM3" localSheetId="60">#REF!</definedName>
    <definedName name="__REM3" localSheetId="61">#REF!</definedName>
    <definedName name="__REM3" localSheetId="62">#REF!</definedName>
    <definedName name="__REM3" localSheetId="63">#REF!</definedName>
    <definedName name="__REM3" localSheetId="64">#REF!</definedName>
    <definedName name="__REM3" localSheetId="65">#REF!</definedName>
    <definedName name="__REM3" localSheetId="66">#REF!</definedName>
    <definedName name="__REM3" localSheetId="67">#REF!</definedName>
    <definedName name="__REM3" localSheetId="68">#REF!</definedName>
    <definedName name="__REM3" localSheetId="69">#REF!</definedName>
    <definedName name="__REM3" localSheetId="70">#REF!</definedName>
    <definedName name="__REM3" localSheetId="71">#REF!</definedName>
    <definedName name="__REM3" localSheetId="72">#REF!</definedName>
    <definedName name="__REM3" localSheetId="73">#REF!</definedName>
    <definedName name="__REM3" localSheetId="74">#REF!</definedName>
    <definedName name="__REM3" localSheetId="75">#REF!</definedName>
    <definedName name="__REM3" localSheetId="76">#REF!</definedName>
    <definedName name="__REM3" localSheetId="77">#REF!</definedName>
    <definedName name="__REM3" localSheetId="78">#REF!</definedName>
    <definedName name="__REM3" localSheetId="79">#REF!</definedName>
    <definedName name="__REM3" localSheetId="80">#REF!</definedName>
    <definedName name="__REM3" localSheetId="81">#REF!</definedName>
    <definedName name="__REM3" localSheetId="82">#REF!</definedName>
    <definedName name="__REM3" localSheetId="83">#REF!</definedName>
    <definedName name="__REM3" localSheetId="84">#REF!</definedName>
    <definedName name="__REM3" localSheetId="85">#REF!</definedName>
    <definedName name="__REM3" localSheetId="86">#REF!</definedName>
    <definedName name="__REM3" localSheetId="87">#REF!</definedName>
    <definedName name="__REM3" localSheetId="88">#REF!</definedName>
    <definedName name="__REM3" localSheetId="89">#REF!</definedName>
    <definedName name="__REM3" localSheetId="90">#REF!</definedName>
    <definedName name="__REM3" localSheetId="91">#REF!</definedName>
    <definedName name="__REM3" localSheetId="92">#REF!</definedName>
    <definedName name="__REM3" localSheetId="93">#REF!</definedName>
    <definedName name="__REM3" localSheetId="94">#REF!</definedName>
    <definedName name="__REM3" localSheetId="95">#REF!</definedName>
    <definedName name="__REM3" localSheetId="96">#REF!</definedName>
    <definedName name="__REM3" localSheetId="97">#REF!</definedName>
    <definedName name="__REM3" localSheetId="98">#REF!</definedName>
    <definedName name="__REM3" localSheetId="99">#REF!</definedName>
    <definedName name="__REM3" localSheetId="100">#REF!</definedName>
    <definedName name="__REM3" localSheetId="101">#REF!</definedName>
    <definedName name="__REM3" localSheetId="102">#REF!</definedName>
    <definedName name="__REM3" localSheetId="103">#REF!</definedName>
    <definedName name="__REM3" localSheetId="104">#REF!</definedName>
    <definedName name="__REM3" localSheetId="105">#REF!</definedName>
    <definedName name="__REM3" localSheetId="106">#REF!</definedName>
    <definedName name="__REM3" localSheetId="107">#REF!</definedName>
    <definedName name="__REM3" localSheetId="108">#REF!</definedName>
    <definedName name="__REM3" localSheetId="109">#REF!</definedName>
    <definedName name="__REM3" localSheetId="110">#REF!</definedName>
    <definedName name="__REM3" localSheetId="111">#REF!</definedName>
    <definedName name="__REM3" localSheetId="112">#REF!</definedName>
    <definedName name="__REM3" localSheetId="113">#REF!</definedName>
    <definedName name="__REM3" localSheetId="114">#REF!</definedName>
    <definedName name="__REM3" localSheetId="115">#REF!</definedName>
    <definedName name="__REM3" localSheetId="116">#REF!</definedName>
    <definedName name="__REM3" localSheetId="117">#REF!</definedName>
    <definedName name="__REM3" localSheetId="118">#REF!</definedName>
    <definedName name="__REM3" localSheetId="119">#REF!</definedName>
    <definedName name="__REM3" localSheetId="120">#REF!</definedName>
    <definedName name="__REM3" localSheetId="121">#REF!</definedName>
    <definedName name="__REM3" localSheetId="122">#REF!</definedName>
    <definedName name="__REM3" localSheetId="123">#REF!</definedName>
    <definedName name="__REM3" localSheetId="124">#REF!</definedName>
    <definedName name="__REM3" localSheetId="125">#REF!</definedName>
    <definedName name="__REM3" localSheetId="126">#REF!</definedName>
    <definedName name="__REM3" localSheetId="127">#REF!</definedName>
    <definedName name="__REM3" localSheetId="128">#REF!</definedName>
    <definedName name="__REM3" localSheetId="0">#REF!</definedName>
    <definedName name="__REM3">#REF!</definedName>
    <definedName name="__REM4" localSheetId="1">#REF!</definedName>
    <definedName name="__REM4" localSheetId="2">#REF!</definedName>
    <definedName name="__REM4" localSheetId="3">#REF!</definedName>
    <definedName name="__REM4" localSheetId="4">#REF!</definedName>
    <definedName name="__REM4" localSheetId="5">#REF!</definedName>
    <definedName name="__REM4" localSheetId="6">#REF!</definedName>
    <definedName name="__REM4" localSheetId="7">#REF!</definedName>
    <definedName name="__REM4" localSheetId="8">#REF!</definedName>
    <definedName name="__REM4" localSheetId="9">#REF!</definedName>
    <definedName name="__REM4" localSheetId="10">#REF!</definedName>
    <definedName name="__REM4" localSheetId="11">#REF!</definedName>
    <definedName name="__REM4" localSheetId="12">#REF!</definedName>
    <definedName name="__REM4" localSheetId="13">#REF!</definedName>
    <definedName name="__REM4" localSheetId="14">#REF!</definedName>
    <definedName name="__REM4" localSheetId="15">#REF!</definedName>
    <definedName name="__REM4" localSheetId="16">#REF!</definedName>
    <definedName name="__REM4" localSheetId="17">#REF!</definedName>
    <definedName name="__REM4" localSheetId="18">#REF!</definedName>
    <definedName name="__REM4" localSheetId="19">#REF!</definedName>
    <definedName name="__REM4" localSheetId="20">#REF!</definedName>
    <definedName name="__REM4" localSheetId="21">#REF!</definedName>
    <definedName name="__REM4" localSheetId="22">#REF!</definedName>
    <definedName name="__REM4" localSheetId="23">#REF!</definedName>
    <definedName name="__REM4" localSheetId="24">#REF!</definedName>
    <definedName name="__REM4" localSheetId="25">#REF!</definedName>
    <definedName name="__REM4" localSheetId="26">#REF!</definedName>
    <definedName name="__REM4" localSheetId="27">#REF!</definedName>
    <definedName name="__REM4" localSheetId="28">#REF!</definedName>
    <definedName name="__REM4" localSheetId="29">#REF!</definedName>
    <definedName name="__REM4" localSheetId="30">#REF!</definedName>
    <definedName name="__REM4" localSheetId="31">#REF!</definedName>
    <definedName name="__REM4" localSheetId="32">#REF!</definedName>
    <definedName name="__REM4" localSheetId="33">#REF!</definedName>
    <definedName name="__REM4" localSheetId="34">#REF!</definedName>
    <definedName name="__REM4" localSheetId="35">#REF!</definedName>
    <definedName name="__REM4" localSheetId="36">#REF!</definedName>
    <definedName name="__REM4" localSheetId="37">#REF!</definedName>
    <definedName name="__REM4" localSheetId="38">#REF!</definedName>
    <definedName name="__REM4" localSheetId="39">#REF!</definedName>
    <definedName name="__REM4" localSheetId="40">#REF!</definedName>
    <definedName name="__REM4" localSheetId="41">#REF!</definedName>
    <definedName name="__REM4" localSheetId="42">#REF!</definedName>
    <definedName name="__REM4" localSheetId="43">#REF!</definedName>
    <definedName name="__REM4" localSheetId="44">#REF!</definedName>
    <definedName name="__REM4" localSheetId="45">#REF!</definedName>
    <definedName name="__REM4" localSheetId="46">#REF!</definedName>
    <definedName name="__REM4" localSheetId="47">#REF!</definedName>
    <definedName name="__REM4" localSheetId="48">#REF!</definedName>
    <definedName name="__REM4" localSheetId="49">#REF!</definedName>
    <definedName name="__REM4" localSheetId="50">#REF!</definedName>
    <definedName name="__REM4" localSheetId="51">#REF!</definedName>
    <definedName name="__REM4" localSheetId="52">#REF!</definedName>
    <definedName name="__REM4" localSheetId="53">#REF!</definedName>
    <definedName name="__REM4" localSheetId="54">#REF!</definedName>
    <definedName name="__REM4" localSheetId="55">#REF!</definedName>
    <definedName name="__REM4" localSheetId="56">#REF!</definedName>
    <definedName name="__REM4" localSheetId="57">#REF!</definedName>
    <definedName name="__REM4" localSheetId="58">#REF!</definedName>
    <definedName name="__REM4" localSheetId="59">#REF!</definedName>
    <definedName name="__REM4" localSheetId="60">#REF!</definedName>
    <definedName name="__REM4" localSheetId="61">#REF!</definedName>
    <definedName name="__REM4" localSheetId="62">#REF!</definedName>
    <definedName name="__REM4" localSheetId="63">#REF!</definedName>
    <definedName name="__REM4" localSheetId="64">#REF!</definedName>
    <definedName name="__REM4" localSheetId="65">#REF!</definedName>
    <definedName name="__REM4" localSheetId="66">#REF!</definedName>
    <definedName name="__REM4" localSheetId="67">#REF!</definedName>
    <definedName name="__REM4" localSheetId="68">#REF!</definedName>
    <definedName name="__REM4" localSheetId="69">#REF!</definedName>
    <definedName name="__REM4" localSheetId="70">#REF!</definedName>
    <definedName name="__REM4" localSheetId="71">#REF!</definedName>
    <definedName name="__REM4" localSheetId="72">#REF!</definedName>
    <definedName name="__REM4" localSheetId="73">#REF!</definedName>
    <definedName name="__REM4" localSheetId="74">#REF!</definedName>
    <definedName name="__REM4" localSheetId="75">#REF!</definedName>
    <definedName name="__REM4" localSheetId="76">#REF!</definedName>
    <definedName name="__REM4" localSheetId="77">#REF!</definedName>
    <definedName name="__REM4" localSheetId="78">#REF!</definedName>
    <definedName name="__REM4" localSheetId="79">#REF!</definedName>
    <definedName name="__REM4" localSheetId="80">#REF!</definedName>
    <definedName name="__REM4" localSheetId="81">#REF!</definedName>
    <definedName name="__REM4" localSheetId="82">#REF!</definedName>
    <definedName name="__REM4" localSheetId="83">#REF!</definedName>
    <definedName name="__REM4" localSheetId="84">#REF!</definedName>
    <definedName name="__REM4" localSheetId="85">#REF!</definedName>
    <definedName name="__REM4" localSheetId="86">#REF!</definedName>
    <definedName name="__REM4" localSheetId="87">#REF!</definedName>
    <definedName name="__REM4" localSheetId="88">#REF!</definedName>
    <definedName name="__REM4" localSheetId="89">#REF!</definedName>
    <definedName name="__REM4" localSheetId="90">#REF!</definedName>
    <definedName name="__REM4" localSheetId="91">#REF!</definedName>
    <definedName name="__REM4" localSheetId="92">#REF!</definedName>
    <definedName name="__REM4" localSheetId="93">#REF!</definedName>
    <definedName name="__REM4" localSheetId="94">#REF!</definedName>
    <definedName name="__REM4" localSheetId="95">#REF!</definedName>
    <definedName name="__REM4" localSheetId="96">#REF!</definedName>
    <definedName name="__REM4" localSheetId="97">#REF!</definedName>
    <definedName name="__REM4" localSheetId="98">#REF!</definedName>
    <definedName name="__REM4" localSheetId="99">#REF!</definedName>
    <definedName name="__REM4" localSheetId="100">#REF!</definedName>
    <definedName name="__REM4" localSheetId="101">#REF!</definedName>
    <definedName name="__REM4" localSheetId="102">#REF!</definedName>
    <definedName name="__REM4" localSheetId="103">#REF!</definedName>
    <definedName name="__REM4" localSheetId="104">#REF!</definedName>
    <definedName name="__REM4" localSheetId="105">#REF!</definedName>
    <definedName name="__REM4" localSheetId="106">#REF!</definedName>
    <definedName name="__REM4" localSheetId="107">#REF!</definedName>
    <definedName name="__REM4" localSheetId="108">#REF!</definedName>
    <definedName name="__REM4" localSheetId="109">#REF!</definedName>
    <definedName name="__REM4" localSheetId="110">#REF!</definedName>
    <definedName name="__REM4" localSheetId="111">#REF!</definedName>
    <definedName name="__REM4" localSheetId="112">#REF!</definedName>
    <definedName name="__REM4" localSheetId="113">#REF!</definedName>
    <definedName name="__REM4" localSheetId="114">#REF!</definedName>
    <definedName name="__REM4" localSheetId="115">#REF!</definedName>
    <definedName name="__REM4" localSheetId="116">#REF!</definedName>
    <definedName name="__REM4" localSheetId="117">#REF!</definedName>
    <definedName name="__REM4" localSheetId="118">#REF!</definedName>
    <definedName name="__REM4" localSheetId="119">#REF!</definedName>
    <definedName name="__REM4" localSheetId="120">#REF!</definedName>
    <definedName name="__REM4" localSheetId="121">#REF!</definedName>
    <definedName name="__REM4" localSheetId="122">#REF!</definedName>
    <definedName name="__REM4" localSheetId="123">#REF!</definedName>
    <definedName name="__REM4" localSheetId="124">#REF!</definedName>
    <definedName name="__REM4" localSheetId="125">#REF!</definedName>
    <definedName name="__REM4" localSheetId="126">#REF!</definedName>
    <definedName name="__REM4" localSheetId="127">#REF!</definedName>
    <definedName name="__REM4" localSheetId="128">#REF!</definedName>
    <definedName name="__REM4" localSheetId="0">#REF!</definedName>
    <definedName name="__REM4">#REF!</definedName>
    <definedName name="__REM5" localSheetId="1">#REF!</definedName>
    <definedName name="__REM5" localSheetId="2">#REF!</definedName>
    <definedName name="__REM5" localSheetId="3">#REF!</definedName>
    <definedName name="__REM5" localSheetId="4">#REF!</definedName>
    <definedName name="__REM5" localSheetId="5">#REF!</definedName>
    <definedName name="__REM5" localSheetId="6">#REF!</definedName>
    <definedName name="__REM5" localSheetId="7">#REF!</definedName>
    <definedName name="__REM5" localSheetId="8">#REF!</definedName>
    <definedName name="__REM5" localSheetId="9">#REF!</definedName>
    <definedName name="__REM5" localSheetId="10">#REF!</definedName>
    <definedName name="__REM5" localSheetId="11">#REF!</definedName>
    <definedName name="__REM5" localSheetId="12">#REF!</definedName>
    <definedName name="__REM5" localSheetId="13">#REF!</definedName>
    <definedName name="__REM5" localSheetId="14">#REF!</definedName>
    <definedName name="__REM5" localSheetId="15">#REF!</definedName>
    <definedName name="__REM5" localSheetId="16">#REF!</definedName>
    <definedName name="__REM5" localSheetId="17">#REF!</definedName>
    <definedName name="__REM5" localSheetId="18">#REF!</definedName>
    <definedName name="__REM5" localSheetId="19">#REF!</definedName>
    <definedName name="__REM5" localSheetId="20">#REF!</definedName>
    <definedName name="__REM5" localSheetId="21">#REF!</definedName>
    <definedName name="__REM5" localSheetId="22">#REF!</definedName>
    <definedName name="__REM5" localSheetId="23">#REF!</definedName>
    <definedName name="__REM5" localSheetId="24">#REF!</definedName>
    <definedName name="__REM5" localSheetId="25">#REF!</definedName>
    <definedName name="__REM5" localSheetId="26">#REF!</definedName>
    <definedName name="__REM5" localSheetId="27">#REF!</definedName>
    <definedName name="__REM5" localSheetId="28">#REF!</definedName>
    <definedName name="__REM5" localSheetId="29">#REF!</definedName>
    <definedName name="__REM5" localSheetId="30">#REF!</definedName>
    <definedName name="__REM5" localSheetId="31">#REF!</definedName>
    <definedName name="__REM5" localSheetId="32">#REF!</definedName>
    <definedName name="__REM5" localSheetId="33">#REF!</definedName>
    <definedName name="__REM5" localSheetId="34">#REF!</definedName>
    <definedName name="__REM5" localSheetId="35">#REF!</definedName>
    <definedName name="__REM5" localSheetId="36">#REF!</definedName>
    <definedName name="__REM5" localSheetId="37">#REF!</definedName>
    <definedName name="__REM5" localSheetId="38">#REF!</definedName>
    <definedName name="__REM5" localSheetId="39">#REF!</definedName>
    <definedName name="__REM5" localSheetId="40">#REF!</definedName>
    <definedName name="__REM5" localSheetId="41">#REF!</definedName>
    <definedName name="__REM5" localSheetId="42">#REF!</definedName>
    <definedName name="__REM5" localSheetId="43">#REF!</definedName>
    <definedName name="__REM5" localSheetId="44">#REF!</definedName>
    <definedName name="__REM5" localSheetId="45">#REF!</definedName>
    <definedName name="__REM5" localSheetId="46">#REF!</definedName>
    <definedName name="__REM5" localSheetId="47">#REF!</definedName>
    <definedName name="__REM5" localSheetId="48">#REF!</definedName>
    <definedName name="__REM5" localSheetId="49">#REF!</definedName>
    <definedName name="__REM5" localSheetId="50">#REF!</definedName>
    <definedName name="__REM5" localSheetId="51">#REF!</definedName>
    <definedName name="__REM5" localSheetId="52">#REF!</definedName>
    <definedName name="__REM5" localSheetId="53">#REF!</definedName>
    <definedName name="__REM5" localSheetId="54">#REF!</definedName>
    <definedName name="__REM5" localSheetId="55">#REF!</definedName>
    <definedName name="__REM5" localSheetId="56">#REF!</definedName>
    <definedName name="__REM5" localSheetId="57">#REF!</definedName>
    <definedName name="__REM5" localSheetId="58">#REF!</definedName>
    <definedName name="__REM5" localSheetId="59">#REF!</definedName>
    <definedName name="__REM5" localSheetId="60">#REF!</definedName>
    <definedName name="__REM5" localSheetId="61">#REF!</definedName>
    <definedName name="__REM5" localSheetId="62">#REF!</definedName>
    <definedName name="__REM5" localSheetId="63">#REF!</definedName>
    <definedName name="__REM5" localSheetId="64">#REF!</definedName>
    <definedName name="__REM5" localSheetId="65">#REF!</definedName>
    <definedName name="__REM5" localSheetId="66">#REF!</definedName>
    <definedName name="__REM5" localSheetId="67">#REF!</definedName>
    <definedName name="__REM5" localSheetId="68">#REF!</definedName>
    <definedName name="__REM5" localSheetId="69">#REF!</definedName>
    <definedName name="__REM5" localSheetId="70">#REF!</definedName>
    <definedName name="__REM5" localSheetId="71">#REF!</definedName>
    <definedName name="__REM5" localSheetId="72">#REF!</definedName>
    <definedName name="__REM5" localSheetId="73">#REF!</definedName>
    <definedName name="__REM5" localSheetId="74">#REF!</definedName>
    <definedName name="__REM5" localSheetId="75">#REF!</definedName>
    <definedName name="__REM5" localSheetId="76">#REF!</definedName>
    <definedName name="__REM5" localSheetId="77">#REF!</definedName>
    <definedName name="__REM5" localSheetId="78">#REF!</definedName>
    <definedName name="__REM5" localSheetId="79">#REF!</definedName>
    <definedName name="__REM5" localSheetId="80">#REF!</definedName>
    <definedName name="__REM5" localSheetId="81">#REF!</definedName>
    <definedName name="__REM5" localSheetId="82">#REF!</definedName>
    <definedName name="__REM5" localSheetId="83">#REF!</definedName>
    <definedName name="__REM5" localSheetId="84">#REF!</definedName>
    <definedName name="__REM5" localSheetId="85">#REF!</definedName>
    <definedName name="__REM5" localSheetId="86">#REF!</definedName>
    <definedName name="__REM5" localSheetId="87">#REF!</definedName>
    <definedName name="__REM5" localSheetId="88">#REF!</definedName>
    <definedName name="__REM5" localSheetId="89">#REF!</definedName>
    <definedName name="__REM5" localSheetId="90">#REF!</definedName>
    <definedName name="__REM5" localSheetId="91">#REF!</definedName>
    <definedName name="__REM5" localSheetId="92">#REF!</definedName>
    <definedName name="__REM5" localSheetId="93">#REF!</definedName>
    <definedName name="__REM5" localSheetId="94">#REF!</definedName>
    <definedName name="__REM5" localSheetId="95">#REF!</definedName>
    <definedName name="__REM5" localSheetId="96">#REF!</definedName>
    <definedName name="__REM5" localSheetId="97">#REF!</definedName>
    <definedName name="__REM5" localSheetId="98">#REF!</definedName>
    <definedName name="__REM5" localSheetId="99">#REF!</definedName>
    <definedName name="__REM5" localSheetId="100">#REF!</definedName>
    <definedName name="__REM5" localSheetId="101">#REF!</definedName>
    <definedName name="__REM5" localSheetId="102">#REF!</definedName>
    <definedName name="__REM5" localSheetId="103">#REF!</definedName>
    <definedName name="__REM5" localSheetId="104">#REF!</definedName>
    <definedName name="__REM5" localSheetId="105">#REF!</definedName>
    <definedName name="__REM5" localSheetId="106">#REF!</definedName>
    <definedName name="__REM5" localSheetId="107">#REF!</definedName>
    <definedName name="__REM5" localSheetId="108">#REF!</definedName>
    <definedName name="__REM5" localSheetId="109">#REF!</definedName>
    <definedName name="__REM5" localSheetId="110">#REF!</definedName>
    <definedName name="__REM5" localSheetId="111">#REF!</definedName>
    <definedName name="__REM5" localSheetId="112">#REF!</definedName>
    <definedName name="__REM5" localSheetId="113">#REF!</definedName>
    <definedName name="__REM5" localSheetId="114">#REF!</definedName>
    <definedName name="__REM5" localSheetId="115">#REF!</definedName>
    <definedName name="__REM5" localSheetId="116">#REF!</definedName>
    <definedName name="__REM5" localSheetId="117">#REF!</definedName>
    <definedName name="__REM5" localSheetId="118">#REF!</definedName>
    <definedName name="__REM5" localSheetId="119">#REF!</definedName>
    <definedName name="__REM5" localSheetId="120">#REF!</definedName>
    <definedName name="__REM5" localSheetId="121">#REF!</definedName>
    <definedName name="__REM5" localSheetId="122">#REF!</definedName>
    <definedName name="__REM5" localSheetId="123">#REF!</definedName>
    <definedName name="__REM5" localSheetId="124">#REF!</definedName>
    <definedName name="__REM5" localSheetId="125">#REF!</definedName>
    <definedName name="__REM5" localSheetId="126">#REF!</definedName>
    <definedName name="__REM5" localSheetId="127">#REF!</definedName>
    <definedName name="__REM5" localSheetId="128">#REF!</definedName>
    <definedName name="__REM5" localSheetId="0">#REF!</definedName>
    <definedName name="__REM5">#REF!</definedName>
    <definedName name="__REM6" localSheetId="1">#REF!</definedName>
    <definedName name="__REM6" localSheetId="2">#REF!</definedName>
    <definedName name="__REM6" localSheetId="3">#REF!</definedName>
    <definedName name="__REM6" localSheetId="4">#REF!</definedName>
    <definedName name="__REM6" localSheetId="5">#REF!</definedName>
    <definedName name="__REM6" localSheetId="6">#REF!</definedName>
    <definedName name="__REM6" localSheetId="7">#REF!</definedName>
    <definedName name="__REM6" localSheetId="8">#REF!</definedName>
    <definedName name="__REM6" localSheetId="9">#REF!</definedName>
    <definedName name="__REM6" localSheetId="10">#REF!</definedName>
    <definedName name="__REM6" localSheetId="11">#REF!</definedName>
    <definedName name="__REM6" localSheetId="12">#REF!</definedName>
    <definedName name="__REM6" localSheetId="13">#REF!</definedName>
    <definedName name="__REM6" localSheetId="14">#REF!</definedName>
    <definedName name="__REM6" localSheetId="15">#REF!</definedName>
    <definedName name="__REM6" localSheetId="16">#REF!</definedName>
    <definedName name="__REM6" localSheetId="17">#REF!</definedName>
    <definedName name="__REM6" localSheetId="18">#REF!</definedName>
    <definedName name="__REM6" localSheetId="19">#REF!</definedName>
    <definedName name="__REM6" localSheetId="20">#REF!</definedName>
    <definedName name="__REM6" localSheetId="21">#REF!</definedName>
    <definedName name="__REM6" localSheetId="22">#REF!</definedName>
    <definedName name="__REM6" localSheetId="23">#REF!</definedName>
    <definedName name="__REM6" localSheetId="24">#REF!</definedName>
    <definedName name="__REM6" localSheetId="25">#REF!</definedName>
    <definedName name="__REM6" localSheetId="26">#REF!</definedName>
    <definedName name="__REM6" localSheetId="27">#REF!</definedName>
    <definedName name="__REM6" localSheetId="28">#REF!</definedName>
    <definedName name="__REM6" localSheetId="29">#REF!</definedName>
    <definedName name="__REM6" localSheetId="30">#REF!</definedName>
    <definedName name="__REM6" localSheetId="31">#REF!</definedName>
    <definedName name="__REM6" localSheetId="32">#REF!</definedName>
    <definedName name="__REM6" localSheetId="33">#REF!</definedName>
    <definedName name="__REM6" localSheetId="34">#REF!</definedName>
    <definedName name="__REM6" localSheetId="35">#REF!</definedName>
    <definedName name="__REM6" localSheetId="36">#REF!</definedName>
    <definedName name="__REM6" localSheetId="37">#REF!</definedName>
    <definedName name="__REM6" localSheetId="38">#REF!</definedName>
    <definedName name="__REM6" localSheetId="39">#REF!</definedName>
    <definedName name="__REM6" localSheetId="40">#REF!</definedName>
    <definedName name="__REM6" localSheetId="41">#REF!</definedName>
    <definedName name="__REM6" localSheetId="42">#REF!</definedName>
    <definedName name="__REM6" localSheetId="43">#REF!</definedName>
    <definedName name="__REM6" localSheetId="44">#REF!</definedName>
    <definedName name="__REM6" localSheetId="45">#REF!</definedName>
    <definedName name="__REM6" localSheetId="46">#REF!</definedName>
    <definedName name="__REM6" localSheetId="47">#REF!</definedName>
    <definedName name="__REM6" localSheetId="48">#REF!</definedName>
    <definedName name="__REM6" localSheetId="49">#REF!</definedName>
    <definedName name="__REM6" localSheetId="50">#REF!</definedName>
    <definedName name="__REM6" localSheetId="51">#REF!</definedName>
    <definedName name="__REM6" localSheetId="52">#REF!</definedName>
    <definedName name="__REM6" localSheetId="53">#REF!</definedName>
    <definedName name="__REM6" localSheetId="54">#REF!</definedName>
    <definedName name="__REM6" localSheetId="55">#REF!</definedName>
    <definedName name="__REM6" localSheetId="56">#REF!</definedName>
    <definedName name="__REM6" localSheetId="57">#REF!</definedName>
    <definedName name="__REM6" localSheetId="58">#REF!</definedName>
    <definedName name="__REM6" localSheetId="59">#REF!</definedName>
    <definedName name="__REM6" localSheetId="60">#REF!</definedName>
    <definedName name="__REM6" localSheetId="61">#REF!</definedName>
    <definedName name="__REM6" localSheetId="62">#REF!</definedName>
    <definedName name="__REM6" localSheetId="63">#REF!</definedName>
    <definedName name="__REM6" localSheetId="64">#REF!</definedName>
    <definedName name="__REM6" localSheetId="65">#REF!</definedName>
    <definedName name="__REM6" localSheetId="66">#REF!</definedName>
    <definedName name="__REM6" localSheetId="67">#REF!</definedName>
    <definedName name="__REM6" localSheetId="68">#REF!</definedName>
    <definedName name="__REM6" localSheetId="69">#REF!</definedName>
    <definedName name="__REM6" localSheetId="70">#REF!</definedName>
    <definedName name="__REM6" localSheetId="71">#REF!</definedName>
    <definedName name="__REM6" localSheetId="72">#REF!</definedName>
    <definedName name="__REM6" localSheetId="73">#REF!</definedName>
    <definedName name="__REM6" localSheetId="74">#REF!</definedName>
    <definedName name="__REM6" localSheetId="75">#REF!</definedName>
    <definedName name="__REM6" localSheetId="76">#REF!</definedName>
    <definedName name="__REM6" localSheetId="77">#REF!</definedName>
    <definedName name="__REM6" localSheetId="78">#REF!</definedName>
    <definedName name="__REM6" localSheetId="79">#REF!</definedName>
    <definedName name="__REM6" localSheetId="80">#REF!</definedName>
    <definedName name="__REM6" localSheetId="81">#REF!</definedName>
    <definedName name="__REM6" localSheetId="82">#REF!</definedName>
    <definedName name="__REM6" localSheetId="83">#REF!</definedName>
    <definedName name="__REM6" localSheetId="84">#REF!</definedName>
    <definedName name="__REM6" localSheetId="85">#REF!</definedName>
    <definedName name="__REM6" localSheetId="86">#REF!</definedName>
    <definedName name="__REM6" localSheetId="87">#REF!</definedName>
    <definedName name="__REM6" localSheetId="88">#REF!</definedName>
    <definedName name="__REM6" localSheetId="89">#REF!</definedName>
    <definedName name="__REM6" localSheetId="90">#REF!</definedName>
    <definedName name="__REM6" localSheetId="91">#REF!</definedName>
    <definedName name="__REM6" localSheetId="92">#REF!</definedName>
    <definedName name="__REM6" localSheetId="93">#REF!</definedName>
    <definedName name="__REM6" localSheetId="94">#REF!</definedName>
    <definedName name="__REM6" localSheetId="95">#REF!</definedName>
    <definedName name="__REM6" localSheetId="96">#REF!</definedName>
    <definedName name="__REM6" localSheetId="97">#REF!</definedName>
    <definedName name="__REM6" localSheetId="98">#REF!</definedName>
    <definedName name="__REM6" localSheetId="99">#REF!</definedName>
    <definedName name="__REM6" localSheetId="100">#REF!</definedName>
    <definedName name="__REM6" localSheetId="101">#REF!</definedName>
    <definedName name="__REM6" localSheetId="102">#REF!</definedName>
    <definedName name="__REM6" localSheetId="103">#REF!</definedName>
    <definedName name="__REM6" localSheetId="104">#REF!</definedName>
    <definedName name="__REM6" localSheetId="105">#REF!</definedName>
    <definedName name="__REM6" localSheetId="106">#REF!</definedName>
    <definedName name="__REM6" localSheetId="107">#REF!</definedName>
    <definedName name="__REM6" localSheetId="108">#REF!</definedName>
    <definedName name="__REM6" localSheetId="109">#REF!</definedName>
    <definedName name="__REM6" localSheetId="110">#REF!</definedName>
    <definedName name="__REM6" localSheetId="111">#REF!</definedName>
    <definedName name="__REM6" localSheetId="112">#REF!</definedName>
    <definedName name="__REM6" localSheetId="113">#REF!</definedName>
    <definedName name="__REM6" localSheetId="114">#REF!</definedName>
    <definedName name="__REM6" localSheetId="115">#REF!</definedName>
    <definedName name="__REM6" localSheetId="116">#REF!</definedName>
    <definedName name="__REM6" localSheetId="117">#REF!</definedName>
    <definedName name="__REM6" localSheetId="118">#REF!</definedName>
    <definedName name="__REM6" localSheetId="119">#REF!</definedName>
    <definedName name="__REM6" localSheetId="120">#REF!</definedName>
    <definedName name="__REM6" localSheetId="121">#REF!</definedName>
    <definedName name="__REM6" localSheetId="122">#REF!</definedName>
    <definedName name="__REM6" localSheetId="123">#REF!</definedName>
    <definedName name="__REM6" localSheetId="124">#REF!</definedName>
    <definedName name="__REM6" localSheetId="125">#REF!</definedName>
    <definedName name="__REM6" localSheetId="126">#REF!</definedName>
    <definedName name="__REM6" localSheetId="127">#REF!</definedName>
    <definedName name="__REM6" localSheetId="128">#REF!</definedName>
    <definedName name="__REM6" localSheetId="0">#REF!</definedName>
    <definedName name="__REM6">#REF!</definedName>
    <definedName name="__REM7" localSheetId="1">#REF!</definedName>
    <definedName name="__REM7" localSheetId="2">#REF!</definedName>
    <definedName name="__REM7" localSheetId="3">#REF!</definedName>
    <definedName name="__REM7" localSheetId="4">#REF!</definedName>
    <definedName name="__REM7" localSheetId="5">#REF!</definedName>
    <definedName name="__REM7" localSheetId="6">#REF!</definedName>
    <definedName name="__REM7" localSheetId="7">#REF!</definedName>
    <definedName name="__REM7" localSheetId="8">#REF!</definedName>
    <definedName name="__REM7" localSheetId="9">#REF!</definedName>
    <definedName name="__REM7" localSheetId="10">#REF!</definedName>
    <definedName name="__REM7" localSheetId="11">#REF!</definedName>
    <definedName name="__REM7" localSheetId="12">#REF!</definedName>
    <definedName name="__REM7" localSheetId="13">#REF!</definedName>
    <definedName name="__REM7" localSheetId="14">#REF!</definedName>
    <definedName name="__REM7" localSheetId="15">#REF!</definedName>
    <definedName name="__REM7" localSheetId="16">#REF!</definedName>
    <definedName name="__REM7" localSheetId="17">#REF!</definedName>
    <definedName name="__REM7" localSheetId="18">#REF!</definedName>
    <definedName name="__REM7" localSheetId="19">#REF!</definedName>
    <definedName name="__REM7" localSheetId="20">#REF!</definedName>
    <definedName name="__REM7" localSheetId="21">#REF!</definedName>
    <definedName name="__REM7" localSheetId="22">#REF!</definedName>
    <definedName name="__REM7" localSheetId="23">#REF!</definedName>
    <definedName name="__REM7" localSheetId="24">#REF!</definedName>
    <definedName name="__REM7" localSheetId="25">#REF!</definedName>
    <definedName name="__REM7" localSheetId="26">#REF!</definedName>
    <definedName name="__REM7" localSheetId="27">#REF!</definedName>
    <definedName name="__REM7" localSheetId="28">#REF!</definedName>
    <definedName name="__REM7" localSheetId="29">#REF!</definedName>
    <definedName name="__REM7" localSheetId="30">#REF!</definedName>
    <definedName name="__REM7" localSheetId="31">#REF!</definedName>
    <definedName name="__REM7" localSheetId="32">#REF!</definedName>
    <definedName name="__REM7" localSheetId="33">#REF!</definedName>
    <definedName name="__REM7" localSheetId="34">#REF!</definedName>
    <definedName name="__REM7" localSheetId="35">#REF!</definedName>
    <definedName name="__REM7" localSheetId="36">#REF!</definedName>
    <definedName name="__REM7" localSheetId="37">#REF!</definedName>
    <definedName name="__REM7" localSheetId="38">#REF!</definedName>
    <definedName name="__REM7" localSheetId="39">#REF!</definedName>
    <definedName name="__REM7" localSheetId="40">#REF!</definedName>
    <definedName name="__REM7" localSheetId="41">#REF!</definedName>
    <definedName name="__REM7" localSheetId="42">#REF!</definedName>
    <definedName name="__REM7" localSheetId="43">#REF!</definedName>
    <definedName name="__REM7" localSheetId="44">#REF!</definedName>
    <definedName name="__REM7" localSheetId="45">#REF!</definedName>
    <definedName name="__REM7" localSheetId="46">#REF!</definedName>
    <definedName name="__REM7" localSheetId="47">#REF!</definedName>
    <definedName name="__REM7" localSheetId="48">#REF!</definedName>
    <definedName name="__REM7" localSheetId="49">#REF!</definedName>
    <definedName name="__REM7" localSheetId="50">#REF!</definedName>
    <definedName name="__REM7" localSheetId="51">#REF!</definedName>
    <definedName name="__REM7" localSheetId="52">#REF!</definedName>
    <definedName name="__REM7" localSheetId="53">#REF!</definedName>
    <definedName name="__REM7" localSheetId="54">#REF!</definedName>
    <definedName name="__REM7" localSheetId="55">#REF!</definedName>
    <definedName name="__REM7" localSheetId="56">#REF!</definedName>
    <definedName name="__REM7" localSheetId="57">#REF!</definedName>
    <definedName name="__REM7" localSheetId="58">#REF!</definedName>
    <definedName name="__REM7" localSheetId="59">#REF!</definedName>
    <definedName name="__REM7" localSheetId="60">#REF!</definedName>
    <definedName name="__REM7" localSheetId="61">#REF!</definedName>
    <definedName name="__REM7" localSheetId="62">#REF!</definedName>
    <definedName name="__REM7" localSheetId="63">#REF!</definedName>
    <definedName name="__REM7" localSheetId="64">#REF!</definedName>
    <definedName name="__REM7" localSheetId="65">#REF!</definedName>
    <definedName name="__REM7" localSheetId="66">#REF!</definedName>
    <definedName name="__REM7" localSheetId="67">#REF!</definedName>
    <definedName name="__REM7" localSheetId="68">#REF!</definedName>
    <definedName name="__REM7" localSheetId="69">#REF!</definedName>
    <definedName name="__REM7" localSheetId="70">#REF!</definedName>
    <definedName name="__REM7" localSheetId="71">#REF!</definedName>
    <definedName name="__REM7" localSheetId="72">#REF!</definedName>
    <definedName name="__REM7" localSheetId="73">#REF!</definedName>
    <definedName name="__REM7" localSheetId="74">#REF!</definedName>
    <definedName name="__REM7" localSheetId="75">#REF!</definedName>
    <definedName name="__REM7" localSheetId="76">#REF!</definedName>
    <definedName name="__REM7" localSheetId="77">#REF!</definedName>
    <definedName name="__REM7" localSheetId="78">#REF!</definedName>
    <definedName name="__REM7" localSheetId="79">#REF!</definedName>
    <definedName name="__REM7" localSheetId="80">#REF!</definedName>
    <definedName name="__REM7" localSheetId="81">#REF!</definedName>
    <definedName name="__REM7" localSheetId="82">#REF!</definedName>
    <definedName name="__REM7" localSheetId="83">#REF!</definedName>
    <definedName name="__REM7" localSheetId="84">#REF!</definedName>
    <definedName name="__REM7" localSheetId="85">#REF!</definedName>
    <definedName name="__REM7" localSheetId="86">#REF!</definedName>
    <definedName name="__REM7" localSheetId="87">#REF!</definedName>
    <definedName name="__REM7" localSheetId="88">#REF!</definedName>
    <definedName name="__REM7" localSheetId="89">#REF!</definedName>
    <definedName name="__REM7" localSheetId="90">#REF!</definedName>
    <definedName name="__REM7" localSheetId="91">#REF!</definedName>
    <definedName name="__REM7" localSheetId="92">#REF!</definedName>
    <definedName name="__REM7" localSheetId="93">#REF!</definedName>
    <definedName name="__REM7" localSheetId="94">#REF!</definedName>
    <definedName name="__REM7" localSheetId="95">#REF!</definedName>
    <definedName name="__REM7" localSheetId="96">#REF!</definedName>
    <definedName name="__REM7" localSheetId="97">#REF!</definedName>
    <definedName name="__REM7" localSheetId="98">#REF!</definedName>
    <definedName name="__REM7" localSheetId="99">#REF!</definedName>
    <definedName name="__REM7" localSheetId="100">#REF!</definedName>
    <definedName name="__REM7" localSheetId="101">#REF!</definedName>
    <definedName name="__REM7" localSheetId="102">#REF!</definedName>
    <definedName name="__REM7" localSheetId="103">#REF!</definedName>
    <definedName name="__REM7" localSheetId="104">#REF!</definedName>
    <definedName name="__REM7" localSheetId="105">#REF!</definedName>
    <definedName name="__REM7" localSheetId="106">#REF!</definedName>
    <definedName name="__REM7" localSheetId="107">#REF!</definedName>
    <definedName name="__REM7" localSheetId="108">#REF!</definedName>
    <definedName name="__REM7" localSheetId="109">#REF!</definedName>
    <definedName name="__REM7" localSheetId="110">#REF!</definedName>
    <definedName name="__REM7" localSheetId="111">#REF!</definedName>
    <definedName name="__REM7" localSheetId="112">#REF!</definedName>
    <definedName name="__REM7" localSheetId="113">#REF!</definedName>
    <definedName name="__REM7" localSheetId="114">#REF!</definedName>
    <definedName name="__REM7" localSheetId="115">#REF!</definedName>
    <definedName name="__REM7" localSheetId="116">#REF!</definedName>
    <definedName name="__REM7" localSheetId="117">#REF!</definedName>
    <definedName name="__REM7" localSheetId="118">#REF!</definedName>
    <definedName name="__REM7" localSheetId="119">#REF!</definedName>
    <definedName name="__REM7" localSheetId="120">#REF!</definedName>
    <definedName name="__REM7" localSheetId="121">#REF!</definedName>
    <definedName name="__REM7" localSheetId="122">#REF!</definedName>
    <definedName name="__REM7" localSheetId="123">#REF!</definedName>
    <definedName name="__REM7" localSheetId="124">#REF!</definedName>
    <definedName name="__REM7" localSheetId="125">#REF!</definedName>
    <definedName name="__REM7" localSheetId="126">#REF!</definedName>
    <definedName name="__REM7" localSheetId="127">#REF!</definedName>
    <definedName name="__REM7" localSheetId="128">#REF!</definedName>
    <definedName name="__REM7" localSheetId="0">#REF!</definedName>
    <definedName name="__REM7">#REF!</definedName>
    <definedName name="__REM8" localSheetId="1">#REF!</definedName>
    <definedName name="__REM8" localSheetId="2">#REF!</definedName>
    <definedName name="__REM8" localSheetId="3">#REF!</definedName>
    <definedName name="__REM8" localSheetId="4">#REF!</definedName>
    <definedName name="__REM8" localSheetId="5">#REF!</definedName>
    <definedName name="__REM8" localSheetId="6">#REF!</definedName>
    <definedName name="__REM8" localSheetId="7">#REF!</definedName>
    <definedName name="__REM8" localSheetId="8">#REF!</definedName>
    <definedName name="__REM8" localSheetId="9">#REF!</definedName>
    <definedName name="__REM8" localSheetId="10">#REF!</definedName>
    <definedName name="__REM8" localSheetId="11">#REF!</definedName>
    <definedName name="__REM8" localSheetId="12">#REF!</definedName>
    <definedName name="__REM8" localSheetId="13">#REF!</definedName>
    <definedName name="__REM8" localSheetId="14">#REF!</definedName>
    <definedName name="__REM8" localSheetId="15">#REF!</definedName>
    <definedName name="__REM8" localSheetId="16">#REF!</definedName>
    <definedName name="__REM8" localSheetId="17">#REF!</definedName>
    <definedName name="__REM8" localSheetId="18">#REF!</definedName>
    <definedName name="__REM8" localSheetId="19">#REF!</definedName>
    <definedName name="__REM8" localSheetId="20">#REF!</definedName>
    <definedName name="__REM8" localSheetId="21">#REF!</definedName>
    <definedName name="__REM8" localSheetId="22">#REF!</definedName>
    <definedName name="__REM8" localSheetId="23">#REF!</definedName>
    <definedName name="__REM8" localSheetId="24">#REF!</definedName>
    <definedName name="__REM8" localSheetId="25">#REF!</definedName>
    <definedName name="__REM8" localSheetId="26">#REF!</definedName>
    <definedName name="__REM8" localSheetId="27">#REF!</definedName>
    <definedName name="__REM8" localSheetId="28">#REF!</definedName>
    <definedName name="__REM8" localSheetId="29">#REF!</definedName>
    <definedName name="__REM8" localSheetId="30">#REF!</definedName>
    <definedName name="__REM8" localSheetId="31">#REF!</definedName>
    <definedName name="__REM8" localSheetId="32">#REF!</definedName>
    <definedName name="__REM8" localSheetId="33">#REF!</definedName>
    <definedName name="__REM8" localSheetId="34">#REF!</definedName>
    <definedName name="__REM8" localSheetId="35">#REF!</definedName>
    <definedName name="__REM8" localSheetId="36">#REF!</definedName>
    <definedName name="__REM8" localSheetId="37">#REF!</definedName>
    <definedName name="__REM8" localSheetId="38">#REF!</definedName>
    <definedName name="__REM8" localSheetId="39">#REF!</definedName>
    <definedName name="__REM8" localSheetId="40">#REF!</definedName>
    <definedName name="__REM8" localSheetId="41">#REF!</definedName>
    <definedName name="__REM8" localSheetId="42">#REF!</definedName>
    <definedName name="__REM8" localSheetId="43">#REF!</definedName>
    <definedName name="__REM8" localSheetId="44">#REF!</definedName>
    <definedName name="__REM8" localSheetId="45">#REF!</definedName>
    <definedName name="__REM8" localSheetId="46">#REF!</definedName>
    <definedName name="__REM8" localSheetId="47">#REF!</definedName>
    <definedName name="__REM8" localSheetId="48">#REF!</definedName>
    <definedName name="__REM8" localSheetId="49">#REF!</definedName>
    <definedName name="__REM8" localSheetId="50">#REF!</definedName>
    <definedName name="__REM8" localSheetId="51">#REF!</definedName>
    <definedName name="__REM8" localSheetId="52">#REF!</definedName>
    <definedName name="__REM8" localSheetId="53">#REF!</definedName>
    <definedName name="__REM8" localSheetId="54">#REF!</definedName>
    <definedName name="__REM8" localSheetId="55">#REF!</definedName>
    <definedName name="__REM8" localSheetId="56">#REF!</definedName>
    <definedName name="__REM8" localSheetId="57">#REF!</definedName>
    <definedName name="__REM8" localSheetId="58">#REF!</definedName>
    <definedName name="__REM8" localSheetId="59">#REF!</definedName>
    <definedName name="__REM8" localSheetId="60">#REF!</definedName>
    <definedName name="__REM8" localSheetId="61">#REF!</definedName>
    <definedName name="__REM8" localSheetId="62">#REF!</definedName>
    <definedName name="__REM8" localSheetId="63">#REF!</definedName>
    <definedName name="__REM8" localSheetId="64">#REF!</definedName>
    <definedName name="__REM8" localSheetId="65">#REF!</definedName>
    <definedName name="__REM8" localSheetId="66">#REF!</definedName>
    <definedName name="__REM8" localSheetId="67">#REF!</definedName>
    <definedName name="__REM8" localSheetId="68">#REF!</definedName>
    <definedName name="__REM8" localSheetId="69">#REF!</definedName>
    <definedName name="__REM8" localSheetId="70">#REF!</definedName>
    <definedName name="__REM8" localSheetId="71">#REF!</definedName>
    <definedName name="__REM8" localSheetId="72">#REF!</definedName>
    <definedName name="__REM8" localSheetId="73">#REF!</definedName>
    <definedName name="__REM8" localSheetId="74">#REF!</definedName>
    <definedName name="__REM8" localSheetId="75">#REF!</definedName>
    <definedName name="__REM8" localSheetId="76">#REF!</definedName>
    <definedName name="__REM8" localSheetId="77">#REF!</definedName>
    <definedName name="__REM8" localSheetId="78">#REF!</definedName>
    <definedName name="__REM8" localSheetId="79">#REF!</definedName>
    <definedName name="__REM8" localSheetId="80">#REF!</definedName>
    <definedName name="__REM8" localSheetId="81">#REF!</definedName>
    <definedName name="__REM8" localSheetId="82">#REF!</definedName>
    <definedName name="__REM8" localSheetId="83">#REF!</definedName>
    <definedName name="__REM8" localSheetId="84">#REF!</definedName>
    <definedName name="__REM8" localSheetId="85">#REF!</definedName>
    <definedName name="__REM8" localSheetId="86">#REF!</definedName>
    <definedName name="__REM8" localSheetId="87">#REF!</definedName>
    <definedName name="__REM8" localSheetId="88">#REF!</definedName>
    <definedName name="__REM8" localSheetId="89">#REF!</definedName>
    <definedName name="__REM8" localSheetId="90">#REF!</definedName>
    <definedName name="__REM8" localSheetId="91">#REF!</definedName>
    <definedName name="__REM8" localSheetId="92">#REF!</definedName>
    <definedName name="__REM8" localSheetId="93">#REF!</definedName>
    <definedName name="__REM8" localSheetId="94">#REF!</definedName>
    <definedName name="__REM8" localSheetId="95">#REF!</definedName>
    <definedName name="__REM8" localSheetId="96">#REF!</definedName>
    <definedName name="__REM8" localSheetId="97">#REF!</definedName>
    <definedName name="__REM8" localSheetId="98">#REF!</definedName>
    <definedName name="__REM8" localSheetId="99">#REF!</definedName>
    <definedName name="__REM8" localSheetId="100">#REF!</definedName>
    <definedName name="__REM8" localSheetId="101">#REF!</definedName>
    <definedName name="__REM8" localSheetId="102">#REF!</definedName>
    <definedName name="__REM8" localSheetId="103">#REF!</definedName>
    <definedName name="__REM8" localSheetId="104">#REF!</definedName>
    <definedName name="__REM8" localSheetId="105">#REF!</definedName>
    <definedName name="__REM8" localSheetId="106">#REF!</definedName>
    <definedName name="__REM8" localSheetId="107">#REF!</definedName>
    <definedName name="__REM8" localSheetId="108">#REF!</definedName>
    <definedName name="__REM8" localSheetId="109">#REF!</definedName>
    <definedName name="__REM8" localSheetId="110">#REF!</definedName>
    <definedName name="__REM8" localSheetId="111">#REF!</definedName>
    <definedName name="__REM8" localSheetId="112">#REF!</definedName>
    <definedName name="__REM8" localSheetId="113">#REF!</definedName>
    <definedName name="__REM8" localSheetId="114">#REF!</definedName>
    <definedName name="__REM8" localSheetId="115">#REF!</definedName>
    <definedName name="__REM8" localSheetId="116">#REF!</definedName>
    <definedName name="__REM8" localSheetId="117">#REF!</definedName>
    <definedName name="__REM8" localSheetId="118">#REF!</definedName>
    <definedName name="__REM8" localSheetId="119">#REF!</definedName>
    <definedName name="__REM8" localSheetId="120">#REF!</definedName>
    <definedName name="__REM8" localSheetId="121">#REF!</definedName>
    <definedName name="__REM8" localSheetId="122">#REF!</definedName>
    <definedName name="__REM8" localSheetId="123">#REF!</definedName>
    <definedName name="__REM8" localSheetId="124">#REF!</definedName>
    <definedName name="__REM8" localSheetId="125">#REF!</definedName>
    <definedName name="__REM8" localSheetId="126">#REF!</definedName>
    <definedName name="__REM8" localSheetId="127">#REF!</definedName>
    <definedName name="__REM8" localSheetId="128">#REF!</definedName>
    <definedName name="__REM8" localSheetId="0">#REF!</definedName>
    <definedName name="__REM8">#REF!</definedName>
    <definedName name="__REM9" localSheetId="1">#REF!</definedName>
    <definedName name="__REM9" localSheetId="2">#REF!</definedName>
    <definedName name="__REM9" localSheetId="3">#REF!</definedName>
    <definedName name="__REM9" localSheetId="4">#REF!</definedName>
    <definedName name="__REM9" localSheetId="5">#REF!</definedName>
    <definedName name="__REM9" localSheetId="6">#REF!</definedName>
    <definedName name="__REM9" localSheetId="7">#REF!</definedName>
    <definedName name="__REM9" localSheetId="8">#REF!</definedName>
    <definedName name="__REM9" localSheetId="9">#REF!</definedName>
    <definedName name="__REM9" localSheetId="10">#REF!</definedName>
    <definedName name="__REM9" localSheetId="11">#REF!</definedName>
    <definedName name="__REM9" localSheetId="12">#REF!</definedName>
    <definedName name="__REM9" localSheetId="13">#REF!</definedName>
    <definedName name="__REM9" localSheetId="14">#REF!</definedName>
    <definedName name="__REM9" localSheetId="15">#REF!</definedName>
    <definedName name="__REM9" localSheetId="16">#REF!</definedName>
    <definedName name="__REM9" localSheetId="17">#REF!</definedName>
    <definedName name="__REM9" localSheetId="18">#REF!</definedName>
    <definedName name="__REM9" localSheetId="19">#REF!</definedName>
    <definedName name="__REM9" localSheetId="20">#REF!</definedName>
    <definedName name="__REM9" localSheetId="21">#REF!</definedName>
    <definedName name="__REM9" localSheetId="22">#REF!</definedName>
    <definedName name="__REM9" localSheetId="23">#REF!</definedName>
    <definedName name="__REM9" localSheetId="24">#REF!</definedName>
    <definedName name="__REM9" localSheetId="25">#REF!</definedName>
    <definedName name="__REM9" localSheetId="26">#REF!</definedName>
    <definedName name="__REM9" localSheetId="27">#REF!</definedName>
    <definedName name="__REM9" localSheetId="28">#REF!</definedName>
    <definedName name="__REM9" localSheetId="29">#REF!</definedName>
    <definedName name="__REM9" localSheetId="30">#REF!</definedName>
    <definedName name="__REM9" localSheetId="31">#REF!</definedName>
    <definedName name="__REM9" localSheetId="32">#REF!</definedName>
    <definedName name="__REM9" localSheetId="33">#REF!</definedName>
    <definedName name="__REM9" localSheetId="34">#REF!</definedName>
    <definedName name="__REM9" localSheetId="35">#REF!</definedName>
    <definedName name="__REM9" localSheetId="36">#REF!</definedName>
    <definedName name="__REM9" localSheetId="37">#REF!</definedName>
    <definedName name="__REM9" localSheetId="38">#REF!</definedName>
    <definedName name="__REM9" localSheetId="39">#REF!</definedName>
    <definedName name="__REM9" localSheetId="40">#REF!</definedName>
    <definedName name="__REM9" localSheetId="41">#REF!</definedName>
    <definedName name="__REM9" localSheetId="42">#REF!</definedName>
    <definedName name="__REM9" localSheetId="43">#REF!</definedName>
    <definedName name="__REM9" localSheetId="44">#REF!</definedName>
    <definedName name="__REM9" localSheetId="45">#REF!</definedName>
    <definedName name="__REM9" localSheetId="46">#REF!</definedName>
    <definedName name="__REM9" localSheetId="47">#REF!</definedName>
    <definedName name="__REM9" localSheetId="48">#REF!</definedName>
    <definedName name="__REM9" localSheetId="49">#REF!</definedName>
    <definedName name="__REM9" localSheetId="50">#REF!</definedName>
    <definedName name="__REM9" localSheetId="51">#REF!</definedName>
    <definedName name="__REM9" localSheetId="52">#REF!</definedName>
    <definedName name="__REM9" localSheetId="53">#REF!</definedName>
    <definedName name="__REM9" localSheetId="54">#REF!</definedName>
    <definedName name="__REM9" localSheetId="55">#REF!</definedName>
    <definedName name="__REM9" localSheetId="56">#REF!</definedName>
    <definedName name="__REM9" localSheetId="57">#REF!</definedName>
    <definedName name="__REM9" localSheetId="58">#REF!</definedName>
    <definedName name="__REM9" localSheetId="59">#REF!</definedName>
    <definedName name="__REM9" localSheetId="60">#REF!</definedName>
    <definedName name="__REM9" localSheetId="61">#REF!</definedName>
    <definedName name="__REM9" localSheetId="62">#REF!</definedName>
    <definedName name="__REM9" localSheetId="63">#REF!</definedName>
    <definedName name="__REM9" localSheetId="64">#REF!</definedName>
    <definedName name="__REM9" localSheetId="65">#REF!</definedName>
    <definedName name="__REM9" localSheetId="66">#REF!</definedName>
    <definedName name="__REM9" localSheetId="67">#REF!</definedName>
    <definedName name="__REM9" localSheetId="68">#REF!</definedName>
    <definedName name="__REM9" localSheetId="69">#REF!</definedName>
    <definedName name="__REM9" localSheetId="70">#REF!</definedName>
    <definedName name="__REM9" localSheetId="71">#REF!</definedName>
    <definedName name="__REM9" localSheetId="72">#REF!</definedName>
    <definedName name="__REM9" localSheetId="73">#REF!</definedName>
    <definedName name="__REM9" localSheetId="74">#REF!</definedName>
    <definedName name="__REM9" localSheetId="75">#REF!</definedName>
    <definedName name="__REM9" localSheetId="76">#REF!</definedName>
    <definedName name="__REM9" localSheetId="77">#REF!</definedName>
    <definedName name="__REM9" localSheetId="78">#REF!</definedName>
    <definedName name="__REM9" localSheetId="79">#REF!</definedName>
    <definedName name="__REM9" localSheetId="80">#REF!</definedName>
    <definedName name="__REM9" localSheetId="81">#REF!</definedName>
    <definedName name="__REM9" localSheetId="82">#REF!</definedName>
    <definedName name="__REM9" localSheetId="83">#REF!</definedName>
    <definedName name="__REM9" localSheetId="84">#REF!</definedName>
    <definedName name="__REM9" localSheetId="85">#REF!</definedName>
    <definedName name="__REM9" localSheetId="86">#REF!</definedName>
    <definedName name="__REM9" localSheetId="87">#REF!</definedName>
    <definedName name="__REM9" localSheetId="88">#REF!</definedName>
    <definedName name="__REM9" localSheetId="89">#REF!</definedName>
    <definedName name="__REM9" localSheetId="90">#REF!</definedName>
    <definedName name="__REM9" localSheetId="91">#REF!</definedName>
    <definedName name="__REM9" localSheetId="92">#REF!</definedName>
    <definedName name="__REM9" localSheetId="93">#REF!</definedName>
    <definedName name="__REM9" localSheetId="94">#REF!</definedName>
    <definedName name="__REM9" localSheetId="95">#REF!</definedName>
    <definedName name="__REM9" localSheetId="96">#REF!</definedName>
    <definedName name="__REM9" localSheetId="97">#REF!</definedName>
    <definedName name="__REM9" localSheetId="98">#REF!</definedName>
    <definedName name="__REM9" localSheetId="99">#REF!</definedName>
    <definedName name="__REM9" localSheetId="100">#REF!</definedName>
    <definedName name="__REM9" localSheetId="101">#REF!</definedName>
    <definedName name="__REM9" localSheetId="102">#REF!</definedName>
    <definedName name="__REM9" localSheetId="103">#REF!</definedName>
    <definedName name="__REM9" localSheetId="104">#REF!</definedName>
    <definedName name="__REM9" localSheetId="105">#REF!</definedName>
    <definedName name="__REM9" localSheetId="106">#REF!</definedName>
    <definedName name="__REM9" localSheetId="107">#REF!</definedName>
    <definedName name="__REM9" localSheetId="108">#REF!</definedName>
    <definedName name="__REM9" localSheetId="109">#REF!</definedName>
    <definedName name="__REM9" localSheetId="110">#REF!</definedName>
    <definedName name="__REM9" localSheetId="111">#REF!</definedName>
    <definedName name="__REM9" localSheetId="112">#REF!</definedName>
    <definedName name="__REM9" localSheetId="113">#REF!</definedName>
    <definedName name="__REM9" localSheetId="114">#REF!</definedName>
    <definedName name="__REM9" localSheetId="115">#REF!</definedName>
    <definedName name="__REM9" localSheetId="116">#REF!</definedName>
    <definedName name="__REM9" localSheetId="117">#REF!</definedName>
    <definedName name="__REM9" localSheetId="118">#REF!</definedName>
    <definedName name="__REM9" localSheetId="119">#REF!</definedName>
    <definedName name="__REM9" localSheetId="120">#REF!</definedName>
    <definedName name="__REM9" localSheetId="121">#REF!</definedName>
    <definedName name="__REM9" localSheetId="122">#REF!</definedName>
    <definedName name="__REM9" localSheetId="123">#REF!</definedName>
    <definedName name="__REM9" localSheetId="124">#REF!</definedName>
    <definedName name="__REM9" localSheetId="125">#REF!</definedName>
    <definedName name="__REM9" localSheetId="126">#REF!</definedName>
    <definedName name="__REM9" localSheetId="127">#REF!</definedName>
    <definedName name="__REM9" localSheetId="128">#REF!</definedName>
    <definedName name="__REM9" localSheetId="0">#REF!</definedName>
    <definedName name="__REM9">#REF!</definedName>
    <definedName name="__SUB1" localSheetId="1">#REF!</definedName>
    <definedName name="__SUB1" localSheetId="2">#REF!</definedName>
    <definedName name="__SUB1" localSheetId="3">#REF!</definedName>
    <definedName name="__SUB1" localSheetId="4">#REF!</definedName>
    <definedName name="__SUB1" localSheetId="5">#REF!</definedName>
    <definedName name="__SUB1" localSheetId="6">#REF!</definedName>
    <definedName name="__SUB1" localSheetId="7">#REF!</definedName>
    <definedName name="__SUB1" localSheetId="8">#REF!</definedName>
    <definedName name="__SUB1" localSheetId="9">#REF!</definedName>
    <definedName name="__SUB1" localSheetId="10">#REF!</definedName>
    <definedName name="__SUB1" localSheetId="11">#REF!</definedName>
    <definedName name="__SUB1" localSheetId="12">#REF!</definedName>
    <definedName name="__SUB1" localSheetId="13">#REF!</definedName>
    <definedName name="__SUB1" localSheetId="14">#REF!</definedName>
    <definedName name="__SUB1" localSheetId="15">#REF!</definedName>
    <definedName name="__SUB1" localSheetId="16">#REF!</definedName>
    <definedName name="__SUB1" localSheetId="17">#REF!</definedName>
    <definedName name="__SUB1" localSheetId="18">#REF!</definedName>
    <definedName name="__SUB1" localSheetId="19">#REF!</definedName>
    <definedName name="__SUB1" localSheetId="20">#REF!</definedName>
    <definedName name="__SUB1" localSheetId="21">#REF!</definedName>
    <definedName name="__SUB1" localSheetId="22">#REF!</definedName>
    <definedName name="__SUB1" localSheetId="23">#REF!</definedName>
    <definedName name="__SUB1" localSheetId="24">#REF!</definedName>
    <definedName name="__SUB1" localSheetId="25">#REF!</definedName>
    <definedName name="__SUB1" localSheetId="26">#REF!</definedName>
    <definedName name="__SUB1" localSheetId="27">#REF!</definedName>
    <definedName name="__SUB1" localSheetId="28">#REF!</definedName>
    <definedName name="__SUB1" localSheetId="29">#REF!</definedName>
    <definedName name="__SUB1" localSheetId="30">#REF!</definedName>
    <definedName name="__SUB1" localSheetId="31">#REF!</definedName>
    <definedName name="__SUB1" localSheetId="32">#REF!</definedName>
    <definedName name="__SUB1" localSheetId="33">#REF!</definedName>
    <definedName name="__SUB1" localSheetId="34">#REF!</definedName>
    <definedName name="__SUB1" localSheetId="35">#REF!</definedName>
    <definedName name="__SUB1" localSheetId="36">#REF!</definedName>
    <definedName name="__SUB1" localSheetId="37">#REF!</definedName>
    <definedName name="__SUB1" localSheetId="38">#REF!</definedName>
    <definedName name="__SUB1" localSheetId="39">#REF!</definedName>
    <definedName name="__SUB1" localSheetId="40">#REF!</definedName>
    <definedName name="__SUB1" localSheetId="41">#REF!</definedName>
    <definedName name="__SUB1" localSheetId="42">#REF!</definedName>
    <definedName name="__SUB1" localSheetId="43">#REF!</definedName>
    <definedName name="__SUB1" localSheetId="44">#REF!</definedName>
    <definedName name="__SUB1" localSheetId="45">#REF!</definedName>
    <definedName name="__SUB1" localSheetId="46">#REF!</definedName>
    <definedName name="__SUB1" localSheetId="47">#REF!</definedName>
    <definedName name="__SUB1" localSheetId="48">#REF!</definedName>
    <definedName name="__SUB1" localSheetId="49">#REF!</definedName>
    <definedName name="__SUB1" localSheetId="50">#REF!</definedName>
    <definedName name="__SUB1" localSheetId="51">#REF!</definedName>
    <definedName name="__SUB1" localSheetId="52">#REF!</definedName>
    <definedName name="__SUB1" localSheetId="53">#REF!</definedName>
    <definedName name="__SUB1" localSheetId="54">#REF!</definedName>
    <definedName name="__SUB1" localSheetId="55">#REF!</definedName>
    <definedName name="__SUB1" localSheetId="56">#REF!</definedName>
    <definedName name="__SUB1" localSheetId="57">#REF!</definedName>
    <definedName name="__SUB1" localSheetId="58">#REF!</definedName>
    <definedName name="__SUB1" localSheetId="59">#REF!</definedName>
    <definedName name="__SUB1" localSheetId="60">#REF!</definedName>
    <definedName name="__SUB1" localSheetId="61">#REF!</definedName>
    <definedName name="__SUB1" localSheetId="62">#REF!</definedName>
    <definedName name="__SUB1" localSheetId="63">#REF!</definedName>
    <definedName name="__SUB1" localSheetId="64">#REF!</definedName>
    <definedName name="__SUB1" localSheetId="65">#REF!</definedName>
    <definedName name="__SUB1" localSheetId="66">#REF!</definedName>
    <definedName name="__SUB1" localSheetId="67">#REF!</definedName>
    <definedName name="__SUB1" localSheetId="68">#REF!</definedName>
    <definedName name="__SUB1" localSheetId="69">#REF!</definedName>
    <definedName name="__SUB1" localSheetId="70">#REF!</definedName>
    <definedName name="__SUB1" localSheetId="71">#REF!</definedName>
    <definedName name="__SUB1" localSheetId="72">#REF!</definedName>
    <definedName name="__SUB1" localSheetId="73">#REF!</definedName>
    <definedName name="__SUB1" localSheetId="74">#REF!</definedName>
    <definedName name="__SUB1" localSheetId="75">#REF!</definedName>
    <definedName name="__SUB1" localSheetId="76">#REF!</definedName>
    <definedName name="__SUB1" localSheetId="77">#REF!</definedName>
    <definedName name="__SUB1" localSheetId="78">#REF!</definedName>
    <definedName name="__SUB1" localSheetId="79">#REF!</definedName>
    <definedName name="__SUB1" localSheetId="80">#REF!</definedName>
    <definedName name="__SUB1" localSheetId="81">#REF!</definedName>
    <definedName name="__SUB1" localSheetId="82">#REF!</definedName>
    <definedName name="__SUB1" localSheetId="83">#REF!</definedName>
    <definedName name="__SUB1" localSheetId="84">#REF!</definedName>
    <definedName name="__SUB1" localSheetId="85">#REF!</definedName>
    <definedName name="__SUB1" localSheetId="86">#REF!</definedName>
    <definedName name="__SUB1" localSheetId="87">#REF!</definedName>
    <definedName name="__SUB1" localSheetId="88">#REF!</definedName>
    <definedName name="__SUB1" localSheetId="89">#REF!</definedName>
    <definedName name="__SUB1" localSheetId="90">#REF!</definedName>
    <definedName name="__SUB1" localSheetId="91">#REF!</definedName>
    <definedName name="__SUB1" localSheetId="92">#REF!</definedName>
    <definedName name="__SUB1" localSheetId="93">#REF!</definedName>
    <definedName name="__SUB1" localSheetId="94">#REF!</definedName>
    <definedName name="__SUB1" localSheetId="95">#REF!</definedName>
    <definedName name="__SUB1" localSheetId="96">#REF!</definedName>
    <definedName name="__SUB1" localSheetId="97">#REF!</definedName>
    <definedName name="__SUB1" localSheetId="98">#REF!</definedName>
    <definedName name="__SUB1" localSheetId="99">#REF!</definedName>
    <definedName name="__SUB1" localSheetId="100">#REF!</definedName>
    <definedName name="__SUB1" localSheetId="101">#REF!</definedName>
    <definedName name="__SUB1" localSheetId="102">#REF!</definedName>
    <definedName name="__SUB1" localSheetId="103">#REF!</definedName>
    <definedName name="__SUB1" localSheetId="104">#REF!</definedName>
    <definedName name="__SUB1" localSheetId="105">#REF!</definedName>
    <definedName name="__SUB1" localSheetId="106">#REF!</definedName>
    <definedName name="__SUB1" localSheetId="107">#REF!</definedName>
    <definedName name="__SUB1" localSheetId="108">#REF!</definedName>
    <definedName name="__SUB1" localSheetId="109">#REF!</definedName>
    <definedName name="__SUB1" localSheetId="110">#REF!</definedName>
    <definedName name="__SUB1" localSheetId="111">#REF!</definedName>
    <definedName name="__SUB1" localSheetId="112">#REF!</definedName>
    <definedName name="__SUB1" localSheetId="113">#REF!</definedName>
    <definedName name="__SUB1" localSheetId="114">#REF!</definedName>
    <definedName name="__SUB1" localSheetId="115">#REF!</definedName>
    <definedName name="__SUB1" localSheetId="116">#REF!</definedName>
    <definedName name="__SUB1" localSheetId="117">#REF!</definedName>
    <definedName name="__SUB1" localSheetId="118">#REF!</definedName>
    <definedName name="__SUB1" localSheetId="119">#REF!</definedName>
    <definedName name="__SUB1" localSheetId="120">#REF!</definedName>
    <definedName name="__SUB1" localSheetId="121">#REF!</definedName>
    <definedName name="__SUB1" localSheetId="122">#REF!</definedName>
    <definedName name="__SUB1" localSheetId="123">#REF!</definedName>
    <definedName name="__SUB1" localSheetId="124">#REF!</definedName>
    <definedName name="__SUB1" localSheetId="125">#REF!</definedName>
    <definedName name="__SUB1" localSheetId="126">#REF!</definedName>
    <definedName name="__SUB1" localSheetId="127">#REF!</definedName>
    <definedName name="__SUB1" localSheetId="128">#REF!</definedName>
    <definedName name="__SUB1" localSheetId="0">#REF!</definedName>
    <definedName name="__SUB1">#REF!</definedName>
    <definedName name="__TAB1" localSheetId="1">#REF!</definedName>
    <definedName name="__TAB1" localSheetId="2">#REF!</definedName>
    <definedName name="__TAB1" localSheetId="3">#REF!</definedName>
    <definedName name="__TAB1" localSheetId="4">#REF!</definedName>
    <definedName name="__TAB1" localSheetId="5">#REF!</definedName>
    <definedName name="__TAB1" localSheetId="6">#REF!</definedName>
    <definedName name="__TAB1" localSheetId="7">#REF!</definedName>
    <definedName name="__TAB1" localSheetId="8">#REF!</definedName>
    <definedName name="__TAB1" localSheetId="9">#REF!</definedName>
    <definedName name="__TAB1" localSheetId="10">#REF!</definedName>
    <definedName name="__TAB1" localSheetId="11">#REF!</definedName>
    <definedName name="__TAB1" localSheetId="12">#REF!</definedName>
    <definedName name="__TAB1" localSheetId="13">#REF!</definedName>
    <definedName name="__TAB1" localSheetId="14">#REF!</definedName>
    <definedName name="__TAB1" localSheetId="15">#REF!</definedName>
    <definedName name="__TAB1" localSheetId="16">#REF!</definedName>
    <definedName name="__TAB1" localSheetId="17">#REF!</definedName>
    <definedName name="__TAB1" localSheetId="18">#REF!</definedName>
    <definedName name="__TAB1" localSheetId="19">#REF!</definedName>
    <definedName name="__TAB1" localSheetId="20">#REF!</definedName>
    <definedName name="__TAB1" localSheetId="21">#REF!</definedName>
    <definedName name="__TAB1" localSheetId="22">#REF!</definedName>
    <definedName name="__TAB1" localSheetId="23">#REF!</definedName>
    <definedName name="__TAB1" localSheetId="24">#REF!</definedName>
    <definedName name="__TAB1" localSheetId="25">#REF!</definedName>
    <definedName name="__TAB1" localSheetId="26">#REF!</definedName>
    <definedName name="__TAB1" localSheetId="27">#REF!</definedName>
    <definedName name="__TAB1" localSheetId="28">#REF!</definedName>
    <definedName name="__TAB1" localSheetId="29">#REF!</definedName>
    <definedName name="__TAB1" localSheetId="30">#REF!</definedName>
    <definedName name="__TAB1" localSheetId="31">#REF!</definedName>
    <definedName name="__TAB1" localSheetId="32">#REF!</definedName>
    <definedName name="__TAB1" localSheetId="33">#REF!</definedName>
    <definedName name="__TAB1" localSheetId="34">#REF!</definedName>
    <definedName name="__TAB1" localSheetId="35">#REF!</definedName>
    <definedName name="__TAB1" localSheetId="36">#REF!</definedName>
    <definedName name="__TAB1" localSheetId="37">#REF!</definedName>
    <definedName name="__TAB1" localSheetId="38">#REF!</definedName>
    <definedName name="__TAB1" localSheetId="39">#REF!</definedName>
    <definedName name="__TAB1" localSheetId="40">#REF!</definedName>
    <definedName name="__TAB1" localSheetId="41">#REF!</definedName>
    <definedName name="__TAB1" localSheetId="42">#REF!</definedName>
    <definedName name="__TAB1" localSheetId="43">#REF!</definedName>
    <definedName name="__TAB1" localSheetId="44">#REF!</definedName>
    <definedName name="__TAB1" localSheetId="45">#REF!</definedName>
    <definedName name="__TAB1" localSheetId="46">#REF!</definedName>
    <definedName name="__TAB1" localSheetId="47">#REF!</definedName>
    <definedName name="__TAB1" localSheetId="48">#REF!</definedName>
    <definedName name="__TAB1" localSheetId="49">#REF!</definedName>
    <definedName name="__TAB1" localSheetId="50">#REF!</definedName>
    <definedName name="__TAB1" localSheetId="51">#REF!</definedName>
    <definedName name="__TAB1" localSheetId="52">#REF!</definedName>
    <definedName name="__TAB1" localSheetId="53">#REF!</definedName>
    <definedName name="__TAB1" localSheetId="54">#REF!</definedName>
    <definedName name="__TAB1" localSheetId="55">#REF!</definedName>
    <definedName name="__TAB1" localSheetId="56">#REF!</definedName>
    <definedName name="__TAB1" localSheetId="57">#REF!</definedName>
    <definedName name="__TAB1" localSheetId="58">#REF!</definedName>
    <definedName name="__TAB1" localSheetId="59">#REF!</definedName>
    <definedName name="__TAB1" localSheetId="60">#REF!</definedName>
    <definedName name="__TAB1" localSheetId="61">#REF!</definedName>
    <definedName name="__TAB1" localSheetId="62">#REF!</definedName>
    <definedName name="__TAB1" localSheetId="63">#REF!</definedName>
    <definedName name="__TAB1" localSheetId="64">#REF!</definedName>
    <definedName name="__TAB1" localSheetId="65">#REF!</definedName>
    <definedName name="__TAB1" localSheetId="66">#REF!</definedName>
    <definedName name="__TAB1" localSheetId="67">#REF!</definedName>
    <definedName name="__TAB1" localSheetId="68">#REF!</definedName>
    <definedName name="__TAB1" localSheetId="69">#REF!</definedName>
    <definedName name="__TAB1" localSheetId="70">#REF!</definedName>
    <definedName name="__TAB1" localSheetId="71">#REF!</definedName>
    <definedName name="__TAB1" localSheetId="72">#REF!</definedName>
    <definedName name="__TAB1" localSheetId="73">#REF!</definedName>
    <definedName name="__TAB1" localSheetId="74">#REF!</definedName>
    <definedName name="__TAB1" localSheetId="75">#REF!</definedName>
    <definedName name="__TAB1" localSheetId="76">#REF!</definedName>
    <definedName name="__TAB1" localSheetId="77">#REF!</definedName>
    <definedName name="__TAB1" localSheetId="78">#REF!</definedName>
    <definedName name="__TAB1" localSheetId="79">#REF!</definedName>
    <definedName name="__TAB1" localSheetId="80">#REF!</definedName>
    <definedName name="__TAB1" localSheetId="81">#REF!</definedName>
    <definedName name="__TAB1" localSheetId="82">#REF!</definedName>
    <definedName name="__TAB1" localSheetId="83">#REF!</definedName>
    <definedName name="__TAB1" localSheetId="84">#REF!</definedName>
    <definedName name="__TAB1" localSheetId="85">#REF!</definedName>
    <definedName name="__TAB1" localSheetId="86">#REF!</definedName>
    <definedName name="__TAB1" localSheetId="87">#REF!</definedName>
    <definedName name="__TAB1" localSheetId="88">#REF!</definedName>
    <definedName name="__TAB1" localSheetId="89">#REF!</definedName>
    <definedName name="__TAB1" localSheetId="90">#REF!</definedName>
    <definedName name="__TAB1" localSheetId="91">#REF!</definedName>
    <definedName name="__TAB1" localSheetId="92">#REF!</definedName>
    <definedName name="__TAB1" localSheetId="93">#REF!</definedName>
    <definedName name="__TAB1" localSheetId="94">#REF!</definedName>
    <definedName name="__TAB1" localSheetId="95">#REF!</definedName>
    <definedName name="__TAB1" localSheetId="96">#REF!</definedName>
    <definedName name="__TAB1" localSheetId="97">#REF!</definedName>
    <definedName name="__TAB1" localSheetId="98">#REF!</definedName>
    <definedName name="__TAB1" localSheetId="99">#REF!</definedName>
    <definedName name="__TAB1" localSheetId="100">#REF!</definedName>
    <definedName name="__TAB1" localSheetId="101">#REF!</definedName>
    <definedName name="__TAB1" localSheetId="102">#REF!</definedName>
    <definedName name="__TAB1" localSheetId="103">#REF!</definedName>
    <definedName name="__TAB1" localSheetId="104">#REF!</definedName>
    <definedName name="__TAB1" localSheetId="105">#REF!</definedName>
    <definedName name="__TAB1" localSheetId="106">#REF!</definedName>
    <definedName name="__TAB1" localSheetId="107">#REF!</definedName>
    <definedName name="__TAB1" localSheetId="108">#REF!</definedName>
    <definedName name="__TAB1" localSheetId="109">#REF!</definedName>
    <definedName name="__TAB1" localSheetId="110">#REF!</definedName>
    <definedName name="__TAB1" localSheetId="111">#REF!</definedName>
    <definedName name="__TAB1" localSheetId="112">#REF!</definedName>
    <definedName name="__TAB1" localSheetId="113">#REF!</definedName>
    <definedName name="__TAB1" localSheetId="114">#REF!</definedName>
    <definedName name="__TAB1" localSheetId="115">#REF!</definedName>
    <definedName name="__TAB1" localSheetId="116">#REF!</definedName>
    <definedName name="__TAB1" localSheetId="117">#REF!</definedName>
    <definedName name="__TAB1" localSheetId="118">#REF!</definedName>
    <definedName name="__TAB1" localSheetId="119">#REF!</definedName>
    <definedName name="__TAB1" localSheetId="120">#REF!</definedName>
    <definedName name="__TAB1" localSheetId="121">#REF!</definedName>
    <definedName name="__TAB1" localSheetId="122">#REF!</definedName>
    <definedName name="__TAB1" localSheetId="123">#REF!</definedName>
    <definedName name="__TAB1" localSheetId="124">#REF!</definedName>
    <definedName name="__TAB1" localSheetId="125">#REF!</definedName>
    <definedName name="__TAB1" localSheetId="126">#REF!</definedName>
    <definedName name="__TAB1" localSheetId="127">#REF!</definedName>
    <definedName name="__TAB1" localSheetId="128">#REF!</definedName>
    <definedName name="__TAB1" localSheetId="0">#REF!</definedName>
    <definedName name="__TAB1">#REF!</definedName>
    <definedName name="__TAB2" localSheetId="1">#REF!</definedName>
    <definedName name="__TAB2" localSheetId="2">#REF!</definedName>
    <definedName name="__TAB2" localSheetId="3">#REF!</definedName>
    <definedName name="__TAB2" localSheetId="4">#REF!</definedName>
    <definedName name="__TAB2" localSheetId="5">#REF!</definedName>
    <definedName name="__TAB2" localSheetId="6">#REF!</definedName>
    <definedName name="__TAB2" localSheetId="7">#REF!</definedName>
    <definedName name="__TAB2" localSheetId="8">#REF!</definedName>
    <definedName name="__TAB2" localSheetId="9">#REF!</definedName>
    <definedName name="__TAB2" localSheetId="10">#REF!</definedName>
    <definedName name="__TAB2" localSheetId="11">#REF!</definedName>
    <definedName name="__TAB2" localSheetId="12">#REF!</definedName>
    <definedName name="__TAB2" localSheetId="13">#REF!</definedName>
    <definedName name="__TAB2" localSheetId="14">#REF!</definedName>
    <definedName name="__TAB2" localSheetId="15">#REF!</definedName>
    <definedName name="__TAB2" localSheetId="16">#REF!</definedName>
    <definedName name="__TAB2" localSheetId="17">#REF!</definedName>
    <definedName name="__TAB2" localSheetId="18">#REF!</definedName>
    <definedName name="__TAB2" localSheetId="19">#REF!</definedName>
    <definedName name="__TAB2" localSheetId="20">#REF!</definedName>
    <definedName name="__TAB2" localSheetId="21">#REF!</definedName>
    <definedName name="__TAB2" localSheetId="22">#REF!</definedName>
    <definedName name="__TAB2" localSheetId="23">#REF!</definedName>
    <definedName name="__TAB2" localSheetId="24">#REF!</definedName>
    <definedName name="__TAB2" localSheetId="25">#REF!</definedName>
    <definedName name="__TAB2" localSheetId="26">#REF!</definedName>
    <definedName name="__TAB2" localSheetId="27">#REF!</definedName>
    <definedName name="__TAB2" localSheetId="28">#REF!</definedName>
    <definedName name="__TAB2" localSheetId="29">#REF!</definedName>
    <definedName name="__TAB2" localSheetId="30">#REF!</definedName>
    <definedName name="__TAB2" localSheetId="31">#REF!</definedName>
    <definedName name="__TAB2" localSheetId="32">#REF!</definedName>
    <definedName name="__TAB2" localSheetId="33">#REF!</definedName>
    <definedName name="__TAB2" localSheetId="34">#REF!</definedName>
    <definedName name="__TAB2" localSheetId="35">#REF!</definedName>
    <definedName name="__TAB2" localSheetId="36">#REF!</definedName>
    <definedName name="__TAB2" localSheetId="37">#REF!</definedName>
    <definedName name="__TAB2" localSheetId="38">#REF!</definedName>
    <definedName name="__TAB2" localSheetId="39">#REF!</definedName>
    <definedName name="__TAB2" localSheetId="40">#REF!</definedName>
    <definedName name="__TAB2" localSheetId="41">#REF!</definedName>
    <definedName name="__TAB2" localSheetId="42">#REF!</definedName>
    <definedName name="__TAB2" localSheetId="43">#REF!</definedName>
    <definedName name="__TAB2" localSheetId="44">#REF!</definedName>
    <definedName name="__TAB2" localSheetId="45">#REF!</definedName>
    <definedName name="__TAB2" localSheetId="46">#REF!</definedName>
    <definedName name="__TAB2" localSheetId="47">#REF!</definedName>
    <definedName name="__TAB2" localSheetId="48">#REF!</definedName>
    <definedName name="__TAB2" localSheetId="49">#REF!</definedName>
    <definedName name="__TAB2" localSheetId="50">#REF!</definedName>
    <definedName name="__TAB2" localSheetId="51">#REF!</definedName>
    <definedName name="__TAB2" localSheetId="52">#REF!</definedName>
    <definedName name="__TAB2" localSheetId="53">#REF!</definedName>
    <definedName name="__TAB2" localSheetId="54">#REF!</definedName>
    <definedName name="__TAB2" localSheetId="55">#REF!</definedName>
    <definedName name="__TAB2" localSheetId="56">#REF!</definedName>
    <definedName name="__TAB2" localSheetId="57">#REF!</definedName>
    <definedName name="__TAB2" localSheetId="58">#REF!</definedName>
    <definedName name="__TAB2" localSheetId="59">#REF!</definedName>
    <definedName name="__TAB2" localSheetId="60">#REF!</definedName>
    <definedName name="__TAB2" localSheetId="61">#REF!</definedName>
    <definedName name="__TAB2" localSheetId="62">#REF!</definedName>
    <definedName name="__TAB2" localSheetId="63">#REF!</definedName>
    <definedName name="__TAB2" localSheetId="64">#REF!</definedName>
    <definedName name="__TAB2" localSheetId="65">#REF!</definedName>
    <definedName name="__TAB2" localSheetId="66">#REF!</definedName>
    <definedName name="__TAB2" localSheetId="67">#REF!</definedName>
    <definedName name="__TAB2" localSheetId="68">#REF!</definedName>
    <definedName name="__TAB2" localSheetId="69">#REF!</definedName>
    <definedName name="__TAB2" localSheetId="70">#REF!</definedName>
    <definedName name="__TAB2" localSheetId="71">#REF!</definedName>
    <definedName name="__TAB2" localSheetId="72">#REF!</definedName>
    <definedName name="__TAB2" localSheetId="73">#REF!</definedName>
    <definedName name="__TAB2" localSheetId="74">#REF!</definedName>
    <definedName name="__TAB2" localSheetId="75">#REF!</definedName>
    <definedName name="__TAB2" localSheetId="76">#REF!</definedName>
    <definedName name="__TAB2" localSheetId="77">#REF!</definedName>
    <definedName name="__TAB2" localSheetId="78">#REF!</definedName>
    <definedName name="__TAB2" localSheetId="79">#REF!</definedName>
    <definedName name="__TAB2" localSheetId="80">#REF!</definedName>
    <definedName name="__TAB2" localSheetId="81">#REF!</definedName>
    <definedName name="__TAB2" localSheetId="82">#REF!</definedName>
    <definedName name="__TAB2" localSheetId="83">#REF!</definedName>
    <definedName name="__TAB2" localSheetId="84">#REF!</definedName>
    <definedName name="__TAB2" localSheetId="85">#REF!</definedName>
    <definedName name="__TAB2" localSheetId="86">#REF!</definedName>
    <definedName name="__TAB2" localSheetId="87">#REF!</definedName>
    <definedName name="__TAB2" localSheetId="88">#REF!</definedName>
    <definedName name="__TAB2" localSheetId="89">#REF!</definedName>
    <definedName name="__TAB2" localSheetId="90">#REF!</definedName>
    <definedName name="__TAB2" localSheetId="91">#REF!</definedName>
    <definedName name="__TAB2" localSheetId="92">#REF!</definedName>
    <definedName name="__TAB2" localSheetId="93">#REF!</definedName>
    <definedName name="__TAB2" localSheetId="94">#REF!</definedName>
    <definedName name="__TAB2" localSheetId="95">#REF!</definedName>
    <definedName name="__TAB2" localSheetId="96">#REF!</definedName>
    <definedName name="__TAB2" localSheetId="97">#REF!</definedName>
    <definedName name="__TAB2" localSheetId="98">#REF!</definedName>
    <definedName name="__TAB2" localSheetId="99">#REF!</definedName>
    <definedName name="__TAB2" localSheetId="100">#REF!</definedName>
    <definedName name="__TAB2" localSheetId="101">#REF!</definedName>
    <definedName name="__TAB2" localSheetId="102">#REF!</definedName>
    <definedName name="__TAB2" localSheetId="103">#REF!</definedName>
    <definedName name="__TAB2" localSheetId="104">#REF!</definedName>
    <definedName name="__TAB2" localSheetId="105">#REF!</definedName>
    <definedName name="__TAB2" localSheetId="106">#REF!</definedName>
    <definedName name="__TAB2" localSheetId="107">#REF!</definedName>
    <definedName name="__TAB2" localSheetId="108">#REF!</definedName>
    <definedName name="__TAB2" localSheetId="109">#REF!</definedName>
    <definedName name="__TAB2" localSheetId="110">#REF!</definedName>
    <definedName name="__TAB2" localSheetId="111">#REF!</definedName>
    <definedName name="__TAB2" localSheetId="112">#REF!</definedName>
    <definedName name="__TAB2" localSheetId="113">#REF!</definedName>
    <definedName name="__TAB2" localSheetId="114">#REF!</definedName>
    <definedName name="__TAB2" localSheetId="115">#REF!</definedName>
    <definedName name="__TAB2" localSheetId="116">#REF!</definedName>
    <definedName name="__TAB2" localSheetId="117">#REF!</definedName>
    <definedName name="__TAB2" localSheetId="118">#REF!</definedName>
    <definedName name="__TAB2" localSheetId="119">#REF!</definedName>
    <definedName name="__TAB2" localSheetId="120">#REF!</definedName>
    <definedName name="__TAB2" localSheetId="121">#REF!</definedName>
    <definedName name="__TAB2" localSheetId="122">#REF!</definedName>
    <definedName name="__TAB2" localSheetId="123">#REF!</definedName>
    <definedName name="__TAB2" localSheetId="124">#REF!</definedName>
    <definedName name="__TAB2" localSheetId="125">#REF!</definedName>
    <definedName name="__TAB2" localSheetId="126">#REF!</definedName>
    <definedName name="__TAB2" localSheetId="127">#REF!</definedName>
    <definedName name="__TAB2" localSheetId="128">#REF!</definedName>
    <definedName name="__TAB2" localSheetId="0">#REF!</definedName>
    <definedName name="__TAB2">#REF!</definedName>
    <definedName name="_AMO_UniqueIdentifier">"'5f9835ca-b22e-4f06-9f90-766a11d3a9cd'"</definedName>
    <definedName name="_xlnm._FilterDatabase" localSheetId="15" hidden="1">'T09-14a'!$K$1:$K$47</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localSheetId="23" hidden="1">#REF!</definedName>
    <definedName name="_Key1" localSheetId="24" hidden="1">#REF!</definedName>
    <definedName name="_Key1" localSheetId="25" hidden="1">#REF!</definedName>
    <definedName name="_Key1" localSheetId="26" hidden="1">#REF!</definedName>
    <definedName name="_Key1" localSheetId="27" hidden="1">#REF!</definedName>
    <definedName name="_Key1" localSheetId="28" hidden="1">#REF!</definedName>
    <definedName name="_Key1" localSheetId="29" hidden="1">#REF!</definedName>
    <definedName name="_Key1" localSheetId="30" hidden="1">#REF!</definedName>
    <definedName name="_Key1" localSheetId="31" hidden="1">#REF!</definedName>
    <definedName name="_Key1" localSheetId="32" hidden="1">#REF!</definedName>
    <definedName name="_Key1" localSheetId="33" hidden="1">#REF!</definedName>
    <definedName name="_Key1" localSheetId="34" hidden="1">#REF!</definedName>
    <definedName name="_Key1" localSheetId="35" hidden="1">#REF!</definedName>
    <definedName name="_Key1" localSheetId="36" hidden="1">#REF!</definedName>
    <definedName name="_Key1" localSheetId="37" hidden="1">#REF!</definedName>
    <definedName name="_Key1" localSheetId="38" hidden="1">#REF!</definedName>
    <definedName name="_Key1" localSheetId="39" hidden="1">#REF!</definedName>
    <definedName name="_Key1" localSheetId="40" hidden="1">#REF!</definedName>
    <definedName name="_Key1" localSheetId="41" hidden="1">#REF!</definedName>
    <definedName name="_Key1" localSheetId="42" hidden="1">#REF!</definedName>
    <definedName name="_Key1" localSheetId="43" hidden="1">#REF!</definedName>
    <definedName name="_Key1" localSheetId="44" hidden="1">#REF!</definedName>
    <definedName name="_Key1" localSheetId="45" hidden="1">#REF!</definedName>
    <definedName name="_Key1" localSheetId="46" hidden="1">#REF!</definedName>
    <definedName name="_Key1" localSheetId="47" hidden="1">#REF!</definedName>
    <definedName name="_Key1" localSheetId="48" hidden="1">#REF!</definedName>
    <definedName name="_Key1" localSheetId="49" hidden="1">#REF!</definedName>
    <definedName name="_Key1" localSheetId="50" hidden="1">#REF!</definedName>
    <definedName name="_Key1" localSheetId="51" hidden="1">'T10-15a'!#REF!</definedName>
    <definedName name="_Key1" localSheetId="52" hidden="1">'T10-15b'!$H$9:$H$25</definedName>
    <definedName name="_Key1" localSheetId="53" hidden="1">#REF!</definedName>
    <definedName name="_Key1" localSheetId="54" hidden="1">#REF!</definedName>
    <definedName name="_Key1" localSheetId="55" hidden="1">#REF!</definedName>
    <definedName name="_Key1" localSheetId="56" hidden="1">#REF!</definedName>
    <definedName name="_Key1" localSheetId="57" hidden="1">#REF!</definedName>
    <definedName name="_Key1" localSheetId="58" hidden="1">#REF!</definedName>
    <definedName name="_Key1" localSheetId="59" hidden="1">#REF!</definedName>
    <definedName name="_Key1" localSheetId="60" hidden="1">#REF!</definedName>
    <definedName name="_Key1" localSheetId="61" hidden="1">#REF!</definedName>
    <definedName name="_Key1" localSheetId="62" hidden="1">#REF!</definedName>
    <definedName name="_Key1" localSheetId="63" hidden="1">#REF!</definedName>
    <definedName name="_Key1" localSheetId="64" hidden="1">#REF!</definedName>
    <definedName name="_Key1" localSheetId="65" hidden="1">#REF!</definedName>
    <definedName name="_Key1" localSheetId="66" hidden="1">#REF!</definedName>
    <definedName name="_Key1" localSheetId="67" hidden="1">#REF!</definedName>
    <definedName name="_Key1" localSheetId="68" hidden="1">#REF!</definedName>
    <definedName name="_Key1" localSheetId="69" hidden="1">#REF!</definedName>
    <definedName name="_Key1" localSheetId="70" hidden="1">#REF!</definedName>
    <definedName name="_Key1" localSheetId="71" hidden="1">#REF!</definedName>
    <definedName name="_Key1" localSheetId="72" hidden="1">#REF!</definedName>
    <definedName name="_Key1" localSheetId="73" hidden="1">#REF!</definedName>
    <definedName name="_Key1" localSheetId="74" hidden="1">#REF!</definedName>
    <definedName name="_Key1" localSheetId="75" hidden="1">#REF!</definedName>
    <definedName name="_Key1" localSheetId="76" hidden="1">#REF!</definedName>
    <definedName name="_Key1" localSheetId="77" hidden="1">#REF!</definedName>
    <definedName name="_Key1" localSheetId="78" hidden="1">#REF!</definedName>
    <definedName name="_Key1" localSheetId="79" hidden="1">#REF!</definedName>
    <definedName name="_Key1" localSheetId="80" hidden="1">#REF!</definedName>
    <definedName name="_Key1" localSheetId="81" hidden="1">#REF!</definedName>
    <definedName name="_Key1" localSheetId="82" hidden="1">#REF!</definedName>
    <definedName name="_Key1" localSheetId="83" hidden="1">#REF!</definedName>
    <definedName name="_Key1" localSheetId="84" hidden="1">#REF!</definedName>
    <definedName name="_Key1" localSheetId="85" hidden="1">#REF!</definedName>
    <definedName name="_Key1" localSheetId="86" hidden="1">#REF!</definedName>
    <definedName name="_Key1" localSheetId="87" hidden="1">#REF!</definedName>
    <definedName name="_Key1" localSheetId="88" hidden="1">#REF!</definedName>
    <definedName name="_Key1" localSheetId="89" hidden="1">#REF!</definedName>
    <definedName name="_Key1" localSheetId="90" hidden="1">#REF!</definedName>
    <definedName name="_Key1" localSheetId="91" hidden="1">#REF!</definedName>
    <definedName name="_Key1" localSheetId="92" hidden="1">#REF!</definedName>
    <definedName name="_Key1" localSheetId="93" hidden="1">#REF!</definedName>
    <definedName name="_Key1" localSheetId="94" hidden="1">#REF!</definedName>
    <definedName name="_Key1" localSheetId="95" hidden="1">#REF!</definedName>
    <definedName name="_Key1" localSheetId="96" hidden="1">#REF!</definedName>
    <definedName name="_Key1" localSheetId="97" hidden="1">#REF!</definedName>
    <definedName name="_Key1" localSheetId="98" hidden="1">#REF!</definedName>
    <definedName name="_Key1" localSheetId="99" hidden="1">#REF!</definedName>
    <definedName name="_Key1" localSheetId="100" hidden="1">#REF!</definedName>
    <definedName name="_Key1" localSheetId="101" hidden="1">#REF!</definedName>
    <definedName name="_Key1" localSheetId="102" hidden="1">#REF!</definedName>
    <definedName name="_Key1" localSheetId="103" hidden="1">#REF!</definedName>
    <definedName name="_Key1" localSheetId="104" hidden="1">#REF!</definedName>
    <definedName name="_Key1" localSheetId="105" hidden="1">#REF!</definedName>
    <definedName name="_Key1" localSheetId="106" hidden="1">#REF!</definedName>
    <definedName name="_Key1" localSheetId="107" hidden="1">#REF!</definedName>
    <definedName name="_Key1" localSheetId="108" hidden="1">#REF!</definedName>
    <definedName name="_Key1" localSheetId="109" hidden="1">#REF!</definedName>
    <definedName name="_Key1" localSheetId="110" hidden="1">#REF!</definedName>
    <definedName name="_Key1" localSheetId="111" hidden="1">#REF!</definedName>
    <definedName name="_Key1" localSheetId="112" hidden="1">#REF!</definedName>
    <definedName name="_Key1" localSheetId="113" hidden="1">#REF!</definedName>
    <definedName name="_Key1" localSheetId="114" hidden="1">#REF!</definedName>
    <definedName name="_Key1" localSheetId="115" hidden="1">#REF!</definedName>
    <definedName name="_Key1" localSheetId="116" hidden="1">#REF!</definedName>
    <definedName name="_Key1" localSheetId="117" hidden="1">#REF!</definedName>
    <definedName name="_Key1" localSheetId="118" hidden="1">#REF!</definedName>
    <definedName name="_Key1" localSheetId="119" hidden="1">#REF!</definedName>
    <definedName name="_Key1" localSheetId="120" hidden="1">#REF!</definedName>
    <definedName name="_Key1" localSheetId="121" hidden="1">#REF!</definedName>
    <definedName name="_Key1" localSheetId="122" hidden="1">#REF!</definedName>
    <definedName name="_Key1" localSheetId="123" hidden="1">#REF!</definedName>
    <definedName name="_Key1" localSheetId="124" hidden="1">#REF!</definedName>
    <definedName name="_Key1" localSheetId="125" hidden="1">#REF!</definedName>
    <definedName name="_Key1" localSheetId="126" hidden="1">#REF!</definedName>
    <definedName name="_Key1" localSheetId="127" hidden="1">'[1]T12-20A'!#REF!</definedName>
    <definedName name="_Key1" localSheetId="128" hidden="1">#REF!</definedName>
    <definedName name="_Key1" localSheetId="0" hidden="1">'[1]T12-20A'!#REF!</definedName>
    <definedName name="_Key1" hidden="1">'[2]T02-08'!#REF!</definedName>
    <definedName name="_Order1" localSheetId="1" hidden="1">0</definedName>
    <definedName name="_Order1" localSheetId="2" hidden="1">0</definedName>
    <definedName name="_Order1" localSheetId="3" hidden="1">0</definedName>
    <definedName name="_Order1" localSheetId="4" hidden="1">0</definedName>
    <definedName name="_Order1" localSheetId="5" hidden="1">0</definedName>
    <definedName name="_Order1" localSheetId="6" hidden="1">0</definedName>
    <definedName name="_Order1" localSheetId="7" hidden="1">0</definedName>
    <definedName name="_Order1" localSheetId="8" hidden="1">0</definedName>
    <definedName name="_Order1" localSheetId="9" hidden="1">0</definedName>
    <definedName name="_Order1" localSheetId="10" hidden="1">0</definedName>
    <definedName name="_Order1" localSheetId="11" hidden="1">0</definedName>
    <definedName name="_Order1" localSheetId="12" hidden="1">0</definedName>
    <definedName name="_Order1" localSheetId="13" hidden="1">0</definedName>
    <definedName name="_Order1" localSheetId="14" hidden="1">0</definedName>
    <definedName name="_Order1" localSheetId="15" hidden="1">0</definedName>
    <definedName name="_Order1" localSheetId="16" hidden="1">0</definedName>
    <definedName name="_Order1" localSheetId="17" hidden="1">0</definedName>
    <definedName name="_Order1" localSheetId="18" hidden="1">0</definedName>
    <definedName name="_Order1" localSheetId="19" hidden="1">0</definedName>
    <definedName name="_Order1" localSheetId="20" hidden="1">0</definedName>
    <definedName name="_Order1" localSheetId="21" hidden="1">0</definedName>
    <definedName name="_Order1" localSheetId="22" hidden="1">0</definedName>
    <definedName name="_Order1" localSheetId="23" hidden="1">0</definedName>
    <definedName name="_Order1" localSheetId="24" hidden="1">0</definedName>
    <definedName name="_Order1" localSheetId="25" hidden="1">0</definedName>
    <definedName name="_Order1" localSheetId="26" hidden="1">0</definedName>
    <definedName name="_Order1" localSheetId="27" hidden="1">0</definedName>
    <definedName name="_Order1" localSheetId="28" hidden="1">0</definedName>
    <definedName name="_Order1" localSheetId="29" hidden="1">0</definedName>
    <definedName name="_Order1" localSheetId="30" hidden="1">0</definedName>
    <definedName name="_Order1" localSheetId="31" hidden="1">0</definedName>
    <definedName name="_Order1" localSheetId="32" hidden="1">0</definedName>
    <definedName name="_Order1" localSheetId="33" hidden="1">0</definedName>
    <definedName name="_Order1" localSheetId="34" hidden="1">0</definedName>
    <definedName name="_Order1" localSheetId="35" hidden="1">0</definedName>
    <definedName name="_Order1" localSheetId="36" hidden="1">0</definedName>
    <definedName name="_Order1" localSheetId="37" hidden="1">0</definedName>
    <definedName name="_Order1" localSheetId="38" hidden="1">0</definedName>
    <definedName name="_Order1" localSheetId="39" hidden="1">0</definedName>
    <definedName name="_Order1" localSheetId="40" hidden="1">0</definedName>
    <definedName name="_Order1" localSheetId="41" hidden="1">0</definedName>
    <definedName name="_Order1" localSheetId="42" hidden="1">0</definedName>
    <definedName name="_Order1" localSheetId="43" hidden="1">0</definedName>
    <definedName name="_Order1" localSheetId="44" hidden="1">0</definedName>
    <definedName name="_Order1" localSheetId="45" hidden="1">0</definedName>
    <definedName name="_Order1" localSheetId="46" hidden="1">0</definedName>
    <definedName name="_Order1" localSheetId="47" hidden="1">0</definedName>
    <definedName name="_Order1" localSheetId="48" hidden="1">0</definedName>
    <definedName name="_Order1" localSheetId="49" hidden="1">0</definedName>
    <definedName name="_Order1" localSheetId="50" hidden="1">0</definedName>
    <definedName name="_Order1" localSheetId="51" hidden="1">255</definedName>
    <definedName name="_Order1" localSheetId="52" hidden="1">255</definedName>
    <definedName name="_Order1" localSheetId="53" hidden="1">0</definedName>
    <definedName name="_Order1" localSheetId="54" hidden="1">0</definedName>
    <definedName name="_Order1" localSheetId="55" hidden="1">0</definedName>
    <definedName name="_Order1" localSheetId="56" hidden="1">0</definedName>
    <definedName name="_Order1" localSheetId="57" hidden="1">0</definedName>
    <definedName name="_Order1" localSheetId="58" hidden="1">0</definedName>
    <definedName name="_Order1" localSheetId="59" hidden="1">0</definedName>
    <definedName name="_Order1" localSheetId="60" hidden="1">0</definedName>
    <definedName name="_Order1" localSheetId="61" hidden="1">0</definedName>
    <definedName name="_Order1" localSheetId="62" hidden="1">0</definedName>
    <definedName name="_Order1" localSheetId="63" hidden="1">0</definedName>
    <definedName name="_Order1" localSheetId="64" hidden="1">0</definedName>
    <definedName name="_Order1" localSheetId="65" hidden="1">0</definedName>
    <definedName name="_Order1" localSheetId="66" hidden="1">0</definedName>
    <definedName name="_Order1" localSheetId="67" hidden="1">0</definedName>
    <definedName name="_Order1" localSheetId="68" hidden="1">0</definedName>
    <definedName name="_Order1" localSheetId="69" hidden="1">0</definedName>
    <definedName name="_Order1" localSheetId="70" hidden="1">0</definedName>
    <definedName name="_Order1" localSheetId="71" hidden="1">0</definedName>
    <definedName name="_Order1" localSheetId="72" hidden="1">0</definedName>
    <definedName name="_Order1" localSheetId="73" hidden="1">0</definedName>
    <definedName name="_Order1" localSheetId="74" hidden="1">0</definedName>
    <definedName name="_Order1" localSheetId="75" hidden="1">0</definedName>
    <definedName name="_Order1" localSheetId="76" hidden="1">0</definedName>
    <definedName name="_Order1" localSheetId="77" hidden="1">0</definedName>
    <definedName name="_Order1" localSheetId="78" hidden="1">0</definedName>
    <definedName name="_Order1" localSheetId="79" hidden="1">0</definedName>
    <definedName name="_Order1" localSheetId="80" hidden="1">0</definedName>
    <definedName name="_Order1" localSheetId="81" hidden="1">0</definedName>
    <definedName name="_Order1" localSheetId="82" hidden="1">0</definedName>
    <definedName name="_Order1" localSheetId="83" hidden="1">0</definedName>
    <definedName name="_Order1" localSheetId="84" hidden="1">0</definedName>
    <definedName name="_Order1" localSheetId="85" hidden="1">0</definedName>
    <definedName name="_Order1" localSheetId="86" hidden="1">0</definedName>
    <definedName name="_Order1" localSheetId="87" hidden="1">0</definedName>
    <definedName name="_Order1" localSheetId="88" hidden="1">0</definedName>
    <definedName name="_Order1" localSheetId="89" hidden="1">0</definedName>
    <definedName name="_Order1" localSheetId="90" hidden="1">0</definedName>
    <definedName name="_Order1" localSheetId="91" hidden="1">0</definedName>
    <definedName name="_Order1" localSheetId="92" hidden="1">0</definedName>
    <definedName name="_Order1" localSheetId="93" hidden="1">0</definedName>
    <definedName name="_Order1" localSheetId="94" hidden="1">0</definedName>
    <definedName name="_Order1" localSheetId="95" hidden="1">0</definedName>
    <definedName name="_Order1" localSheetId="96" hidden="1">0</definedName>
    <definedName name="_Order1" localSheetId="97" hidden="1">0</definedName>
    <definedName name="_Order1" localSheetId="98" hidden="1">0</definedName>
    <definedName name="_Order1" localSheetId="99" hidden="1">0</definedName>
    <definedName name="_Order1" localSheetId="100" hidden="1">0</definedName>
    <definedName name="_Order1" localSheetId="101" hidden="1">0</definedName>
    <definedName name="_Order1" localSheetId="102" hidden="1">0</definedName>
    <definedName name="_Order1" localSheetId="103" hidden="1">0</definedName>
    <definedName name="_Order1" localSheetId="104" hidden="1">0</definedName>
    <definedName name="_Order1" localSheetId="105" hidden="1">0</definedName>
    <definedName name="_Order1" localSheetId="106" hidden="1">0</definedName>
    <definedName name="_Order1" localSheetId="107" hidden="1">0</definedName>
    <definedName name="_Order1" localSheetId="108" hidden="1">0</definedName>
    <definedName name="_Order1" localSheetId="109" hidden="1">0</definedName>
    <definedName name="_Order1" localSheetId="110" hidden="1">0</definedName>
    <definedName name="_Order1" localSheetId="111" hidden="1">0</definedName>
    <definedName name="_Order1" localSheetId="112" hidden="1">0</definedName>
    <definedName name="_Order1" localSheetId="113" hidden="1">0</definedName>
    <definedName name="_Order1" localSheetId="114" hidden="1">0</definedName>
    <definedName name="_Order1" localSheetId="115" hidden="1">0</definedName>
    <definedName name="_Order1" localSheetId="116" hidden="1">0</definedName>
    <definedName name="_Order1" localSheetId="117" hidden="1">0</definedName>
    <definedName name="_Order1" localSheetId="118" hidden="1">0</definedName>
    <definedName name="_Order1" localSheetId="119" hidden="1">0</definedName>
    <definedName name="_Order1" localSheetId="120" hidden="1">0</definedName>
    <definedName name="_Order1" localSheetId="121" hidden="1">0</definedName>
    <definedName name="_Order1" localSheetId="122" hidden="1">0</definedName>
    <definedName name="_Order1" localSheetId="123" hidden="1">0</definedName>
    <definedName name="_Order1" localSheetId="124" hidden="1">0</definedName>
    <definedName name="_Order1" localSheetId="125" hidden="1">0</definedName>
    <definedName name="_Order1" localSheetId="126" hidden="1">0</definedName>
    <definedName name="_Order1" localSheetId="127" hidden="1">255</definedName>
    <definedName name="_Order1" localSheetId="128" hidden="1">0</definedName>
    <definedName name="_Order1" localSheetId="0" hidden="1">255</definedName>
    <definedName name="_Order1" hidden="1">255</definedName>
    <definedName name="_Order2" hidden="1">255</definedName>
    <definedName name="_RE1" localSheetId="1">#REF!</definedName>
    <definedName name="_RE1" localSheetId="2">#REF!</definedName>
    <definedName name="_RE1" localSheetId="3">#REF!</definedName>
    <definedName name="_RE1" localSheetId="4">#REF!</definedName>
    <definedName name="_RE1" localSheetId="5">#REF!</definedName>
    <definedName name="_RE1" localSheetId="6">#REF!</definedName>
    <definedName name="_RE1" localSheetId="7">#REF!</definedName>
    <definedName name="_RE1" localSheetId="8">#REF!</definedName>
    <definedName name="_RE1" localSheetId="9">#REF!</definedName>
    <definedName name="_RE1" localSheetId="10">#REF!</definedName>
    <definedName name="_RE1" localSheetId="11">#REF!</definedName>
    <definedName name="_RE1" localSheetId="12">#REF!</definedName>
    <definedName name="_RE1" localSheetId="13">#REF!</definedName>
    <definedName name="_RE1" localSheetId="14">#REF!</definedName>
    <definedName name="_RE1" localSheetId="15">#REF!</definedName>
    <definedName name="_RE1" localSheetId="16">#REF!</definedName>
    <definedName name="_RE1" localSheetId="17">#REF!</definedName>
    <definedName name="_RE1" localSheetId="18">#REF!</definedName>
    <definedName name="_RE1" localSheetId="19">#REF!</definedName>
    <definedName name="_RE1" localSheetId="20">#REF!</definedName>
    <definedName name="_RE1" localSheetId="21">#REF!</definedName>
    <definedName name="_RE1" localSheetId="22">#REF!</definedName>
    <definedName name="_RE1" localSheetId="23">#REF!</definedName>
    <definedName name="_RE1" localSheetId="24">#REF!</definedName>
    <definedName name="_RE1" localSheetId="25">#REF!</definedName>
    <definedName name="_RE1" localSheetId="26">#REF!</definedName>
    <definedName name="_RE1" localSheetId="27">#REF!</definedName>
    <definedName name="_RE1" localSheetId="28">#REF!</definedName>
    <definedName name="_RE1" localSheetId="29">#REF!</definedName>
    <definedName name="_RE1" localSheetId="30">#REF!</definedName>
    <definedName name="_RE1" localSheetId="31">#REF!</definedName>
    <definedName name="_RE1" localSheetId="32">#REF!</definedName>
    <definedName name="_RE1" localSheetId="33">#REF!</definedName>
    <definedName name="_RE1" localSheetId="34">#REF!</definedName>
    <definedName name="_RE1" localSheetId="35">#REF!</definedName>
    <definedName name="_RE1" localSheetId="36">#REF!</definedName>
    <definedName name="_RE1" localSheetId="37">#REF!</definedName>
    <definedName name="_RE1" localSheetId="38">#REF!</definedName>
    <definedName name="_RE1" localSheetId="39">#REF!</definedName>
    <definedName name="_RE1" localSheetId="40">#REF!</definedName>
    <definedName name="_RE1" localSheetId="41">#REF!</definedName>
    <definedName name="_RE1" localSheetId="42">#REF!</definedName>
    <definedName name="_RE1" localSheetId="43">#REF!</definedName>
    <definedName name="_RE1" localSheetId="44">#REF!</definedName>
    <definedName name="_RE1" localSheetId="45">#REF!</definedName>
    <definedName name="_RE1" localSheetId="46">#REF!</definedName>
    <definedName name="_RE1" localSheetId="47">#REF!</definedName>
    <definedName name="_RE1" localSheetId="48">#REF!</definedName>
    <definedName name="_RE1" localSheetId="49">#REF!</definedName>
    <definedName name="_RE1" localSheetId="50">#REF!</definedName>
    <definedName name="_RE1" localSheetId="51">#REF!</definedName>
    <definedName name="_RE1" localSheetId="52">#REF!</definedName>
    <definedName name="_RE1" localSheetId="53">#REF!</definedName>
    <definedName name="_RE1" localSheetId="54">#REF!</definedName>
    <definedName name="_RE1" localSheetId="55">#REF!</definedName>
    <definedName name="_RE1" localSheetId="56">#REF!</definedName>
    <definedName name="_RE1" localSheetId="57">#REF!</definedName>
    <definedName name="_RE1" localSheetId="58">#REF!</definedName>
    <definedName name="_RE1" localSheetId="59">#REF!</definedName>
    <definedName name="_RE1" localSheetId="60">#REF!</definedName>
    <definedName name="_RE1" localSheetId="61">#REF!</definedName>
    <definedName name="_RE1" localSheetId="62">#REF!</definedName>
    <definedName name="_RE1" localSheetId="63">#REF!</definedName>
    <definedName name="_RE1" localSheetId="64">#REF!</definedName>
    <definedName name="_RE1" localSheetId="65">#REF!</definedName>
    <definedName name="_RE1" localSheetId="66">#REF!</definedName>
    <definedName name="_RE1" localSheetId="67">#REF!</definedName>
    <definedName name="_RE1" localSheetId="68">#REF!</definedName>
    <definedName name="_RE1" localSheetId="69">#REF!</definedName>
    <definedName name="_RE1" localSheetId="70">#REF!</definedName>
    <definedName name="_RE1" localSheetId="71">#REF!</definedName>
    <definedName name="_RE1" localSheetId="72">#REF!</definedName>
    <definedName name="_RE1" localSheetId="73">#REF!</definedName>
    <definedName name="_RE1" localSheetId="74">#REF!</definedName>
    <definedName name="_RE1" localSheetId="75">#REF!</definedName>
    <definedName name="_RE1" localSheetId="76">#REF!</definedName>
    <definedName name="_RE1" localSheetId="77">#REF!</definedName>
    <definedName name="_RE1" localSheetId="78">#REF!</definedName>
    <definedName name="_RE1" localSheetId="79">#REF!</definedName>
    <definedName name="_RE1" localSheetId="80">#REF!</definedName>
    <definedName name="_RE1" localSheetId="81">#REF!</definedName>
    <definedName name="_RE1" localSheetId="82">#REF!</definedName>
    <definedName name="_RE1" localSheetId="83">#REF!</definedName>
    <definedName name="_RE1" localSheetId="84">#REF!</definedName>
    <definedName name="_RE1" localSheetId="85">#REF!</definedName>
    <definedName name="_RE1" localSheetId="86">#REF!</definedName>
    <definedName name="_RE1" localSheetId="87">#REF!</definedName>
    <definedName name="_RE1" localSheetId="88">#REF!</definedName>
    <definedName name="_RE1" localSheetId="89">#REF!</definedName>
    <definedName name="_RE1" localSheetId="90">#REF!</definedName>
    <definedName name="_RE1" localSheetId="91">#REF!</definedName>
    <definedName name="_RE1" localSheetId="92">#REF!</definedName>
    <definedName name="_RE1" localSheetId="93">#REF!</definedName>
    <definedName name="_RE1" localSheetId="94">#REF!</definedName>
    <definedName name="_RE1" localSheetId="95">#REF!</definedName>
    <definedName name="_RE1" localSheetId="96">#REF!</definedName>
    <definedName name="_RE1" localSheetId="97">#REF!</definedName>
    <definedName name="_RE1" localSheetId="98">#REF!</definedName>
    <definedName name="_RE1" localSheetId="99">#REF!</definedName>
    <definedName name="_RE1" localSheetId="100">#REF!</definedName>
    <definedName name="_RE1" localSheetId="101">#REF!</definedName>
    <definedName name="_RE1" localSheetId="102">#REF!</definedName>
    <definedName name="_RE1" localSheetId="103">#REF!</definedName>
    <definedName name="_RE1" localSheetId="104">#REF!</definedName>
    <definedName name="_RE1" localSheetId="105">#REF!</definedName>
    <definedName name="_RE1" localSheetId="106">#REF!</definedName>
    <definedName name="_RE1" localSheetId="107">#REF!</definedName>
    <definedName name="_RE1" localSheetId="108">#REF!</definedName>
    <definedName name="_RE1" localSheetId="109">#REF!</definedName>
    <definedName name="_RE1" localSheetId="110">#REF!</definedName>
    <definedName name="_RE1" localSheetId="111">#REF!</definedName>
    <definedName name="_RE1" localSheetId="112">#REF!</definedName>
    <definedName name="_RE1" localSheetId="113">#REF!</definedName>
    <definedName name="_RE1" localSheetId="114">#REF!</definedName>
    <definedName name="_RE1" localSheetId="115">#REF!</definedName>
    <definedName name="_RE1" localSheetId="116">#REF!</definedName>
    <definedName name="_RE1" localSheetId="117">#REF!</definedName>
    <definedName name="_RE1" localSheetId="118">#REF!</definedName>
    <definedName name="_RE1" localSheetId="119">#REF!</definedName>
    <definedName name="_RE1" localSheetId="120">#REF!</definedName>
    <definedName name="_RE1" localSheetId="121">#REF!</definedName>
    <definedName name="_RE1" localSheetId="122">#REF!</definedName>
    <definedName name="_RE1" localSheetId="123">#REF!</definedName>
    <definedName name="_RE1" localSheetId="124">#REF!</definedName>
    <definedName name="_RE1" localSheetId="125">#REF!</definedName>
    <definedName name="_RE1" localSheetId="126">#REF!</definedName>
    <definedName name="_RE1" localSheetId="127">#REF!</definedName>
    <definedName name="_RE1" localSheetId="128">#REF!</definedName>
    <definedName name="_RE1" localSheetId="0">#REF!</definedName>
    <definedName name="_RE1">#REF!</definedName>
    <definedName name="_RE10" localSheetId="1">#REF!</definedName>
    <definedName name="_RE10" localSheetId="2">#REF!</definedName>
    <definedName name="_RE10" localSheetId="3">#REF!</definedName>
    <definedName name="_RE10" localSheetId="4">#REF!</definedName>
    <definedName name="_RE10" localSheetId="5">#REF!</definedName>
    <definedName name="_RE10" localSheetId="6">#REF!</definedName>
    <definedName name="_RE10" localSheetId="7">#REF!</definedName>
    <definedName name="_RE10" localSheetId="8">#REF!</definedName>
    <definedName name="_RE10" localSheetId="9">#REF!</definedName>
    <definedName name="_RE10" localSheetId="10">#REF!</definedName>
    <definedName name="_RE10" localSheetId="11">#REF!</definedName>
    <definedName name="_RE10" localSheetId="12">#REF!</definedName>
    <definedName name="_RE10" localSheetId="13">#REF!</definedName>
    <definedName name="_RE10" localSheetId="14">#REF!</definedName>
    <definedName name="_RE10" localSheetId="15">#REF!</definedName>
    <definedName name="_RE10" localSheetId="16">#REF!</definedName>
    <definedName name="_RE10" localSheetId="17">#REF!</definedName>
    <definedName name="_RE10" localSheetId="18">#REF!</definedName>
    <definedName name="_RE10" localSheetId="19">#REF!</definedName>
    <definedName name="_RE10" localSheetId="20">#REF!</definedName>
    <definedName name="_RE10" localSheetId="21">#REF!</definedName>
    <definedName name="_RE10" localSheetId="22">#REF!</definedName>
    <definedName name="_RE10" localSheetId="23">#REF!</definedName>
    <definedName name="_RE10" localSheetId="24">#REF!</definedName>
    <definedName name="_RE10" localSheetId="25">#REF!</definedName>
    <definedName name="_RE10" localSheetId="26">#REF!</definedName>
    <definedName name="_RE10" localSheetId="27">#REF!</definedName>
    <definedName name="_RE10" localSheetId="28">#REF!</definedName>
    <definedName name="_RE10" localSheetId="29">#REF!</definedName>
    <definedName name="_RE10" localSheetId="30">#REF!</definedName>
    <definedName name="_RE10" localSheetId="31">#REF!</definedName>
    <definedName name="_RE10" localSheetId="32">#REF!</definedName>
    <definedName name="_RE10" localSheetId="33">#REF!</definedName>
    <definedName name="_RE10" localSheetId="34">#REF!</definedName>
    <definedName name="_RE10" localSheetId="35">#REF!</definedName>
    <definedName name="_RE10" localSheetId="36">#REF!</definedName>
    <definedName name="_RE10" localSheetId="37">#REF!</definedName>
    <definedName name="_RE10" localSheetId="38">#REF!</definedName>
    <definedName name="_RE10" localSheetId="39">#REF!</definedName>
    <definedName name="_RE10" localSheetId="40">#REF!</definedName>
    <definedName name="_RE10" localSheetId="41">#REF!</definedName>
    <definedName name="_RE10" localSheetId="42">#REF!</definedName>
    <definedName name="_RE10" localSheetId="43">#REF!</definedName>
    <definedName name="_RE10" localSheetId="44">#REF!</definedName>
    <definedName name="_RE10" localSheetId="45">#REF!</definedName>
    <definedName name="_RE10" localSheetId="46">#REF!</definedName>
    <definedName name="_RE10" localSheetId="47">#REF!</definedName>
    <definedName name="_RE10" localSheetId="48">#REF!</definedName>
    <definedName name="_RE10" localSheetId="49">#REF!</definedName>
    <definedName name="_RE10" localSheetId="50">#REF!</definedName>
    <definedName name="_RE10" localSheetId="51">#REF!</definedName>
    <definedName name="_RE10" localSheetId="52">#REF!</definedName>
    <definedName name="_RE10" localSheetId="53">#REF!</definedName>
    <definedName name="_RE10" localSheetId="54">#REF!</definedName>
    <definedName name="_RE10" localSheetId="55">#REF!</definedName>
    <definedName name="_RE10" localSheetId="56">#REF!</definedName>
    <definedName name="_RE10" localSheetId="57">#REF!</definedName>
    <definedName name="_RE10" localSheetId="58">#REF!</definedName>
    <definedName name="_RE10" localSheetId="59">#REF!</definedName>
    <definedName name="_RE10" localSheetId="60">#REF!</definedName>
    <definedName name="_RE10" localSheetId="61">#REF!</definedName>
    <definedName name="_RE10" localSheetId="62">#REF!</definedName>
    <definedName name="_RE10" localSheetId="63">#REF!</definedName>
    <definedName name="_RE10" localSheetId="64">#REF!</definedName>
    <definedName name="_RE10" localSheetId="65">#REF!</definedName>
    <definedName name="_RE10" localSheetId="66">#REF!</definedName>
    <definedName name="_RE10" localSheetId="67">#REF!</definedName>
    <definedName name="_RE10" localSheetId="68">#REF!</definedName>
    <definedName name="_RE10" localSheetId="69">#REF!</definedName>
    <definedName name="_RE10" localSheetId="70">#REF!</definedName>
    <definedName name="_RE10" localSheetId="71">#REF!</definedName>
    <definedName name="_RE10" localSheetId="72">#REF!</definedName>
    <definedName name="_RE10" localSheetId="73">#REF!</definedName>
    <definedName name="_RE10" localSheetId="74">#REF!</definedName>
    <definedName name="_RE10" localSheetId="75">#REF!</definedName>
    <definedName name="_RE10" localSheetId="76">#REF!</definedName>
    <definedName name="_RE10" localSheetId="77">#REF!</definedName>
    <definedName name="_RE10" localSheetId="78">#REF!</definedName>
    <definedName name="_RE10" localSheetId="79">#REF!</definedName>
    <definedName name="_RE10" localSheetId="80">#REF!</definedName>
    <definedName name="_RE10" localSheetId="81">#REF!</definedName>
    <definedName name="_RE10" localSheetId="82">#REF!</definedName>
    <definedName name="_RE10" localSheetId="83">#REF!</definedName>
    <definedName name="_RE10" localSheetId="84">#REF!</definedName>
    <definedName name="_RE10" localSheetId="85">#REF!</definedName>
    <definedName name="_RE10" localSheetId="86">#REF!</definedName>
    <definedName name="_RE10" localSheetId="87">#REF!</definedName>
    <definedName name="_RE10" localSheetId="88">#REF!</definedName>
    <definedName name="_RE10" localSheetId="89">#REF!</definedName>
    <definedName name="_RE10" localSheetId="90">#REF!</definedName>
    <definedName name="_RE10" localSheetId="91">#REF!</definedName>
    <definedName name="_RE10" localSheetId="92">#REF!</definedName>
    <definedName name="_RE10" localSheetId="93">#REF!</definedName>
    <definedName name="_RE10" localSheetId="94">#REF!</definedName>
    <definedName name="_RE10" localSheetId="95">#REF!</definedName>
    <definedName name="_RE10" localSheetId="96">#REF!</definedName>
    <definedName name="_RE10" localSheetId="97">#REF!</definedName>
    <definedName name="_RE10" localSheetId="98">#REF!</definedName>
    <definedName name="_RE10" localSheetId="99">#REF!</definedName>
    <definedName name="_RE10" localSheetId="100">#REF!</definedName>
    <definedName name="_RE10" localSheetId="101">#REF!</definedName>
    <definedName name="_RE10" localSheetId="102">#REF!</definedName>
    <definedName name="_RE10" localSheetId="103">#REF!</definedName>
    <definedName name="_RE10" localSheetId="104">#REF!</definedName>
    <definedName name="_RE10" localSheetId="105">#REF!</definedName>
    <definedName name="_RE10" localSheetId="106">#REF!</definedName>
    <definedName name="_RE10" localSheetId="107">#REF!</definedName>
    <definedName name="_RE10" localSheetId="108">#REF!</definedName>
    <definedName name="_RE10" localSheetId="109">#REF!</definedName>
    <definedName name="_RE10" localSheetId="110">#REF!</definedName>
    <definedName name="_RE10" localSheetId="111">#REF!</definedName>
    <definedName name="_RE10" localSheetId="112">#REF!</definedName>
    <definedName name="_RE10" localSheetId="113">#REF!</definedName>
    <definedName name="_RE10" localSheetId="114">#REF!</definedName>
    <definedName name="_RE10" localSheetId="115">#REF!</definedName>
    <definedName name="_RE10" localSheetId="116">#REF!</definedName>
    <definedName name="_RE10" localSheetId="117">#REF!</definedName>
    <definedName name="_RE10" localSheetId="118">#REF!</definedName>
    <definedName name="_RE10" localSheetId="119">#REF!</definedName>
    <definedName name="_RE10" localSheetId="120">#REF!</definedName>
    <definedName name="_RE10" localSheetId="121">#REF!</definedName>
    <definedName name="_RE10" localSheetId="122">#REF!</definedName>
    <definedName name="_RE10" localSheetId="123">#REF!</definedName>
    <definedName name="_RE10" localSheetId="124">#REF!</definedName>
    <definedName name="_RE10" localSheetId="125">#REF!</definedName>
    <definedName name="_RE10" localSheetId="126">#REF!</definedName>
    <definedName name="_RE10" localSheetId="127">#REF!</definedName>
    <definedName name="_RE10" localSheetId="128">#REF!</definedName>
    <definedName name="_RE10" localSheetId="0">#REF!</definedName>
    <definedName name="_RE10">#REF!</definedName>
    <definedName name="_RE2" localSheetId="1">#REF!</definedName>
    <definedName name="_RE2" localSheetId="2">#REF!</definedName>
    <definedName name="_RE2" localSheetId="3">#REF!</definedName>
    <definedName name="_RE2" localSheetId="4">#REF!</definedName>
    <definedName name="_RE2" localSheetId="5">#REF!</definedName>
    <definedName name="_RE2" localSheetId="6">#REF!</definedName>
    <definedName name="_RE2" localSheetId="7">#REF!</definedName>
    <definedName name="_RE2" localSheetId="8">#REF!</definedName>
    <definedName name="_RE2" localSheetId="9">#REF!</definedName>
    <definedName name="_RE2" localSheetId="10">#REF!</definedName>
    <definedName name="_RE2" localSheetId="11">#REF!</definedName>
    <definedName name="_RE2" localSheetId="12">#REF!</definedName>
    <definedName name="_RE2" localSheetId="13">#REF!</definedName>
    <definedName name="_RE2" localSheetId="14">#REF!</definedName>
    <definedName name="_RE2" localSheetId="15">#REF!</definedName>
    <definedName name="_RE2" localSheetId="16">#REF!</definedName>
    <definedName name="_RE2" localSheetId="17">#REF!</definedName>
    <definedName name="_RE2" localSheetId="18">#REF!</definedName>
    <definedName name="_RE2" localSheetId="19">#REF!</definedName>
    <definedName name="_RE2" localSheetId="20">#REF!</definedName>
    <definedName name="_RE2" localSheetId="21">#REF!</definedName>
    <definedName name="_RE2" localSheetId="22">#REF!</definedName>
    <definedName name="_RE2" localSheetId="23">#REF!</definedName>
    <definedName name="_RE2" localSheetId="24">#REF!</definedName>
    <definedName name="_RE2" localSheetId="25">#REF!</definedName>
    <definedName name="_RE2" localSheetId="26">#REF!</definedName>
    <definedName name="_RE2" localSheetId="27">#REF!</definedName>
    <definedName name="_RE2" localSheetId="28">#REF!</definedName>
    <definedName name="_RE2" localSheetId="29">#REF!</definedName>
    <definedName name="_RE2" localSheetId="30">#REF!</definedName>
    <definedName name="_RE2" localSheetId="31">#REF!</definedName>
    <definedName name="_RE2" localSheetId="32">#REF!</definedName>
    <definedName name="_RE2" localSheetId="33">#REF!</definedName>
    <definedName name="_RE2" localSheetId="34">#REF!</definedName>
    <definedName name="_RE2" localSheetId="35">#REF!</definedName>
    <definedName name="_RE2" localSheetId="36">#REF!</definedName>
    <definedName name="_RE2" localSheetId="37">#REF!</definedName>
    <definedName name="_RE2" localSheetId="38">#REF!</definedName>
    <definedName name="_RE2" localSheetId="39">#REF!</definedName>
    <definedName name="_RE2" localSheetId="40">#REF!</definedName>
    <definedName name="_RE2" localSheetId="41">#REF!</definedName>
    <definedName name="_RE2" localSheetId="42">#REF!</definedName>
    <definedName name="_RE2" localSheetId="43">#REF!</definedName>
    <definedName name="_RE2" localSheetId="44">#REF!</definedName>
    <definedName name="_RE2" localSheetId="45">#REF!</definedName>
    <definedName name="_RE2" localSheetId="46">#REF!</definedName>
    <definedName name="_RE2" localSheetId="47">#REF!</definedName>
    <definedName name="_RE2" localSheetId="48">#REF!</definedName>
    <definedName name="_RE2" localSheetId="49">#REF!</definedName>
    <definedName name="_RE2" localSheetId="50">#REF!</definedName>
    <definedName name="_RE2" localSheetId="51">#REF!</definedName>
    <definedName name="_RE2" localSheetId="52">#REF!</definedName>
    <definedName name="_RE2" localSheetId="53">#REF!</definedName>
    <definedName name="_RE2" localSheetId="54">#REF!</definedName>
    <definedName name="_RE2" localSheetId="55">#REF!</definedName>
    <definedName name="_RE2" localSheetId="56">#REF!</definedName>
    <definedName name="_RE2" localSheetId="57">#REF!</definedName>
    <definedName name="_RE2" localSheetId="58">#REF!</definedName>
    <definedName name="_RE2" localSheetId="59">#REF!</definedName>
    <definedName name="_RE2" localSheetId="60">#REF!</definedName>
    <definedName name="_RE2" localSheetId="61">#REF!</definedName>
    <definedName name="_RE2" localSheetId="62">#REF!</definedName>
    <definedName name="_RE2" localSheetId="63">#REF!</definedName>
    <definedName name="_RE2" localSheetId="64">#REF!</definedName>
    <definedName name="_RE2" localSheetId="65">#REF!</definedName>
    <definedName name="_RE2" localSheetId="66">#REF!</definedName>
    <definedName name="_RE2" localSheetId="67">#REF!</definedName>
    <definedName name="_RE2" localSheetId="68">#REF!</definedName>
    <definedName name="_RE2" localSheetId="69">#REF!</definedName>
    <definedName name="_RE2" localSheetId="70">#REF!</definedName>
    <definedName name="_RE2" localSheetId="71">#REF!</definedName>
    <definedName name="_RE2" localSheetId="72">#REF!</definedName>
    <definedName name="_RE2" localSheetId="73">#REF!</definedName>
    <definedName name="_RE2" localSheetId="74">#REF!</definedName>
    <definedName name="_RE2" localSheetId="75">#REF!</definedName>
    <definedName name="_RE2" localSheetId="76">#REF!</definedName>
    <definedName name="_RE2" localSheetId="77">#REF!</definedName>
    <definedName name="_RE2" localSheetId="78">#REF!</definedName>
    <definedName name="_RE2" localSheetId="79">#REF!</definedName>
    <definedName name="_RE2" localSheetId="80">#REF!</definedName>
    <definedName name="_RE2" localSheetId="81">#REF!</definedName>
    <definedName name="_RE2" localSheetId="82">#REF!</definedName>
    <definedName name="_RE2" localSheetId="83">#REF!</definedName>
    <definedName name="_RE2" localSheetId="84">#REF!</definedName>
    <definedName name="_RE2" localSheetId="85">#REF!</definedName>
    <definedName name="_RE2" localSheetId="86">#REF!</definedName>
    <definedName name="_RE2" localSheetId="87">#REF!</definedName>
    <definedName name="_RE2" localSheetId="88">#REF!</definedName>
    <definedName name="_RE2" localSheetId="89">#REF!</definedName>
    <definedName name="_RE2" localSheetId="90">#REF!</definedName>
    <definedName name="_RE2" localSheetId="91">#REF!</definedName>
    <definedName name="_RE2" localSheetId="92">#REF!</definedName>
    <definedName name="_RE2" localSheetId="93">#REF!</definedName>
    <definedName name="_RE2" localSheetId="94">#REF!</definedName>
    <definedName name="_RE2" localSheetId="95">#REF!</definedName>
    <definedName name="_RE2" localSheetId="96">#REF!</definedName>
    <definedName name="_RE2" localSheetId="97">#REF!</definedName>
    <definedName name="_RE2" localSheetId="98">#REF!</definedName>
    <definedName name="_RE2" localSheetId="99">#REF!</definedName>
    <definedName name="_RE2" localSheetId="100">#REF!</definedName>
    <definedName name="_RE2" localSheetId="101">#REF!</definedName>
    <definedName name="_RE2" localSheetId="102">#REF!</definedName>
    <definedName name="_RE2" localSheetId="103">#REF!</definedName>
    <definedName name="_RE2" localSheetId="104">#REF!</definedName>
    <definedName name="_RE2" localSheetId="105">#REF!</definedName>
    <definedName name="_RE2" localSheetId="106">#REF!</definedName>
    <definedName name="_RE2" localSheetId="107">#REF!</definedName>
    <definedName name="_RE2" localSheetId="108">#REF!</definedName>
    <definedName name="_RE2" localSheetId="109">#REF!</definedName>
    <definedName name="_RE2" localSheetId="110">#REF!</definedName>
    <definedName name="_RE2" localSheetId="111">#REF!</definedName>
    <definedName name="_RE2" localSheetId="112">#REF!</definedName>
    <definedName name="_RE2" localSheetId="113">#REF!</definedName>
    <definedName name="_RE2" localSheetId="114">#REF!</definedName>
    <definedName name="_RE2" localSheetId="115">#REF!</definedName>
    <definedName name="_RE2" localSheetId="116">#REF!</definedName>
    <definedName name="_RE2" localSheetId="117">#REF!</definedName>
    <definedName name="_RE2" localSheetId="118">#REF!</definedName>
    <definedName name="_RE2" localSheetId="119">#REF!</definedName>
    <definedName name="_RE2" localSheetId="120">#REF!</definedName>
    <definedName name="_RE2" localSheetId="121">#REF!</definedName>
    <definedName name="_RE2" localSheetId="122">#REF!</definedName>
    <definedName name="_RE2" localSheetId="123">#REF!</definedName>
    <definedName name="_RE2" localSheetId="124">#REF!</definedName>
    <definedName name="_RE2" localSheetId="125">#REF!</definedName>
    <definedName name="_RE2" localSheetId="126">#REF!</definedName>
    <definedName name="_RE2" localSheetId="127">#REF!</definedName>
    <definedName name="_RE2" localSheetId="128">#REF!</definedName>
    <definedName name="_RE2" localSheetId="0">#REF!</definedName>
    <definedName name="_RE2">#REF!</definedName>
    <definedName name="_RE3" localSheetId="1">#REF!</definedName>
    <definedName name="_RE3" localSheetId="2">#REF!</definedName>
    <definedName name="_RE3" localSheetId="3">#REF!</definedName>
    <definedName name="_RE3" localSheetId="4">#REF!</definedName>
    <definedName name="_RE3" localSheetId="5">#REF!</definedName>
    <definedName name="_RE3" localSheetId="6">#REF!</definedName>
    <definedName name="_RE3" localSheetId="7">#REF!</definedName>
    <definedName name="_RE3" localSheetId="8">#REF!</definedName>
    <definedName name="_RE3" localSheetId="9">#REF!</definedName>
    <definedName name="_RE3" localSheetId="10">#REF!</definedName>
    <definedName name="_RE3" localSheetId="11">#REF!</definedName>
    <definedName name="_RE3" localSheetId="12">#REF!</definedName>
    <definedName name="_RE3" localSheetId="13">#REF!</definedName>
    <definedName name="_RE3" localSheetId="14">#REF!</definedName>
    <definedName name="_RE3" localSheetId="15">#REF!</definedName>
    <definedName name="_RE3" localSheetId="16">#REF!</definedName>
    <definedName name="_RE3" localSheetId="17">#REF!</definedName>
    <definedName name="_RE3" localSheetId="18">#REF!</definedName>
    <definedName name="_RE3" localSheetId="19">#REF!</definedName>
    <definedName name="_RE3" localSheetId="20">#REF!</definedName>
    <definedName name="_RE3" localSheetId="21">#REF!</definedName>
    <definedName name="_RE3" localSheetId="22">#REF!</definedName>
    <definedName name="_RE3" localSheetId="23">#REF!</definedName>
    <definedName name="_RE3" localSheetId="24">#REF!</definedName>
    <definedName name="_RE3" localSheetId="25">#REF!</definedName>
    <definedName name="_RE3" localSheetId="26">#REF!</definedName>
    <definedName name="_RE3" localSheetId="27">#REF!</definedName>
    <definedName name="_RE3" localSheetId="28">#REF!</definedName>
    <definedName name="_RE3" localSheetId="29">#REF!</definedName>
    <definedName name="_RE3" localSheetId="30">#REF!</definedName>
    <definedName name="_RE3" localSheetId="31">#REF!</definedName>
    <definedName name="_RE3" localSheetId="32">#REF!</definedName>
    <definedName name="_RE3" localSheetId="33">#REF!</definedName>
    <definedName name="_RE3" localSheetId="34">#REF!</definedName>
    <definedName name="_RE3" localSheetId="35">#REF!</definedName>
    <definedName name="_RE3" localSheetId="36">#REF!</definedName>
    <definedName name="_RE3" localSheetId="37">#REF!</definedName>
    <definedName name="_RE3" localSheetId="38">#REF!</definedName>
    <definedName name="_RE3" localSheetId="39">#REF!</definedName>
    <definedName name="_RE3" localSheetId="40">#REF!</definedName>
    <definedName name="_RE3" localSheetId="41">#REF!</definedName>
    <definedName name="_RE3" localSheetId="42">#REF!</definedName>
    <definedName name="_RE3" localSheetId="43">#REF!</definedName>
    <definedName name="_RE3" localSheetId="44">#REF!</definedName>
    <definedName name="_RE3" localSheetId="45">#REF!</definedName>
    <definedName name="_RE3" localSheetId="46">#REF!</definedName>
    <definedName name="_RE3" localSheetId="47">#REF!</definedName>
    <definedName name="_RE3" localSheetId="48">#REF!</definedName>
    <definedName name="_RE3" localSheetId="49">#REF!</definedName>
    <definedName name="_RE3" localSheetId="50">#REF!</definedName>
    <definedName name="_RE3" localSheetId="51">#REF!</definedName>
    <definedName name="_RE3" localSheetId="52">#REF!</definedName>
    <definedName name="_RE3" localSheetId="53">#REF!</definedName>
    <definedName name="_RE3" localSheetId="54">#REF!</definedName>
    <definedName name="_RE3" localSheetId="55">#REF!</definedName>
    <definedName name="_RE3" localSheetId="56">#REF!</definedName>
    <definedName name="_RE3" localSheetId="57">#REF!</definedName>
    <definedName name="_RE3" localSheetId="58">#REF!</definedName>
    <definedName name="_RE3" localSheetId="59">#REF!</definedName>
    <definedName name="_RE3" localSheetId="60">#REF!</definedName>
    <definedName name="_RE3" localSheetId="61">#REF!</definedName>
    <definedName name="_RE3" localSheetId="62">#REF!</definedName>
    <definedName name="_RE3" localSheetId="63">#REF!</definedName>
    <definedName name="_RE3" localSheetId="64">#REF!</definedName>
    <definedName name="_RE3" localSheetId="65">#REF!</definedName>
    <definedName name="_RE3" localSheetId="66">#REF!</definedName>
    <definedName name="_RE3" localSheetId="67">#REF!</definedName>
    <definedName name="_RE3" localSheetId="68">#REF!</definedName>
    <definedName name="_RE3" localSheetId="69">#REF!</definedName>
    <definedName name="_RE3" localSheetId="70">#REF!</definedName>
    <definedName name="_RE3" localSheetId="71">#REF!</definedName>
    <definedName name="_RE3" localSheetId="72">#REF!</definedName>
    <definedName name="_RE3" localSheetId="73">#REF!</definedName>
    <definedName name="_RE3" localSheetId="74">#REF!</definedName>
    <definedName name="_RE3" localSheetId="75">#REF!</definedName>
    <definedName name="_RE3" localSheetId="76">#REF!</definedName>
    <definedName name="_RE3" localSheetId="77">#REF!</definedName>
    <definedName name="_RE3" localSheetId="78">#REF!</definedName>
    <definedName name="_RE3" localSheetId="79">#REF!</definedName>
    <definedName name="_RE3" localSheetId="80">#REF!</definedName>
    <definedName name="_RE3" localSheetId="81">#REF!</definedName>
    <definedName name="_RE3" localSheetId="82">#REF!</definedName>
    <definedName name="_RE3" localSheetId="83">#REF!</definedName>
    <definedName name="_RE3" localSheetId="84">#REF!</definedName>
    <definedName name="_RE3" localSheetId="85">#REF!</definedName>
    <definedName name="_RE3" localSheetId="86">#REF!</definedName>
    <definedName name="_RE3" localSheetId="87">#REF!</definedName>
    <definedName name="_RE3" localSheetId="88">#REF!</definedName>
    <definedName name="_RE3" localSheetId="89">#REF!</definedName>
    <definedName name="_RE3" localSheetId="90">#REF!</definedName>
    <definedName name="_RE3" localSheetId="91">#REF!</definedName>
    <definedName name="_RE3" localSheetId="92">#REF!</definedName>
    <definedName name="_RE3" localSheetId="93">#REF!</definedName>
    <definedName name="_RE3" localSheetId="94">#REF!</definedName>
    <definedName name="_RE3" localSheetId="95">#REF!</definedName>
    <definedName name="_RE3" localSheetId="96">#REF!</definedName>
    <definedName name="_RE3" localSheetId="97">#REF!</definedName>
    <definedName name="_RE3" localSheetId="98">#REF!</definedName>
    <definedName name="_RE3" localSheetId="99">#REF!</definedName>
    <definedName name="_RE3" localSheetId="100">#REF!</definedName>
    <definedName name="_RE3" localSheetId="101">#REF!</definedName>
    <definedName name="_RE3" localSheetId="102">#REF!</definedName>
    <definedName name="_RE3" localSheetId="103">#REF!</definedName>
    <definedName name="_RE3" localSheetId="104">#REF!</definedName>
    <definedName name="_RE3" localSheetId="105">#REF!</definedName>
    <definedName name="_RE3" localSheetId="106">#REF!</definedName>
    <definedName name="_RE3" localSheetId="107">#REF!</definedName>
    <definedName name="_RE3" localSheetId="108">#REF!</definedName>
    <definedName name="_RE3" localSheetId="109">#REF!</definedName>
    <definedName name="_RE3" localSheetId="110">#REF!</definedName>
    <definedName name="_RE3" localSheetId="111">#REF!</definedName>
    <definedName name="_RE3" localSheetId="112">#REF!</definedName>
    <definedName name="_RE3" localSheetId="113">#REF!</definedName>
    <definedName name="_RE3" localSheetId="114">#REF!</definedName>
    <definedName name="_RE3" localSheetId="115">#REF!</definedName>
    <definedName name="_RE3" localSheetId="116">#REF!</definedName>
    <definedName name="_RE3" localSheetId="117">#REF!</definedName>
    <definedName name="_RE3" localSheetId="118">#REF!</definedName>
    <definedName name="_RE3" localSheetId="119">#REF!</definedName>
    <definedName name="_RE3" localSheetId="120">#REF!</definedName>
    <definedName name="_RE3" localSheetId="121">#REF!</definedName>
    <definedName name="_RE3" localSheetId="122">#REF!</definedName>
    <definedName name="_RE3" localSheetId="123">#REF!</definedName>
    <definedName name="_RE3" localSheetId="124">#REF!</definedName>
    <definedName name="_RE3" localSheetId="125">#REF!</definedName>
    <definedName name="_RE3" localSheetId="126">#REF!</definedName>
    <definedName name="_RE3" localSheetId="127">#REF!</definedName>
    <definedName name="_RE3" localSheetId="128">#REF!</definedName>
    <definedName name="_RE3" localSheetId="0">#REF!</definedName>
    <definedName name="_RE3">#REF!</definedName>
    <definedName name="_RE4" localSheetId="1">#REF!</definedName>
    <definedName name="_RE4" localSheetId="2">#REF!</definedName>
    <definedName name="_RE4" localSheetId="3">#REF!</definedName>
    <definedName name="_RE4" localSheetId="4">#REF!</definedName>
    <definedName name="_RE4" localSheetId="5">#REF!</definedName>
    <definedName name="_RE4" localSheetId="6">#REF!</definedName>
    <definedName name="_RE4" localSheetId="7">#REF!</definedName>
    <definedName name="_RE4" localSheetId="8">#REF!</definedName>
    <definedName name="_RE4" localSheetId="9">#REF!</definedName>
    <definedName name="_RE4" localSheetId="10">#REF!</definedName>
    <definedName name="_RE4" localSheetId="11">#REF!</definedName>
    <definedName name="_RE4" localSheetId="12">#REF!</definedName>
    <definedName name="_RE4" localSheetId="13">#REF!</definedName>
    <definedName name="_RE4" localSheetId="14">#REF!</definedName>
    <definedName name="_RE4" localSheetId="15">#REF!</definedName>
    <definedName name="_RE4" localSheetId="16">#REF!</definedName>
    <definedName name="_RE4" localSheetId="17">#REF!</definedName>
    <definedName name="_RE4" localSheetId="18">#REF!</definedName>
    <definedName name="_RE4" localSheetId="19">#REF!</definedName>
    <definedName name="_RE4" localSheetId="20">#REF!</definedName>
    <definedName name="_RE4" localSheetId="21">#REF!</definedName>
    <definedName name="_RE4" localSheetId="22">#REF!</definedName>
    <definedName name="_RE4" localSheetId="23">#REF!</definedName>
    <definedName name="_RE4" localSheetId="24">#REF!</definedName>
    <definedName name="_RE4" localSheetId="25">#REF!</definedName>
    <definedName name="_RE4" localSheetId="26">#REF!</definedName>
    <definedName name="_RE4" localSheetId="27">#REF!</definedName>
    <definedName name="_RE4" localSheetId="28">#REF!</definedName>
    <definedName name="_RE4" localSheetId="29">#REF!</definedName>
    <definedName name="_RE4" localSheetId="30">#REF!</definedName>
    <definedName name="_RE4" localSheetId="31">#REF!</definedName>
    <definedName name="_RE4" localSheetId="32">#REF!</definedName>
    <definedName name="_RE4" localSheetId="33">#REF!</definedName>
    <definedName name="_RE4" localSheetId="34">#REF!</definedName>
    <definedName name="_RE4" localSheetId="35">#REF!</definedName>
    <definedName name="_RE4" localSheetId="36">#REF!</definedName>
    <definedName name="_RE4" localSheetId="37">#REF!</definedName>
    <definedName name="_RE4" localSheetId="38">#REF!</definedName>
    <definedName name="_RE4" localSheetId="39">#REF!</definedName>
    <definedName name="_RE4" localSheetId="40">#REF!</definedName>
    <definedName name="_RE4" localSheetId="41">#REF!</definedName>
    <definedName name="_RE4" localSheetId="42">#REF!</definedName>
    <definedName name="_RE4" localSheetId="43">#REF!</definedName>
    <definedName name="_RE4" localSheetId="44">#REF!</definedName>
    <definedName name="_RE4" localSheetId="45">#REF!</definedName>
    <definedName name="_RE4" localSheetId="46">#REF!</definedName>
    <definedName name="_RE4" localSheetId="47">#REF!</definedName>
    <definedName name="_RE4" localSheetId="48">#REF!</definedName>
    <definedName name="_RE4" localSheetId="49">#REF!</definedName>
    <definedName name="_RE4" localSheetId="50">#REF!</definedName>
    <definedName name="_RE4" localSheetId="51">#REF!</definedName>
    <definedName name="_RE4" localSheetId="52">#REF!</definedName>
    <definedName name="_RE4" localSheetId="53">#REF!</definedName>
    <definedName name="_RE4" localSheetId="54">#REF!</definedName>
    <definedName name="_RE4" localSheetId="55">#REF!</definedName>
    <definedName name="_RE4" localSheetId="56">#REF!</definedName>
    <definedName name="_RE4" localSheetId="57">#REF!</definedName>
    <definedName name="_RE4" localSheetId="58">#REF!</definedName>
    <definedName name="_RE4" localSheetId="59">#REF!</definedName>
    <definedName name="_RE4" localSheetId="60">#REF!</definedName>
    <definedName name="_RE4" localSheetId="61">#REF!</definedName>
    <definedName name="_RE4" localSheetId="62">#REF!</definedName>
    <definedName name="_RE4" localSheetId="63">#REF!</definedName>
    <definedName name="_RE4" localSheetId="64">#REF!</definedName>
    <definedName name="_RE4" localSheetId="65">#REF!</definedName>
    <definedName name="_RE4" localSheetId="66">#REF!</definedName>
    <definedName name="_RE4" localSheetId="67">#REF!</definedName>
    <definedName name="_RE4" localSheetId="68">#REF!</definedName>
    <definedName name="_RE4" localSheetId="69">#REF!</definedName>
    <definedName name="_RE4" localSheetId="70">#REF!</definedName>
    <definedName name="_RE4" localSheetId="71">#REF!</definedName>
    <definedName name="_RE4" localSheetId="72">#REF!</definedName>
    <definedName name="_RE4" localSheetId="73">#REF!</definedName>
    <definedName name="_RE4" localSheetId="74">#REF!</definedName>
    <definedName name="_RE4" localSheetId="75">#REF!</definedName>
    <definedName name="_RE4" localSheetId="76">#REF!</definedName>
    <definedName name="_RE4" localSheetId="77">#REF!</definedName>
    <definedName name="_RE4" localSheetId="78">#REF!</definedName>
    <definedName name="_RE4" localSheetId="79">#REF!</definedName>
    <definedName name="_RE4" localSheetId="80">#REF!</definedName>
    <definedName name="_RE4" localSheetId="81">#REF!</definedName>
    <definedName name="_RE4" localSheetId="82">#REF!</definedName>
    <definedName name="_RE4" localSheetId="83">#REF!</definedName>
    <definedName name="_RE4" localSheetId="84">#REF!</definedName>
    <definedName name="_RE4" localSheetId="85">#REF!</definedName>
    <definedName name="_RE4" localSheetId="86">#REF!</definedName>
    <definedName name="_RE4" localSheetId="87">#REF!</definedName>
    <definedName name="_RE4" localSheetId="88">#REF!</definedName>
    <definedName name="_RE4" localSheetId="89">#REF!</definedName>
    <definedName name="_RE4" localSheetId="90">#REF!</definedName>
    <definedName name="_RE4" localSheetId="91">#REF!</definedName>
    <definedName name="_RE4" localSheetId="92">#REF!</definedName>
    <definedName name="_RE4" localSheetId="93">#REF!</definedName>
    <definedName name="_RE4" localSheetId="94">#REF!</definedName>
    <definedName name="_RE4" localSheetId="95">#REF!</definedName>
    <definedName name="_RE4" localSheetId="96">#REF!</definedName>
    <definedName name="_RE4" localSheetId="97">#REF!</definedName>
    <definedName name="_RE4" localSheetId="98">#REF!</definedName>
    <definedName name="_RE4" localSheetId="99">#REF!</definedName>
    <definedName name="_RE4" localSheetId="100">#REF!</definedName>
    <definedName name="_RE4" localSheetId="101">#REF!</definedName>
    <definedName name="_RE4" localSheetId="102">#REF!</definedName>
    <definedName name="_RE4" localSheetId="103">#REF!</definedName>
    <definedName name="_RE4" localSheetId="104">#REF!</definedName>
    <definedName name="_RE4" localSheetId="105">#REF!</definedName>
    <definedName name="_RE4" localSheetId="106">#REF!</definedName>
    <definedName name="_RE4" localSheetId="107">#REF!</definedName>
    <definedName name="_RE4" localSheetId="108">#REF!</definedName>
    <definedName name="_RE4" localSheetId="109">#REF!</definedName>
    <definedName name="_RE4" localSheetId="110">#REF!</definedName>
    <definedName name="_RE4" localSheetId="111">#REF!</definedName>
    <definedName name="_RE4" localSheetId="112">#REF!</definedName>
    <definedName name="_RE4" localSheetId="113">#REF!</definedName>
    <definedName name="_RE4" localSheetId="114">#REF!</definedName>
    <definedName name="_RE4" localSheetId="115">#REF!</definedName>
    <definedName name="_RE4" localSheetId="116">#REF!</definedName>
    <definedName name="_RE4" localSheetId="117">#REF!</definedName>
    <definedName name="_RE4" localSheetId="118">#REF!</definedName>
    <definedName name="_RE4" localSheetId="119">#REF!</definedName>
    <definedName name="_RE4" localSheetId="120">#REF!</definedName>
    <definedName name="_RE4" localSheetId="121">#REF!</definedName>
    <definedName name="_RE4" localSheetId="122">#REF!</definedName>
    <definedName name="_RE4" localSheetId="123">#REF!</definedName>
    <definedName name="_RE4" localSheetId="124">#REF!</definedName>
    <definedName name="_RE4" localSheetId="125">#REF!</definedName>
    <definedName name="_RE4" localSheetId="126">#REF!</definedName>
    <definedName name="_RE4" localSheetId="127">#REF!</definedName>
    <definedName name="_RE4" localSheetId="128">#REF!</definedName>
    <definedName name="_RE4" localSheetId="0">#REF!</definedName>
    <definedName name="_RE4">#REF!</definedName>
    <definedName name="_RE5" localSheetId="1">#REF!</definedName>
    <definedName name="_RE5" localSheetId="2">#REF!</definedName>
    <definedName name="_RE5" localSheetId="3">#REF!</definedName>
    <definedName name="_RE5" localSheetId="4">#REF!</definedName>
    <definedName name="_RE5" localSheetId="5">#REF!</definedName>
    <definedName name="_RE5" localSheetId="6">#REF!</definedName>
    <definedName name="_RE5" localSheetId="7">#REF!</definedName>
    <definedName name="_RE5" localSheetId="8">#REF!</definedName>
    <definedName name="_RE5" localSheetId="9">#REF!</definedName>
    <definedName name="_RE5" localSheetId="10">#REF!</definedName>
    <definedName name="_RE5" localSheetId="11">#REF!</definedName>
    <definedName name="_RE5" localSheetId="12">#REF!</definedName>
    <definedName name="_RE5" localSheetId="13">#REF!</definedName>
    <definedName name="_RE5" localSheetId="14">#REF!</definedName>
    <definedName name="_RE5" localSheetId="15">#REF!</definedName>
    <definedName name="_RE5" localSheetId="16">#REF!</definedName>
    <definedName name="_RE5" localSheetId="17">#REF!</definedName>
    <definedName name="_RE5" localSheetId="18">#REF!</definedName>
    <definedName name="_RE5" localSheetId="19">#REF!</definedName>
    <definedName name="_RE5" localSheetId="20">#REF!</definedName>
    <definedName name="_RE5" localSheetId="21">#REF!</definedName>
    <definedName name="_RE5" localSheetId="22">#REF!</definedName>
    <definedName name="_RE5" localSheetId="23">#REF!</definedName>
    <definedName name="_RE5" localSheetId="24">#REF!</definedName>
    <definedName name="_RE5" localSheetId="25">#REF!</definedName>
    <definedName name="_RE5" localSheetId="26">#REF!</definedName>
    <definedName name="_RE5" localSheetId="27">#REF!</definedName>
    <definedName name="_RE5" localSheetId="28">#REF!</definedName>
    <definedName name="_RE5" localSheetId="29">#REF!</definedName>
    <definedName name="_RE5" localSheetId="30">#REF!</definedName>
    <definedName name="_RE5" localSheetId="31">#REF!</definedName>
    <definedName name="_RE5" localSheetId="32">#REF!</definedName>
    <definedName name="_RE5" localSheetId="33">#REF!</definedName>
    <definedName name="_RE5" localSheetId="34">#REF!</definedName>
    <definedName name="_RE5" localSheetId="35">#REF!</definedName>
    <definedName name="_RE5" localSheetId="36">#REF!</definedName>
    <definedName name="_RE5" localSheetId="37">#REF!</definedName>
    <definedName name="_RE5" localSheetId="38">#REF!</definedName>
    <definedName name="_RE5" localSheetId="39">#REF!</definedName>
    <definedName name="_RE5" localSheetId="40">#REF!</definedName>
    <definedName name="_RE5" localSheetId="41">#REF!</definedName>
    <definedName name="_RE5" localSheetId="42">#REF!</definedName>
    <definedName name="_RE5" localSheetId="43">#REF!</definedName>
    <definedName name="_RE5" localSheetId="44">#REF!</definedName>
    <definedName name="_RE5" localSheetId="45">#REF!</definedName>
    <definedName name="_RE5" localSheetId="46">#REF!</definedName>
    <definedName name="_RE5" localSheetId="47">#REF!</definedName>
    <definedName name="_RE5" localSheetId="48">#REF!</definedName>
    <definedName name="_RE5" localSheetId="49">#REF!</definedName>
    <definedName name="_RE5" localSheetId="50">#REF!</definedName>
    <definedName name="_RE5" localSheetId="51">#REF!</definedName>
    <definedName name="_RE5" localSheetId="52">#REF!</definedName>
    <definedName name="_RE5" localSheetId="53">#REF!</definedName>
    <definedName name="_RE5" localSheetId="54">#REF!</definedName>
    <definedName name="_RE5" localSheetId="55">#REF!</definedName>
    <definedName name="_RE5" localSheetId="56">#REF!</definedName>
    <definedName name="_RE5" localSheetId="57">#REF!</definedName>
    <definedName name="_RE5" localSheetId="58">#REF!</definedName>
    <definedName name="_RE5" localSheetId="59">#REF!</definedName>
    <definedName name="_RE5" localSheetId="60">#REF!</definedName>
    <definedName name="_RE5" localSheetId="61">#REF!</definedName>
    <definedName name="_RE5" localSheetId="62">#REF!</definedName>
    <definedName name="_RE5" localSheetId="63">#REF!</definedName>
    <definedName name="_RE5" localSheetId="64">#REF!</definedName>
    <definedName name="_RE5" localSheetId="65">#REF!</definedName>
    <definedName name="_RE5" localSheetId="66">#REF!</definedName>
    <definedName name="_RE5" localSheetId="67">#REF!</definedName>
    <definedName name="_RE5" localSheetId="68">#REF!</definedName>
    <definedName name="_RE5" localSheetId="69">#REF!</definedName>
    <definedName name="_RE5" localSheetId="70">#REF!</definedName>
    <definedName name="_RE5" localSheetId="71">#REF!</definedName>
    <definedName name="_RE5" localSheetId="72">#REF!</definedName>
    <definedName name="_RE5" localSheetId="73">#REF!</definedName>
    <definedName name="_RE5" localSheetId="74">#REF!</definedName>
    <definedName name="_RE5" localSheetId="75">#REF!</definedName>
    <definedName name="_RE5" localSheetId="76">#REF!</definedName>
    <definedName name="_RE5" localSheetId="77">#REF!</definedName>
    <definedName name="_RE5" localSheetId="78">#REF!</definedName>
    <definedName name="_RE5" localSheetId="79">#REF!</definedName>
    <definedName name="_RE5" localSheetId="80">#REF!</definedName>
    <definedName name="_RE5" localSheetId="81">#REF!</definedName>
    <definedName name="_RE5" localSheetId="82">#REF!</definedName>
    <definedName name="_RE5" localSheetId="83">#REF!</definedName>
    <definedName name="_RE5" localSheetId="84">#REF!</definedName>
    <definedName name="_RE5" localSheetId="85">#REF!</definedName>
    <definedName name="_RE5" localSheetId="86">#REF!</definedName>
    <definedName name="_RE5" localSheetId="87">#REF!</definedName>
    <definedName name="_RE5" localSheetId="88">#REF!</definedName>
    <definedName name="_RE5" localSheetId="89">#REF!</definedName>
    <definedName name="_RE5" localSheetId="90">#REF!</definedName>
    <definedName name="_RE5" localSheetId="91">#REF!</definedName>
    <definedName name="_RE5" localSheetId="92">#REF!</definedName>
    <definedName name="_RE5" localSheetId="93">#REF!</definedName>
    <definedName name="_RE5" localSheetId="94">#REF!</definedName>
    <definedName name="_RE5" localSheetId="95">#REF!</definedName>
    <definedName name="_RE5" localSheetId="96">#REF!</definedName>
    <definedName name="_RE5" localSheetId="97">#REF!</definedName>
    <definedName name="_RE5" localSheetId="98">#REF!</definedName>
    <definedName name="_RE5" localSheetId="99">#REF!</definedName>
    <definedName name="_RE5" localSheetId="100">#REF!</definedName>
    <definedName name="_RE5" localSheetId="101">#REF!</definedName>
    <definedName name="_RE5" localSheetId="102">#REF!</definedName>
    <definedName name="_RE5" localSheetId="103">#REF!</definedName>
    <definedName name="_RE5" localSheetId="104">#REF!</definedName>
    <definedName name="_RE5" localSheetId="105">#REF!</definedName>
    <definedName name="_RE5" localSheetId="106">#REF!</definedName>
    <definedName name="_RE5" localSheetId="107">#REF!</definedName>
    <definedName name="_RE5" localSheetId="108">#REF!</definedName>
    <definedName name="_RE5" localSheetId="109">#REF!</definedName>
    <definedName name="_RE5" localSheetId="110">#REF!</definedName>
    <definedName name="_RE5" localSheetId="111">#REF!</definedName>
    <definedName name="_RE5" localSheetId="112">#REF!</definedName>
    <definedName name="_RE5" localSheetId="113">#REF!</definedName>
    <definedName name="_RE5" localSheetId="114">#REF!</definedName>
    <definedName name="_RE5" localSheetId="115">#REF!</definedName>
    <definedName name="_RE5" localSheetId="116">#REF!</definedName>
    <definedName name="_RE5" localSheetId="117">#REF!</definedName>
    <definedName name="_RE5" localSheetId="118">#REF!</definedName>
    <definedName name="_RE5" localSheetId="119">#REF!</definedName>
    <definedName name="_RE5" localSheetId="120">#REF!</definedName>
    <definedName name="_RE5" localSheetId="121">#REF!</definedName>
    <definedName name="_RE5" localSheetId="122">#REF!</definedName>
    <definedName name="_RE5" localSheetId="123">#REF!</definedName>
    <definedName name="_RE5" localSheetId="124">#REF!</definedName>
    <definedName name="_RE5" localSheetId="125">#REF!</definedName>
    <definedName name="_RE5" localSheetId="126">#REF!</definedName>
    <definedName name="_RE5" localSheetId="127">#REF!</definedName>
    <definedName name="_RE5" localSheetId="128">#REF!</definedName>
    <definedName name="_RE5" localSheetId="0">#REF!</definedName>
    <definedName name="_RE5">#REF!</definedName>
    <definedName name="_RE6" localSheetId="1">#REF!</definedName>
    <definedName name="_RE6" localSheetId="2">#REF!</definedName>
    <definedName name="_RE6" localSheetId="3">#REF!</definedName>
    <definedName name="_RE6" localSheetId="4">#REF!</definedName>
    <definedName name="_RE6" localSheetId="5">#REF!</definedName>
    <definedName name="_RE6" localSheetId="6">#REF!</definedName>
    <definedName name="_RE6" localSheetId="7">#REF!</definedName>
    <definedName name="_RE6" localSheetId="8">#REF!</definedName>
    <definedName name="_RE6" localSheetId="9">#REF!</definedName>
    <definedName name="_RE6" localSheetId="10">#REF!</definedName>
    <definedName name="_RE6" localSheetId="11">#REF!</definedName>
    <definedName name="_RE6" localSheetId="12">#REF!</definedName>
    <definedName name="_RE6" localSheetId="13">#REF!</definedName>
    <definedName name="_RE6" localSheetId="14">#REF!</definedName>
    <definedName name="_RE6" localSheetId="15">#REF!</definedName>
    <definedName name="_RE6" localSheetId="16">#REF!</definedName>
    <definedName name="_RE6" localSheetId="17">#REF!</definedName>
    <definedName name="_RE6" localSheetId="18">#REF!</definedName>
    <definedName name="_RE6" localSheetId="19">#REF!</definedName>
    <definedName name="_RE6" localSheetId="20">#REF!</definedName>
    <definedName name="_RE6" localSheetId="21">#REF!</definedName>
    <definedName name="_RE6" localSheetId="22">#REF!</definedName>
    <definedName name="_RE6" localSheetId="23">#REF!</definedName>
    <definedName name="_RE6" localSheetId="24">#REF!</definedName>
    <definedName name="_RE6" localSheetId="25">#REF!</definedName>
    <definedName name="_RE6" localSheetId="26">#REF!</definedName>
    <definedName name="_RE6" localSheetId="27">#REF!</definedName>
    <definedName name="_RE6" localSheetId="28">#REF!</definedName>
    <definedName name="_RE6" localSheetId="29">#REF!</definedName>
    <definedName name="_RE6" localSheetId="30">#REF!</definedName>
    <definedName name="_RE6" localSheetId="31">#REF!</definedName>
    <definedName name="_RE6" localSheetId="32">#REF!</definedName>
    <definedName name="_RE6" localSheetId="33">#REF!</definedName>
    <definedName name="_RE6" localSheetId="34">#REF!</definedName>
    <definedName name="_RE6" localSheetId="35">#REF!</definedName>
    <definedName name="_RE6" localSheetId="36">#REF!</definedName>
    <definedName name="_RE6" localSheetId="37">#REF!</definedName>
    <definedName name="_RE6" localSheetId="38">#REF!</definedName>
    <definedName name="_RE6" localSheetId="39">#REF!</definedName>
    <definedName name="_RE6" localSheetId="40">#REF!</definedName>
    <definedName name="_RE6" localSheetId="41">#REF!</definedName>
    <definedName name="_RE6" localSheetId="42">#REF!</definedName>
    <definedName name="_RE6" localSheetId="43">#REF!</definedName>
    <definedName name="_RE6" localSheetId="44">#REF!</definedName>
    <definedName name="_RE6" localSheetId="45">#REF!</definedName>
    <definedName name="_RE6" localSheetId="46">#REF!</definedName>
    <definedName name="_RE6" localSheetId="47">#REF!</definedName>
    <definedName name="_RE6" localSheetId="48">#REF!</definedName>
    <definedName name="_RE6" localSheetId="49">#REF!</definedName>
    <definedName name="_RE6" localSheetId="50">#REF!</definedName>
    <definedName name="_RE6" localSheetId="51">#REF!</definedName>
    <definedName name="_RE6" localSheetId="52">#REF!</definedName>
    <definedName name="_RE6" localSheetId="53">#REF!</definedName>
    <definedName name="_RE6" localSheetId="54">#REF!</definedName>
    <definedName name="_RE6" localSheetId="55">#REF!</definedName>
    <definedName name="_RE6" localSheetId="56">#REF!</definedName>
    <definedName name="_RE6" localSheetId="57">#REF!</definedName>
    <definedName name="_RE6" localSheetId="58">#REF!</definedName>
    <definedName name="_RE6" localSheetId="59">#REF!</definedName>
    <definedName name="_RE6" localSheetId="60">#REF!</definedName>
    <definedName name="_RE6" localSheetId="61">#REF!</definedName>
    <definedName name="_RE6" localSheetId="62">#REF!</definedName>
    <definedName name="_RE6" localSheetId="63">#REF!</definedName>
    <definedName name="_RE6" localSheetId="64">#REF!</definedName>
    <definedName name="_RE6" localSheetId="65">#REF!</definedName>
    <definedName name="_RE6" localSheetId="66">#REF!</definedName>
    <definedName name="_RE6" localSheetId="67">#REF!</definedName>
    <definedName name="_RE6" localSheetId="68">#REF!</definedName>
    <definedName name="_RE6" localSheetId="69">#REF!</definedName>
    <definedName name="_RE6" localSheetId="70">#REF!</definedName>
    <definedName name="_RE6" localSheetId="71">#REF!</definedName>
    <definedName name="_RE6" localSheetId="72">#REF!</definedName>
    <definedName name="_RE6" localSheetId="73">#REF!</definedName>
    <definedName name="_RE6" localSheetId="74">#REF!</definedName>
    <definedName name="_RE6" localSheetId="75">#REF!</definedName>
    <definedName name="_RE6" localSheetId="76">#REF!</definedName>
    <definedName name="_RE6" localSheetId="77">#REF!</definedName>
    <definedName name="_RE6" localSheetId="78">#REF!</definedName>
    <definedName name="_RE6" localSheetId="79">#REF!</definedName>
    <definedName name="_RE6" localSheetId="80">#REF!</definedName>
    <definedName name="_RE6" localSheetId="81">#REF!</definedName>
    <definedName name="_RE6" localSheetId="82">#REF!</definedName>
    <definedName name="_RE6" localSheetId="83">#REF!</definedName>
    <definedName name="_RE6" localSheetId="84">#REF!</definedName>
    <definedName name="_RE6" localSheetId="85">#REF!</definedName>
    <definedName name="_RE6" localSheetId="86">#REF!</definedName>
    <definedName name="_RE6" localSheetId="87">#REF!</definedName>
    <definedName name="_RE6" localSheetId="88">#REF!</definedName>
    <definedName name="_RE6" localSheetId="89">#REF!</definedName>
    <definedName name="_RE6" localSheetId="90">#REF!</definedName>
    <definedName name="_RE6" localSheetId="91">#REF!</definedName>
    <definedName name="_RE6" localSheetId="92">#REF!</definedName>
    <definedName name="_RE6" localSheetId="93">#REF!</definedName>
    <definedName name="_RE6" localSheetId="94">#REF!</definedName>
    <definedName name="_RE6" localSheetId="95">#REF!</definedName>
    <definedName name="_RE6" localSheetId="96">#REF!</definedName>
    <definedName name="_RE6" localSheetId="97">#REF!</definedName>
    <definedName name="_RE6" localSheetId="98">#REF!</definedName>
    <definedName name="_RE6" localSheetId="99">#REF!</definedName>
    <definedName name="_RE6" localSheetId="100">#REF!</definedName>
    <definedName name="_RE6" localSheetId="101">#REF!</definedName>
    <definedName name="_RE6" localSheetId="102">#REF!</definedName>
    <definedName name="_RE6" localSheetId="103">#REF!</definedName>
    <definedName name="_RE6" localSheetId="104">#REF!</definedName>
    <definedName name="_RE6" localSheetId="105">#REF!</definedName>
    <definedName name="_RE6" localSheetId="106">#REF!</definedName>
    <definedName name="_RE6" localSheetId="107">#REF!</definedName>
    <definedName name="_RE6" localSheetId="108">#REF!</definedName>
    <definedName name="_RE6" localSheetId="109">#REF!</definedName>
    <definedName name="_RE6" localSheetId="110">#REF!</definedName>
    <definedName name="_RE6" localSheetId="111">#REF!</definedName>
    <definedName name="_RE6" localSheetId="112">#REF!</definedName>
    <definedName name="_RE6" localSheetId="113">#REF!</definedName>
    <definedName name="_RE6" localSheetId="114">#REF!</definedName>
    <definedName name="_RE6" localSheetId="115">#REF!</definedName>
    <definedName name="_RE6" localSheetId="116">#REF!</definedName>
    <definedName name="_RE6" localSheetId="117">#REF!</definedName>
    <definedName name="_RE6" localSheetId="118">#REF!</definedName>
    <definedName name="_RE6" localSheetId="119">#REF!</definedName>
    <definedName name="_RE6" localSheetId="120">#REF!</definedName>
    <definedName name="_RE6" localSheetId="121">#REF!</definedName>
    <definedName name="_RE6" localSheetId="122">#REF!</definedName>
    <definedName name="_RE6" localSheetId="123">#REF!</definedName>
    <definedName name="_RE6" localSheetId="124">#REF!</definedName>
    <definedName name="_RE6" localSheetId="125">#REF!</definedName>
    <definedName name="_RE6" localSheetId="126">#REF!</definedName>
    <definedName name="_RE6" localSheetId="127">#REF!</definedName>
    <definedName name="_RE6" localSheetId="128">#REF!</definedName>
    <definedName name="_RE6" localSheetId="0">#REF!</definedName>
    <definedName name="_RE6">#REF!</definedName>
    <definedName name="_RE7" localSheetId="1">#REF!</definedName>
    <definedName name="_RE7" localSheetId="2">#REF!</definedName>
    <definedName name="_RE7" localSheetId="3">#REF!</definedName>
    <definedName name="_RE7" localSheetId="4">#REF!</definedName>
    <definedName name="_RE7" localSheetId="5">#REF!</definedName>
    <definedName name="_RE7" localSheetId="6">#REF!</definedName>
    <definedName name="_RE7" localSheetId="7">#REF!</definedName>
    <definedName name="_RE7" localSheetId="8">#REF!</definedName>
    <definedName name="_RE7" localSheetId="9">#REF!</definedName>
    <definedName name="_RE7" localSheetId="10">#REF!</definedName>
    <definedName name="_RE7" localSheetId="11">#REF!</definedName>
    <definedName name="_RE7" localSheetId="12">#REF!</definedName>
    <definedName name="_RE7" localSheetId="13">#REF!</definedName>
    <definedName name="_RE7" localSheetId="14">#REF!</definedName>
    <definedName name="_RE7" localSheetId="15">#REF!</definedName>
    <definedName name="_RE7" localSheetId="16">#REF!</definedName>
    <definedName name="_RE7" localSheetId="17">#REF!</definedName>
    <definedName name="_RE7" localSheetId="18">#REF!</definedName>
    <definedName name="_RE7" localSheetId="19">#REF!</definedName>
    <definedName name="_RE7" localSheetId="20">#REF!</definedName>
    <definedName name="_RE7" localSheetId="21">#REF!</definedName>
    <definedName name="_RE7" localSheetId="22">#REF!</definedName>
    <definedName name="_RE7" localSheetId="23">#REF!</definedName>
    <definedName name="_RE7" localSheetId="24">#REF!</definedName>
    <definedName name="_RE7" localSheetId="25">#REF!</definedName>
    <definedName name="_RE7" localSheetId="26">#REF!</definedName>
    <definedName name="_RE7" localSheetId="27">#REF!</definedName>
    <definedName name="_RE7" localSheetId="28">#REF!</definedName>
    <definedName name="_RE7" localSheetId="29">#REF!</definedName>
    <definedName name="_RE7" localSheetId="30">#REF!</definedName>
    <definedName name="_RE7" localSheetId="31">#REF!</definedName>
    <definedName name="_RE7" localSheetId="32">#REF!</definedName>
    <definedName name="_RE7" localSheetId="33">#REF!</definedName>
    <definedName name="_RE7" localSheetId="34">#REF!</definedName>
    <definedName name="_RE7" localSheetId="35">#REF!</definedName>
    <definedName name="_RE7" localSheetId="36">#REF!</definedName>
    <definedName name="_RE7" localSheetId="37">#REF!</definedName>
    <definedName name="_RE7" localSheetId="38">#REF!</definedName>
    <definedName name="_RE7" localSheetId="39">#REF!</definedName>
    <definedName name="_RE7" localSheetId="40">#REF!</definedName>
    <definedName name="_RE7" localSheetId="41">#REF!</definedName>
    <definedName name="_RE7" localSheetId="42">#REF!</definedName>
    <definedName name="_RE7" localSheetId="43">#REF!</definedName>
    <definedName name="_RE7" localSheetId="44">#REF!</definedName>
    <definedName name="_RE7" localSheetId="45">#REF!</definedName>
    <definedName name="_RE7" localSheetId="46">#REF!</definedName>
    <definedName name="_RE7" localSheetId="47">#REF!</definedName>
    <definedName name="_RE7" localSheetId="48">#REF!</definedName>
    <definedName name="_RE7" localSheetId="49">#REF!</definedName>
    <definedName name="_RE7" localSheetId="50">#REF!</definedName>
    <definedName name="_RE7" localSheetId="51">#REF!</definedName>
    <definedName name="_RE7" localSheetId="52">#REF!</definedName>
    <definedName name="_RE7" localSheetId="53">#REF!</definedName>
    <definedName name="_RE7" localSheetId="54">#REF!</definedName>
    <definedName name="_RE7" localSheetId="55">#REF!</definedName>
    <definedName name="_RE7" localSheetId="56">#REF!</definedName>
    <definedName name="_RE7" localSheetId="57">#REF!</definedName>
    <definedName name="_RE7" localSheetId="58">#REF!</definedName>
    <definedName name="_RE7" localSheetId="59">#REF!</definedName>
    <definedName name="_RE7" localSheetId="60">#REF!</definedName>
    <definedName name="_RE7" localSheetId="61">#REF!</definedName>
    <definedName name="_RE7" localSheetId="62">#REF!</definedName>
    <definedName name="_RE7" localSheetId="63">#REF!</definedName>
    <definedName name="_RE7" localSheetId="64">#REF!</definedName>
    <definedName name="_RE7" localSheetId="65">#REF!</definedName>
    <definedName name="_RE7" localSheetId="66">#REF!</definedName>
    <definedName name="_RE7" localSheetId="67">#REF!</definedName>
    <definedName name="_RE7" localSheetId="68">#REF!</definedName>
    <definedName name="_RE7" localSheetId="69">#REF!</definedName>
    <definedName name="_RE7" localSheetId="70">#REF!</definedName>
    <definedName name="_RE7" localSheetId="71">#REF!</definedName>
    <definedName name="_RE7" localSheetId="72">#REF!</definedName>
    <definedName name="_RE7" localSheetId="73">#REF!</definedName>
    <definedName name="_RE7" localSheetId="74">#REF!</definedName>
    <definedName name="_RE7" localSheetId="75">#REF!</definedName>
    <definedName name="_RE7" localSheetId="76">#REF!</definedName>
    <definedName name="_RE7" localSheetId="77">#REF!</definedName>
    <definedName name="_RE7" localSheetId="78">#REF!</definedName>
    <definedName name="_RE7" localSheetId="79">#REF!</definedName>
    <definedName name="_RE7" localSheetId="80">#REF!</definedName>
    <definedName name="_RE7" localSheetId="81">#REF!</definedName>
    <definedName name="_RE7" localSheetId="82">#REF!</definedName>
    <definedName name="_RE7" localSheetId="83">#REF!</definedName>
    <definedName name="_RE7" localSheetId="84">#REF!</definedName>
    <definedName name="_RE7" localSheetId="85">#REF!</definedName>
    <definedName name="_RE7" localSheetId="86">#REF!</definedName>
    <definedName name="_RE7" localSheetId="87">#REF!</definedName>
    <definedName name="_RE7" localSheetId="88">#REF!</definedName>
    <definedName name="_RE7" localSheetId="89">#REF!</definedName>
    <definedName name="_RE7" localSheetId="90">#REF!</definedName>
    <definedName name="_RE7" localSheetId="91">#REF!</definedName>
    <definedName name="_RE7" localSheetId="92">#REF!</definedName>
    <definedName name="_RE7" localSheetId="93">#REF!</definedName>
    <definedName name="_RE7" localSheetId="94">#REF!</definedName>
    <definedName name="_RE7" localSheetId="95">#REF!</definedName>
    <definedName name="_RE7" localSheetId="96">#REF!</definedName>
    <definedName name="_RE7" localSheetId="97">#REF!</definedName>
    <definedName name="_RE7" localSheetId="98">#REF!</definedName>
    <definedName name="_RE7" localSheetId="99">#REF!</definedName>
    <definedName name="_RE7" localSheetId="100">#REF!</definedName>
    <definedName name="_RE7" localSheetId="101">#REF!</definedName>
    <definedName name="_RE7" localSheetId="102">#REF!</definedName>
    <definedName name="_RE7" localSheetId="103">#REF!</definedName>
    <definedName name="_RE7" localSheetId="104">#REF!</definedName>
    <definedName name="_RE7" localSheetId="105">#REF!</definedName>
    <definedName name="_RE7" localSheetId="106">#REF!</definedName>
    <definedName name="_RE7" localSheetId="107">#REF!</definedName>
    <definedName name="_RE7" localSheetId="108">#REF!</definedName>
    <definedName name="_RE7" localSheetId="109">#REF!</definedName>
    <definedName name="_RE7" localSheetId="110">#REF!</definedName>
    <definedName name="_RE7" localSheetId="111">#REF!</definedName>
    <definedName name="_RE7" localSheetId="112">#REF!</definedName>
    <definedName name="_RE7" localSheetId="113">#REF!</definedName>
    <definedName name="_RE7" localSheetId="114">#REF!</definedName>
    <definedName name="_RE7" localSheetId="115">#REF!</definedName>
    <definedName name="_RE7" localSheetId="116">#REF!</definedName>
    <definedName name="_RE7" localSheetId="117">#REF!</definedName>
    <definedName name="_RE7" localSheetId="118">#REF!</definedName>
    <definedName name="_RE7" localSheetId="119">#REF!</definedName>
    <definedName name="_RE7" localSheetId="120">#REF!</definedName>
    <definedName name="_RE7" localSheetId="121">#REF!</definedName>
    <definedName name="_RE7" localSheetId="122">#REF!</definedName>
    <definedName name="_RE7" localSheetId="123">#REF!</definedName>
    <definedName name="_RE7" localSheetId="124">#REF!</definedName>
    <definedName name="_RE7" localSheetId="125">#REF!</definedName>
    <definedName name="_RE7" localSheetId="126">#REF!</definedName>
    <definedName name="_RE7" localSheetId="127">#REF!</definedName>
    <definedName name="_RE7" localSheetId="128">#REF!</definedName>
    <definedName name="_RE7" localSheetId="0">#REF!</definedName>
    <definedName name="_RE7">#REF!</definedName>
    <definedName name="_RE8" localSheetId="1">#REF!</definedName>
    <definedName name="_RE8" localSheetId="2">#REF!</definedName>
    <definedName name="_RE8" localSheetId="3">#REF!</definedName>
    <definedName name="_RE8" localSheetId="4">#REF!</definedName>
    <definedName name="_RE8" localSheetId="5">#REF!</definedName>
    <definedName name="_RE8" localSheetId="6">#REF!</definedName>
    <definedName name="_RE8" localSheetId="7">#REF!</definedName>
    <definedName name="_RE8" localSheetId="8">#REF!</definedName>
    <definedName name="_RE8" localSheetId="9">#REF!</definedName>
    <definedName name="_RE8" localSheetId="10">#REF!</definedName>
    <definedName name="_RE8" localSheetId="11">#REF!</definedName>
    <definedName name="_RE8" localSheetId="12">#REF!</definedName>
    <definedName name="_RE8" localSheetId="13">#REF!</definedName>
    <definedName name="_RE8" localSheetId="14">#REF!</definedName>
    <definedName name="_RE8" localSheetId="15">#REF!</definedName>
    <definedName name="_RE8" localSheetId="16">#REF!</definedName>
    <definedName name="_RE8" localSheetId="17">#REF!</definedName>
    <definedName name="_RE8" localSheetId="18">#REF!</definedName>
    <definedName name="_RE8" localSheetId="19">#REF!</definedName>
    <definedName name="_RE8" localSheetId="20">#REF!</definedName>
    <definedName name="_RE8" localSheetId="21">#REF!</definedName>
    <definedName name="_RE8" localSheetId="22">#REF!</definedName>
    <definedName name="_RE8" localSheetId="23">#REF!</definedName>
    <definedName name="_RE8" localSheetId="24">#REF!</definedName>
    <definedName name="_RE8" localSheetId="25">#REF!</definedName>
    <definedName name="_RE8" localSheetId="26">#REF!</definedName>
    <definedName name="_RE8" localSheetId="27">#REF!</definedName>
    <definedName name="_RE8" localSheetId="28">#REF!</definedName>
    <definedName name="_RE8" localSheetId="29">#REF!</definedName>
    <definedName name="_RE8" localSheetId="30">#REF!</definedName>
    <definedName name="_RE8" localSheetId="31">#REF!</definedName>
    <definedName name="_RE8" localSheetId="32">#REF!</definedName>
    <definedName name="_RE8" localSheetId="33">#REF!</definedName>
    <definedName name="_RE8" localSheetId="34">#REF!</definedName>
    <definedName name="_RE8" localSheetId="35">#REF!</definedName>
    <definedName name="_RE8" localSheetId="36">#REF!</definedName>
    <definedName name="_RE8" localSheetId="37">#REF!</definedName>
    <definedName name="_RE8" localSheetId="38">#REF!</definedName>
    <definedName name="_RE8" localSheetId="39">#REF!</definedName>
    <definedName name="_RE8" localSheetId="40">#REF!</definedName>
    <definedName name="_RE8" localSheetId="41">#REF!</definedName>
    <definedName name="_RE8" localSheetId="42">#REF!</definedName>
    <definedName name="_RE8" localSheetId="43">#REF!</definedName>
    <definedName name="_RE8" localSheetId="44">#REF!</definedName>
    <definedName name="_RE8" localSheetId="45">#REF!</definedName>
    <definedName name="_RE8" localSheetId="46">#REF!</definedName>
    <definedName name="_RE8" localSheetId="47">#REF!</definedName>
    <definedName name="_RE8" localSheetId="48">#REF!</definedName>
    <definedName name="_RE8" localSheetId="49">#REF!</definedName>
    <definedName name="_RE8" localSheetId="50">#REF!</definedName>
    <definedName name="_RE8" localSheetId="51">#REF!</definedName>
    <definedName name="_RE8" localSheetId="52">#REF!</definedName>
    <definedName name="_RE8" localSheetId="53">#REF!</definedName>
    <definedName name="_RE8" localSheetId="54">#REF!</definedName>
    <definedName name="_RE8" localSheetId="55">#REF!</definedName>
    <definedName name="_RE8" localSheetId="56">#REF!</definedName>
    <definedName name="_RE8" localSheetId="57">#REF!</definedName>
    <definedName name="_RE8" localSheetId="58">#REF!</definedName>
    <definedName name="_RE8" localSheetId="59">#REF!</definedName>
    <definedName name="_RE8" localSheetId="60">#REF!</definedName>
    <definedName name="_RE8" localSheetId="61">#REF!</definedName>
    <definedName name="_RE8" localSheetId="62">#REF!</definedName>
    <definedName name="_RE8" localSheetId="63">#REF!</definedName>
    <definedName name="_RE8" localSheetId="64">#REF!</definedName>
    <definedName name="_RE8" localSheetId="65">#REF!</definedName>
    <definedName name="_RE8" localSheetId="66">#REF!</definedName>
    <definedName name="_RE8" localSheetId="67">#REF!</definedName>
    <definedName name="_RE8" localSheetId="68">#REF!</definedName>
    <definedName name="_RE8" localSheetId="69">#REF!</definedName>
    <definedName name="_RE8" localSheetId="70">#REF!</definedName>
    <definedName name="_RE8" localSheetId="71">#REF!</definedName>
    <definedName name="_RE8" localSheetId="72">#REF!</definedName>
    <definedName name="_RE8" localSheetId="73">#REF!</definedName>
    <definedName name="_RE8" localSheetId="74">#REF!</definedName>
    <definedName name="_RE8" localSheetId="75">#REF!</definedName>
    <definedName name="_RE8" localSheetId="76">#REF!</definedName>
    <definedName name="_RE8" localSheetId="77">#REF!</definedName>
    <definedName name="_RE8" localSheetId="78">#REF!</definedName>
    <definedName name="_RE8" localSheetId="79">#REF!</definedName>
    <definedName name="_RE8" localSheetId="80">#REF!</definedName>
    <definedName name="_RE8" localSheetId="81">#REF!</definedName>
    <definedName name="_RE8" localSheetId="82">#REF!</definedName>
    <definedName name="_RE8" localSheetId="83">#REF!</definedName>
    <definedName name="_RE8" localSheetId="84">#REF!</definedName>
    <definedName name="_RE8" localSheetId="85">#REF!</definedName>
    <definedName name="_RE8" localSheetId="86">#REF!</definedName>
    <definedName name="_RE8" localSheetId="87">#REF!</definedName>
    <definedName name="_RE8" localSheetId="88">#REF!</definedName>
    <definedName name="_RE8" localSheetId="89">#REF!</definedName>
    <definedName name="_RE8" localSheetId="90">#REF!</definedName>
    <definedName name="_RE8" localSheetId="91">#REF!</definedName>
    <definedName name="_RE8" localSheetId="92">#REF!</definedName>
    <definedName name="_RE8" localSheetId="93">#REF!</definedName>
    <definedName name="_RE8" localSheetId="94">#REF!</definedName>
    <definedName name="_RE8" localSheetId="95">#REF!</definedName>
    <definedName name="_RE8" localSheetId="96">#REF!</definedName>
    <definedName name="_RE8" localSheetId="97">#REF!</definedName>
    <definedName name="_RE8" localSheetId="98">#REF!</definedName>
    <definedName name="_RE8" localSheetId="99">#REF!</definedName>
    <definedName name="_RE8" localSheetId="100">#REF!</definedName>
    <definedName name="_RE8" localSheetId="101">#REF!</definedName>
    <definedName name="_RE8" localSheetId="102">#REF!</definedName>
    <definedName name="_RE8" localSheetId="103">#REF!</definedName>
    <definedName name="_RE8" localSheetId="104">#REF!</definedName>
    <definedName name="_RE8" localSheetId="105">#REF!</definedName>
    <definedName name="_RE8" localSheetId="106">#REF!</definedName>
    <definedName name="_RE8" localSheetId="107">#REF!</definedName>
    <definedName name="_RE8" localSheetId="108">#REF!</definedName>
    <definedName name="_RE8" localSheetId="109">#REF!</definedName>
    <definedName name="_RE8" localSheetId="110">#REF!</definedName>
    <definedName name="_RE8" localSheetId="111">#REF!</definedName>
    <definedName name="_RE8" localSheetId="112">#REF!</definedName>
    <definedName name="_RE8" localSheetId="113">#REF!</definedName>
    <definedName name="_RE8" localSheetId="114">#REF!</definedName>
    <definedName name="_RE8" localSheetId="115">#REF!</definedName>
    <definedName name="_RE8" localSheetId="116">#REF!</definedName>
    <definedName name="_RE8" localSheetId="117">#REF!</definedName>
    <definedName name="_RE8" localSheetId="118">#REF!</definedName>
    <definedName name="_RE8" localSheetId="119">#REF!</definedName>
    <definedName name="_RE8" localSheetId="120">#REF!</definedName>
    <definedName name="_RE8" localSheetId="121">#REF!</definedName>
    <definedName name="_RE8" localSheetId="122">#REF!</definedName>
    <definedName name="_RE8" localSheetId="123">#REF!</definedName>
    <definedName name="_RE8" localSheetId="124">#REF!</definedName>
    <definedName name="_RE8" localSheetId="125">#REF!</definedName>
    <definedName name="_RE8" localSheetId="126">#REF!</definedName>
    <definedName name="_RE8" localSheetId="127">#REF!</definedName>
    <definedName name="_RE8" localSheetId="128">#REF!</definedName>
    <definedName name="_RE8" localSheetId="0">#REF!</definedName>
    <definedName name="_RE8">#REF!</definedName>
    <definedName name="_RE9" localSheetId="1">#REF!</definedName>
    <definedName name="_RE9" localSheetId="2">#REF!</definedName>
    <definedName name="_RE9" localSheetId="3">#REF!</definedName>
    <definedName name="_RE9" localSheetId="4">#REF!</definedName>
    <definedName name="_RE9" localSheetId="5">#REF!</definedName>
    <definedName name="_RE9" localSheetId="6">#REF!</definedName>
    <definedName name="_RE9" localSheetId="7">#REF!</definedName>
    <definedName name="_RE9" localSheetId="8">#REF!</definedName>
    <definedName name="_RE9" localSheetId="9">#REF!</definedName>
    <definedName name="_RE9" localSheetId="10">#REF!</definedName>
    <definedName name="_RE9" localSheetId="11">#REF!</definedName>
    <definedName name="_RE9" localSheetId="12">#REF!</definedName>
    <definedName name="_RE9" localSheetId="13">#REF!</definedName>
    <definedName name="_RE9" localSheetId="14">#REF!</definedName>
    <definedName name="_RE9" localSheetId="15">#REF!</definedName>
    <definedName name="_RE9" localSheetId="16">#REF!</definedName>
    <definedName name="_RE9" localSheetId="17">#REF!</definedName>
    <definedName name="_RE9" localSheetId="18">#REF!</definedName>
    <definedName name="_RE9" localSheetId="19">#REF!</definedName>
    <definedName name="_RE9" localSheetId="20">#REF!</definedName>
    <definedName name="_RE9" localSheetId="21">#REF!</definedName>
    <definedName name="_RE9" localSheetId="22">#REF!</definedName>
    <definedName name="_RE9" localSheetId="23">#REF!</definedName>
    <definedName name="_RE9" localSheetId="24">#REF!</definedName>
    <definedName name="_RE9" localSheetId="25">#REF!</definedName>
    <definedName name="_RE9" localSheetId="26">#REF!</definedName>
    <definedName name="_RE9" localSheetId="27">#REF!</definedName>
    <definedName name="_RE9" localSheetId="28">#REF!</definedName>
    <definedName name="_RE9" localSheetId="29">#REF!</definedName>
    <definedName name="_RE9" localSheetId="30">#REF!</definedName>
    <definedName name="_RE9" localSheetId="31">#REF!</definedName>
    <definedName name="_RE9" localSheetId="32">#REF!</definedName>
    <definedName name="_RE9" localSheetId="33">#REF!</definedName>
    <definedName name="_RE9" localSheetId="34">#REF!</definedName>
    <definedName name="_RE9" localSheetId="35">#REF!</definedName>
    <definedName name="_RE9" localSheetId="36">#REF!</definedName>
    <definedName name="_RE9" localSheetId="37">#REF!</definedName>
    <definedName name="_RE9" localSheetId="38">#REF!</definedName>
    <definedName name="_RE9" localSheetId="39">#REF!</definedName>
    <definedName name="_RE9" localSheetId="40">#REF!</definedName>
    <definedName name="_RE9" localSheetId="41">#REF!</definedName>
    <definedName name="_RE9" localSheetId="42">#REF!</definedName>
    <definedName name="_RE9" localSheetId="43">#REF!</definedName>
    <definedName name="_RE9" localSheetId="44">#REF!</definedName>
    <definedName name="_RE9" localSheetId="45">#REF!</definedName>
    <definedName name="_RE9" localSheetId="46">#REF!</definedName>
    <definedName name="_RE9" localSheetId="47">#REF!</definedName>
    <definedName name="_RE9" localSheetId="48">#REF!</definedName>
    <definedName name="_RE9" localSheetId="49">#REF!</definedName>
    <definedName name="_RE9" localSheetId="50">#REF!</definedName>
    <definedName name="_RE9" localSheetId="51">#REF!</definedName>
    <definedName name="_RE9" localSheetId="52">#REF!</definedName>
    <definedName name="_RE9" localSheetId="53">#REF!</definedName>
    <definedName name="_RE9" localSheetId="54">#REF!</definedName>
    <definedName name="_RE9" localSheetId="55">#REF!</definedName>
    <definedName name="_RE9" localSheetId="56">#REF!</definedName>
    <definedName name="_RE9" localSheetId="57">#REF!</definedName>
    <definedName name="_RE9" localSheetId="58">#REF!</definedName>
    <definedName name="_RE9" localSheetId="59">#REF!</definedName>
    <definedName name="_RE9" localSheetId="60">#REF!</definedName>
    <definedName name="_RE9" localSheetId="61">#REF!</definedName>
    <definedName name="_RE9" localSheetId="62">#REF!</definedName>
    <definedName name="_RE9" localSheetId="63">#REF!</definedName>
    <definedName name="_RE9" localSheetId="64">#REF!</definedName>
    <definedName name="_RE9" localSheetId="65">#REF!</definedName>
    <definedName name="_RE9" localSheetId="66">#REF!</definedName>
    <definedName name="_RE9" localSheetId="67">#REF!</definedName>
    <definedName name="_RE9" localSheetId="68">#REF!</definedName>
    <definedName name="_RE9" localSheetId="69">#REF!</definedName>
    <definedName name="_RE9" localSheetId="70">#REF!</definedName>
    <definedName name="_RE9" localSheetId="71">#REF!</definedName>
    <definedName name="_RE9" localSheetId="72">#REF!</definedName>
    <definedName name="_RE9" localSheetId="73">#REF!</definedName>
    <definedName name="_RE9" localSheetId="74">#REF!</definedName>
    <definedName name="_RE9" localSheetId="75">#REF!</definedName>
    <definedName name="_RE9" localSheetId="76">#REF!</definedName>
    <definedName name="_RE9" localSheetId="77">#REF!</definedName>
    <definedName name="_RE9" localSheetId="78">#REF!</definedName>
    <definedName name="_RE9" localSheetId="79">#REF!</definedName>
    <definedName name="_RE9" localSheetId="80">#REF!</definedName>
    <definedName name="_RE9" localSheetId="81">#REF!</definedName>
    <definedName name="_RE9" localSheetId="82">#REF!</definedName>
    <definedName name="_RE9" localSheetId="83">#REF!</definedName>
    <definedName name="_RE9" localSheetId="84">#REF!</definedName>
    <definedName name="_RE9" localSheetId="85">#REF!</definedName>
    <definedName name="_RE9" localSheetId="86">#REF!</definedName>
    <definedName name="_RE9" localSheetId="87">#REF!</definedName>
    <definedName name="_RE9" localSheetId="88">#REF!</definedName>
    <definedName name="_RE9" localSheetId="89">#REF!</definedName>
    <definedName name="_RE9" localSheetId="90">#REF!</definedName>
    <definedName name="_RE9" localSheetId="91">#REF!</definedName>
    <definedName name="_RE9" localSheetId="92">#REF!</definedName>
    <definedName name="_RE9" localSheetId="93">#REF!</definedName>
    <definedName name="_RE9" localSheetId="94">#REF!</definedName>
    <definedName name="_RE9" localSheetId="95">#REF!</definedName>
    <definedName name="_RE9" localSheetId="96">#REF!</definedName>
    <definedName name="_RE9" localSheetId="97">#REF!</definedName>
    <definedName name="_RE9" localSheetId="98">#REF!</definedName>
    <definedName name="_RE9" localSheetId="99">#REF!</definedName>
    <definedName name="_RE9" localSheetId="100">#REF!</definedName>
    <definedName name="_RE9" localSheetId="101">#REF!</definedName>
    <definedName name="_RE9" localSheetId="102">#REF!</definedName>
    <definedName name="_RE9" localSheetId="103">#REF!</definedName>
    <definedName name="_RE9" localSheetId="104">#REF!</definedName>
    <definedName name="_RE9" localSheetId="105">#REF!</definedName>
    <definedName name="_RE9" localSheetId="106">#REF!</definedName>
    <definedName name="_RE9" localSheetId="107">#REF!</definedName>
    <definedName name="_RE9" localSheetId="108">#REF!</definedName>
    <definedName name="_RE9" localSheetId="109">#REF!</definedName>
    <definedName name="_RE9" localSheetId="110">#REF!</definedName>
    <definedName name="_RE9" localSheetId="111">#REF!</definedName>
    <definedName name="_RE9" localSheetId="112">#REF!</definedName>
    <definedName name="_RE9" localSheetId="113">#REF!</definedName>
    <definedName name="_RE9" localSheetId="114">#REF!</definedName>
    <definedName name="_RE9" localSheetId="115">#REF!</definedName>
    <definedName name="_RE9" localSheetId="116">#REF!</definedName>
    <definedName name="_RE9" localSheetId="117">#REF!</definedName>
    <definedName name="_RE9" localSheetId="118">#REF!</definedName>
    <definedName name="_RE9" localSheetId="119">#REF!</definedName>
    <definedName name="_RE9" localSheetId="120">#REF!</definedName>
    <definedName name="_RE9" localSheetId="121">#REF!</definedName>
    <definedName name="_RE9" localSheetId="122">#REF!</definedName>
    <definedName name="_RE9" localSheetId="123">#REF!</definedName>
    <definedName name="_RE9" localSheetId="124">#REF!</definedName>
    <definedName name="_RE9" localSheetId="125">#REF!</definedName>
    <definedName name="_RE9" localSheetId="126">#REF!</definedName>
    <definedName name="_RE9" localSheetId="127">#REF!</definedName>
    <definedName name="_RE9" localSheetId="128">#REF!</definedName>
    <definedName name="_RE9" localSheetId="0">#REF!</definedName>
    <definedName name="_RE9">#REF!</definedName>
    <definedName name="_REM1" localSheetId="1">#REF!</definedName>
    <definedName name="_REM1" localSheetId="2">#REF!</definedName>
    <definedName name="_REM1" localSheetId="3">#REF!</definedName>
    <definedName name="_REM1" localSheetId="4">#REF!</definedName>
    <definedName name="_REM1" localSheetId="5">#REF!</definedName>
    <definedName name="_REM1" localSheetId="6">#REF!</definedName>
    <definedName name="_REM1" localSheetId="7">#REF!</definedName>
    <definedName name="_REM1" localSheetId="8">#REF!</definedName>
    <definedName name="_REM1" localSheetId="9">#REF!</definedName>
    <definedName name="_REM1" localSheetId="10">#REF!</definedName>
    <definedName name="_REM1" localSheetId="11">#REF!</definedName>
    <definedName name="_REM1" localSheetId="12">#REF!</definedName>
    <definedName name="_REM1" localSheetId="13">#REF!</definedName>
    <definedName name="_REM1" localSheetId="14">#REF!</definedName>
    <definedName name="_REM1" localSheetId="15">#REF!</definedName>
    <definedName name="_REM1" localSheetId="16">#REF!</definedName>
    <definedName name="_REM1" localSheetId="17">#REF!</definedName>
    <definedName name="_REM1" localSheetId="18">#REF!</definedName>
    <definedName name="_REM1" localSheetId="19">#REF!</definedName>
    <definedName name="_REM1" localSheetId="20">#REF!</definedName>
    <definedName name="_REM1" localSheetId="21">#REF!</definedName>
    <definedName name="_REM1" localSheetId="22">#REF!</definedName>
    <definedName name="_REM1" localSheetId="23">#REF!</definedName>
    <definedName name="_REM1" localSheetId="24">#REF!</definedName>
    <definedName name="_REM1" localSheetId="25">#REF!</definedName>
    <definedName name="_REM1" localSheetId="26">#REF!</definedName>
    <definedName name="_REM1" localSheetId="27">#REF!</definedName>
    <definedName name="_REM1" localSheetId="28">#REF!</definedName>
    <definedName name="_REM1" localSheetId="29">#REF!</definedName>
    <definedName name="_REM1" localSheetId="30">#REF!</definedName>
    <definedName name="_REM1" localSheetId="31">#REF!</definedName>
    <definedName name="_REM1" localSheetId="32">#REF!</definedName>
    <definedName name="_REM1" localSheetId="33">#REF!</definedName>
    <definedName name="_REM1" localSheetId="34">#REF!</definedName>
    <definedName name="_REM1" localSheetId="35">#REF!</definedName>
    <definedName name="_REM1" localSheetId="36">#REF!</definedName>
    <definedName name="_REM1" localSheetId="37">#REF!</definedName>
    <definedName name="_REM1" localSheetId="38">#REF!</definedName>
    <definedName name="_REM1" localSheetId="39">#REF!</definedName>
    <definedName name="_REM1" localSheetId="40">#REF!</definedName>
    <definedName name="_REM1" localSheetId="41">#REF!</definedName>
    <definedName name="_REM1" localSheetId="42">#REF!</definedName>
    <definedName name="_REM1" localSheetId="43">#REF!</definedName>
    <definedName name="_REM1" localSheetId="44">#REF!</definedName>
    <definedName name="_REM1" localSheetId="45">#REF!</definedName>
    <definedName name="_REM1" localSheetId="46">#REF!</definedName>
    <definedName name="_REM1" localSheetId="47">#REF!</definedName>
    <definedName name="_REM1" localSheetId="48">#REF!</definedName>
    <definedName name="_REM1" localSheetId="49">#REF!</definedName>
    <definedName name="_REM1" localSheetId="50">#REF!</definedName>
    <definedName name="_REM1" localSheetId="51">#REF!</definedName>
    <definedName name="_REM1" localSheetId="52">#REF!</definedName>
    <definedName name="_REM1" localSheetId="53">#REF!</definedName>
    <definedName name="_REM1" localSheetId="54">#REF!</definedName>
    <definedName name="_REM1" localSheetId="55">#REF!</definedName>
    <definedName name="_REM1" localSheetId="56">#REF!</definedName>
    <definedName name="_REM1" localSheetId="57">#REF!</definedName>
    <definedName name="_REM1" localSheetId="58">#REF!</definedName>
    <definedName name="_REM1" localSheetId="59">#REF!</definedName>
    <definedName name="_REM1" localSheetId="60">#REF!</definedName>
    <definedName name="_REM1" localSheetId="61">#REF!</definedName>
    <definedName name="_REM1" localSheetId="62">#REF!</definedName>
    <definedName name="_REM1" localSheetId="63">#REF!</definedName>
    <definedName name="_REM1" localSheetId="64">#REF!</definedName>
    <definedName name="_REM1" localSheetId="65">#REF!</definedName>
    <definedName name="_REM1" localSheetId="66">#REF!</definedName>
    <definedName name="_REM1" localSheetId="67">#REF!</definedName>
    <definedName name="_REM1" localSheetId="68">#REF!</definedName>
    <definedName name="_REM1" localSheetId="69">#REF!</definedName>
    <definedName name="_REM1" localSheetId="70">#REF!</definedName>
    <definedName name="_REM1" localSheetId="71">#REF!</definedName>
    <definedName name="_REM1" localSheetId="72">#REF!</definedName>
    <definedName name="_REM1" localSheetId="73">#REF!</definedName>
    <definedName name="_REM1" localSheetId="74">#REF!</definedName>
    <definedName name="_REM1" localSheetId="75">#REF!</definedName>
    <definedName name="_REM1" localSheetId="76">#REF!</definedName>
    <definedName name="_REM1" localSheetId="77">#REF!</definedName>
    <definedName name="_REM1" localSheetId="78">#REF!</definedName>
    <definedName name="_REM1" localSheetId="79">#REF!</definedName>
    <definedName name="_REM1" localSheetId="80">#REF!</definedName>
    <definedName name="_REM1" localSheetId="81">#REF!</definedName>
    <definedName name="_REM1" localSheetId="82">#REF!</definedName>
    <definedName name="_REM1" localSheetId="83">#REF!</definedName>
    <definedName name="_REM1" localSheetId="84">#REF!</definedName>
    <definedName name="_REM1" localSheetId="85">#REF!</definedName>
    <definedName name="_REM1" localSheetId="86">#REF!</definedName>
    <definedName name="_REM1" localSheetId="87">#REF!</definedName>
    <definedName name="_REM1" localSheetId="88">#REF!</definedName>
    <definedName name="_REM1" localSheetId="89">#REF!</definedName>
    <definedName name="_REM1" localSheetId="90">#REF!</definedName>
    <definedName name="_REM1" localSheetId="91">#REF!</definedName>
    <definedName name="_REM1" localSheetId="92">#REF!</definedName>
    <definedName name="_REM1" localSheetId="93">#REF!</definedName>
    <definedName name="_REM1" localSheetId="94">#REF!</definedName>
    <definedName name="_REM1" localSheetId="95">#REF!</definedName>
    <definedName name="_REM1" localSheetId="96">#REF!</definedName>
    <definedName name="_REM1" localSheetId="97">#REF!</definedName>
    <definedName name="_REM1" localSheetId="98">#REF!</definedName>
    <definedName name="_REM1" localSheetId="99">#REF!</definedName>
    <definedName name="_REM1" localSheetId="100">#REF!</definedName>
    <definedName name="_REM1" localSheetId="101">#REF!</definedName>
    <definedName name="_REM1" localSheetId="102">#REF!</definedName>
    <definedName name="_REM1" localSheetId="103">#REF!</definedName>
    <definedName name="_REM1" localSheetId="104">#REF!</definedName>
    <definedName name="_REM1" localSheetId="105">#REF!</definedName>
    <definedName name="_REM1" localSheetId="106">#REF!</definedName>
    <definedName name="_REM1" localSheetId="107">#REF!</definedName>
    <definedName name="_REM1" localSheetId="108">#REF!</definedName>
    <definedName name="_REM1" localSheetId="109">#REF!</definedName>
    <definedName name="_REM1" localSheetId="110">#REF!</definedName>
    <definedName name="_REM1" localSheetId="111">#REF!</definedName>
    <definedName name="_REM1" localSheetId="112">#REF!</definedName>
    <definedName name="_REM1" localSheetId="113">#REF!</definedName>
    <definedName name="_REM1" localSheetId="114">#REF!</definedName>
    <definedName name="_REM1" localSheetId="115">#REF!</definedName>
    <definedName name="_REM1" localSheetId="116">#REF!</definedName>
    <definedName name="_REM1" localSheetId="117">#REF!</definedName>
    <definedName name="_REM1" localSheetId="118">#REF!</definedName>
    <definedName name="_REM1" localSheetId="119">#REF!</definedName>
    <definedName name="_REM1" localSheetId="120">#REF!</definedName>
    <definedName name="_REM1" localSheetId="121">#REF!</definedName>
    <definedName name="_REM1" localSheetId="122">#REF!</definedName>
    <definedName name="_REM1" localSheetId="123">#REF!</definedName>
    <definedName name="_REM1" localSheetId="124">#REF!</definedName>
    <definedName name="_REM1" localSheetId="125">#REF!</definedName>
    <definedName name="_REM1" localSheetId="126">#REF!</definedName>
    <definedName name="_REM1" localSheetId="127">#REF!</definedName>
    <definedName name="_REM1" localSheetId="128">#REF!</definedName>
    <definedName name="_REM1" localSheetId="0">#REF!</definedName>
    <definedName name="_REM1">#REF!</definedName>
    <definedName name="_REM10" localSheetId="1">#REF!</definedName>
    <definedName name="_REM10" localSheetId="2">#REF!</definedName>
    <definedName name="_REM10" localSheetId="3">#REF!</definedName>
    <definedName name="_REM10" localSheetId="4">#REF!</definedName>
    <definedName name="_REM10" localSheetId="5">#REF!</definedName>
    <definedName name="_REM10" localSheetId="6">#REF!</definedName>
    <definedName name="_REM10" localSheetId="7">#REF!</definedName>
    <definedName name="_REM10" localSheetId="8">#REF!</definedName>
    <definedName name="_REM10" localSheetId="9">#REF!</definedName>
    <definedName name="_REM10" localSheetId="10">#REF!</definedName>
    <definedName name="_REM10" localSheetId="11">#REF!</definedName>
    <definedName name="_REM10" localSheetId="12">#REF!</definedName>
    <definedName name="_REM10" localSheetId="13">#REF!</definedName>
    <definedName name="_REM10" localSheetId="14">#REF!</definedName>
    <definedName name="_REM10" localSheetId="15">#REF!</definedName>
    <definedName name="_REM10" localSheetId="16">#REF!</definedName>
    <definedName name="_REM10" localSheetId="17">#REF!</definedName>
    <definedName name="_REM10" localSheetId="18">#REF!</definedName>
    <definedName name="_REM10" localSheetId="19">#REF!</definedName>
    <definedName name="_REM10" localSheetId="20">#REF!</definedName>
    <definedName name="_REM10" localSheetId="21">#REF!</definedName>
    <definedName name="_REM10" localSheetId="22">#REF!</definedName>
    <definedName name="_REM10" localSheetId="23">#REF!</definedName>
    <definedName name="_REM10" localSheetId="24">#REF!</definedName>
    <definedName name="_REM10" localSheetId="25">#REF!</definedName>
    <definedName name="_REM10" localSheetId="26">#REF!</definedName>
    <definedName name="_REM10" localSheetId="27">#REF!</definedName>
    <definedName name="_REM10" localSheetId="28">#REF!</definedName>
    <definedName name="_REM10" localSheetId="29">#REF!</definedName>
    <definedName name="_REM10" localSheetId="30">#REF!</definedName>
    <definedName name="_REM10" localSheetId="31">#REF!</definedName>
    <definedName name="_REM10" localSheetId="32">#REF!</definedName>
    <definedName name="_REM10" localSheetId="33">#REF!</definedName>
    <definedName name="_REM10" localSheetId="34">#REF!</definedName>
    <definedName name="_REM10" localSheetId="35">#REF!</definedName>
    <definedName name="_REM10" localSheetId="36">#REF!</definedName>
    <definedName name="_REM10" localSheetId="37">#REF!</definedName>
    <definedName name="_REM10" localSheetId="38">#REF!</definedName>
    <definedName name="_REM10" localSheetId="39">#REF!</definedName>
    <definedName name="_REM10" localSheetId="40">#REF!</definedName>
    <definedName name="_REM10" localSheetId="41">#REF!</definedName>
    <definedName name="_REM10" localSheetId="42">#REF!</definedName>
    <definedName name="_REM10" localSheetId="43">#REF!</definedName>
    <definedName name="_REM10" localSheetId="44">#REF!</definedName>
    <definedName name="_REM10" localSheetId="45">#REF!</definedName>
    <definedName name="_REM10" localSheetId="46">#REF!</definedName>
    <definedName name="_REM10" localSheetId="47">#REF!</definedName>
    <definedName name="_REM10" localSheetId="48">#REF!</definedName>
    <definedName name="_REM10" localSheetId="49">#REF!</definedName>
    <definedName name="_REM10" localSheetId="50">#REF!</definedName>
    <definedName name="_REM10" localSheetId="51">#REF!</definedName>
    <definedName name="_REM10" localSheetId="52">#REF!</definedName>
    <definedName name="_REM10" localSheetId="53">#REF!</definedName>
    <definedName name="_REM10" localSheetId="54">#REF!</definedName>
    <definedName name="_REM10" localSheetId="55">#REF!</definedName>
    <definedName name="_REM10" localSheetId="56">#REF!</definedName>
    <definedName name="_REM10" localSheetId="57">#REF!</definedName>
    <definedName name="_REM10" localSheetId="58">#REF!</definedName>
    <definedName name="_REM10" localSheetId="59">#REF!</definedName>
    <definedName name="_REM10" localSheetId="60">#REF!</definedName>
    <definedName name="_REM10" localSheetId="61">#REF!</definedName>
    <definedName name="_REM10" localSheetId="62">#REF!</definedName>
    <definedName name="_REM10" localSheetId="63">#REF!</definedName>
    <definedName name="_REM10" localSheetId="64">#REF!</definedName>
    <definedName name="_REM10" localSheetId="65">#REF!</definedName>
    <definedName name="_REM10" localSheetId="66">#REF!</definedName>
    <definedName name="_REM10" localSheetId="67">#REF!</definedName>
    <definedName name="_REM10" localSheetId="68">#REF!</definedName>
    <definedName name="_REM10" localSheetId="69">#REF!</definedName>
    <definedName name="_REM10" localSheetId="70">#REF!</definedName>
    <definedName name="_REM10" localSheetId="71">#REF!</definedName>
    <definedName name="_REM10" localSheetId="72">#REF!</definedName>
    <definedName name="_REM10" localSheetId="73">#REF!</definedName>
    <definedName name="_REM10" localSheetId="74">#REF!</definedName>
    <definedName name="_REM10" localSheetId="75">#REF!</definedName>
    <definedName name="_REM10" localSheetId="76">#REF!</definedName>
    <definedName name="_REM10" localSheetId="77">#REF!</definedName>
    <definedName name="_REM10" localSheetId="78">#REF!</definedName>
    <definedName name="_REM10" localSheetId="79">#REF!</definedName>
    <definedName name="_REM10" localSheetId="80">#REF!</definedName>
    <definedName name="_REM10" localSheetId="81">#REF!</definedName>
    <definedName name="_REM10" localSheetId="82">#REF!</definedName>
    <definedName name="_REM10" localSheetId="83">#REF!</definedName>
    <definedName name="_REM10" localSheetId="84">#REF!</definedName>
    <definedName name="_REM10" localSheetId="85">#REF!</definedName>
    <definedName name="_REM10" localSheetId="86">#REF!</definedName>
    <definedName name="_REM10" localSheetId="87">#REF!</definedName>
    <definedName name="_REM10" localSheetId="88">#REF!</definedName>
    <definedName name="_REM10" localSheetId="89">#REF!</definedName>
    <definedName name="_REM10" localSheetId="90">#REF!</definedName>
    <definedName name="_REM10" localSheetId="91">#REF!</definedName>
    <definedName name="_REM10" localSheetId="92">#REF!</definedName>
    <definedName name="_REM10" localSheetId="93">#REF!</definedName>
    <definedName name="_REM10" localSheetId="94">#REF!</definedName>
    <definedName name="_REM10" localSheetId="95">#REF!</definedName>
    <definedName name="_REM10" localSheetId="96">#REF!</definedName>
    <definedName name="_REM10" localSheetId="97">#REF!</definedName>
    <definedName name="_REM10" localSheetId="98">#REF!</definedName>
    <definedName name="_REM10" localSheetId="99">#REF!</definedName>
    <definedName name="_REM10" localSheetId="100">#REF!</definedName>
    <definedName name="_REM10" localSheetId="101">#REF!</definedName>
    <definedName name="_REM10" localSheetId="102">#REF!</definedName>
    <definedName name="_REM10" localSheetId="103">#REF!</definedName>
    <definedName name="_REM10" localSheetId="104">#REF!</definedName>
    <definedName name="_REM10" localSheetId="105">#REF!</definedName>
    <definedName name="_REM10" localSheetId="106">#REF!</definedName>
    <definedName name="_REM10" localSheetId="107">#REF!</definedName>
    <definedName name="_REM10" localSheetId="108">#REF!</definedName>
    <definedName name="_REM10" localSheetId="109">#REF!</definedName>
    <definedName name="_REM10" localSheetId="110">#REF!</definedName>
    <definedName name="_REM10" localSheetId="111">#REF!</definedName>
    <definedName name="_REM10" localSheetId="112">#REF!</definedName>
    <definedName name="_REM10" localSheetId="113">#REF!</definedName>
    <definedName name="_REM10" localSheetId="114">#REF!</definedName>
    <definedName name="_REM10" localSheetId="115">#REF!</definedName>
    <definedName name="_REM10" localSheetId="116">#REF!</definedName>
    <definedName name="_REM10" localSheetId="117">#REF!</definedName>
    <definedName name="_REM10" localSheetId="118">#REF!</definedName>
    <definedName name="_REM10" localSheetId="119">#REF!</definedName>
    <definedName name="_REM10" localSheetId="120">#REF!</definedName>
    <definedName name="_REM10" localSheetId="121">#REF!</definedName>
    <definedName name="_REM10" localSheetId="122">#REF!</definedName>
    <definedName name="_REM10" localSheetId="123">#REF!</definedName>
    <definedName name="_REM10" localSheetId="124">#REF!</definedName>
    <definedName name="_REM10" localSheetId="125">#REF!</definedName>
    <definedName name="_REM10" localSheetId="126">#REF!</definedName>
    <definedName name="_REM10" localSheetId="127">#REF!</definedName>
    <definedName name="_REM10" localSheetId="128">#REF!</definedName>
    <definedName name="_REM10" localSheetId="0">#REF!</definedName>
    <definedName name="_REM10">#REF!</definedName>
    <definedName name="_REM11" localSheetId="1">#REF!</definedName>
    <definedName name="_REM11" localSheetId="2">#REF!</definedName>
    <definedName name="_REM11" localSheetId="3">#REF!</definedName>
    <definedName name="_REM11" localSheetId="4">#REF!</definedName>
    <definedName name="_REM11" localSheetId="5">#REF!</definedName>
    <definedName name="_REM11" localSheetId="6">#REF!</definedName>
    <definedName name="_REM11" localSheetId="7">#REF!</definedName>
    <definedName name="_REM11" localSheetId="8">#REF!</definedName>
    <definedName name="_REM11" localSheetId="9">#REF!</definedName>
    <definedName name="_REM11" localSheetId="10">#REF!</definedName>
    <definedName name="_REM11" localSheetId="11">#REF!</definedName>
    <definedName name="_REM11" localSheetId="12">#REF!</definedName>
    <definedName name="_REM11" localSheetId="13">#REF!</definedName>
    <definedName name="_REM11" localSheetId="14">#REF!</definedName>
    <definedName name="_REM11" localSheetId="15">#REF!</definedName>
    <definedName name="_REM11" localSheetId="16">#REF!</definedName>
    <definedName name="_REM11" localSheetId="17">#REF!</definedName>
    <definedName name="_REM11" localSheetId="18">#REF!</definedName>
    <definedName name="_REM11" localSheetId="19">#REF!</definedName>
    <definedName name="_REM11" localSheetId="20">#REF!</definedName>
    <definedName name="_REM11" localSheetId="21">#REF!</definedName>
    <definedName name="_REM11" localSheetId="22">#REF!</definedName>
    <definedName name="_REM11" localSheetId="23">#REF!</definedName>
    <definedName name="_REM11" localSheetId="24">#REF!</definedName>
    <definedName name="_REM11" localSheetId="25">#REF!</definedName>
    <definedName name="_REM11" localSheetId="26">#REF!</definedName>
    <definedName name="_REM11" localSheetId="27">#REF!</definedName>
    <definedName name="_REM11" localSheetId="28">#REF!</definedName>
    <definedName name="_REM11" localSheetId="29">#REF!</definedName>
    <definedName name="_REM11" localSheetId="30">#REF!</definedName>
    <definedName name="_REM11" localSheetId="31">#REF!</definedName>
    <definedName name="_REM11" localSheetId="32">#REF!</definedName>
    <definedName name="_REM11" localSheetId="33">#REF!</definedName>
    <definedName name="_REM11" localSheetId="34">#REF!</definedName>
    <definedName name="_REM11" localSheetId="35">#REF!</definedName>
    <definedName name="_REM11" localSheetId="36">#REF!</definedName>
    <definedName name="_REM11" localSheetId="37">#REF!</definedName>
    <definedName name="_REM11" localSheetId="38">#REF!</definedName>
    <definedName name="_REM11" localSheetId="39">#REF!</definedName>
    <definedName name="_REM11" localSheetId="40">#REF!</definedName>
    <definedName name="_REM11" localSheetId="41">#REF!</definedName>
    <definedName name="_REM11" localSheetId="42">#REF!</definedName>
    <definedName name="_REM11" localSheetId="43">#REF!</definedName>
    <definedName name="_REM11" localSheetId="44">#REF!</definedName>
    <definedName name="_REM11" localSheetId="45">#REF!</definedName>
    <definedName name="_REM11" localSheetId="46">#REF!</definedName>
    <definedName name="_REM11" localSheetId="47">#REF!</definedName>
    <definedName name="_REM11" localSheetId="48">#REF!</definedName>
    <definedName name="_REM11" localSheetId="49">#REF!</definedName>
    <definedName name="_REM11" localSheetId="50">#REF!</definedName>
    <definedName name="_REM11" localSheetId="51">#REF!</definedName>
    <definedName name="_REM11" localSheetId="52">#REF!</definedName>
    <definedName name="_REM11" localSheetId="53">#REF!</definedName>
    <definedName name="_REM11" localSheetId="54">#REF!</definedName>
    <definedName name="_REM11" localSheetId="55">#REF!</definedName>
    <definedName name="_REM11" localSheetId="56">#REF!</definedName>
    <definedName name="_REM11" localSheetId="57">#REF!</definedName>
    <definedName name="_REM11" localSheetId="58">#REF!</definedName>
    <definedName name="_REM11" localSheetId="59">#REF!</definedName>
    <definedName name="_REM11" localSheetId="60">#REF!</definedName>
    <definedName name="_REM11" localSheetId="61">#REF!</definedName>
    <definedName name="_REM11" localSheetId="62">#REF!</definedName>
    <definedName name="_REM11" localSheetId="63">#REF!</definedName>
    <definedName name="_REM11" localSheetId="64">#REF!</definedName>
    <definedName name="_REM11" localSheetId="65">#REF!</definedName>
    <definedName name="_REM11" localSheetId="66">#REF!</definedName>
    <definedName name="_REM11" localSheetId="67">#REF!</definedName>
    <definedName name="_REM11" localSheetId="68">#REF!</definedName>
    <definedName name="_REM11" localSheetId="69">#REF!</definedName>
    <definedName name="_REM11" localSheetId="70">#REF!</definedName>
    <definedName name="_REM11" localSheetId="71">#REF!</definedName>
    <definedName name="_REM11" localSheetId="72">#REF!</definedName>
    <definedName name="_REM11" localSheetId="73">#REF!</definedName>
    <definedName name="_REM11" localSheetId="74">#REF!</definedName>
    <definedName name="_REM11" localSheetId="75">#REF!</definedName>
    <definedName name="_REM11" localSheetId="76">#REF!</definedName>
    <definedName name="_REM11" localSheetId="77">#REF!</definedName>
    <definedName name="_REM11" localSheetId="78">#REF!</definedName>
    <definedName name="_REM11" localSheetId="79">#REF!</definedName>
    <definedName name="_REM11" localSheetId="80">#REF!</definedName>
    <definedName name="_REM11" localSheetId="81">#REF!</definedName>
    <definedName name="_REM11" localSheetId="82">#REF!</definedName>
    <definedName name="_REM11" localSheetId="83">#REF!</definedName>
    <definedName name="_REM11" localSheetId="84">#REF!</definedName>
    <definedName name="_REM11" localSheetId="85">#REF!</definedName>
    <definedName name="_REM11" localSheetId="86">#REF!</definedName>
    <definedName name="_REM11" localSheetId="87">#REF!</definedName>
    <definedName name="_REM11" localSheetId="88">#REF!</definedName>
    <definedName name="_REM11" localSheetId="89">#REF!</definedName>
    <definedName name="_REM11" localSheetId="90">#REF!</definedName>
    <definedName name="_REM11" localSheetId="91">#REF!</definedName>
    <definedName name="_REM11" localSheetId="92">#REF!</definedName>
    <definedName name="_REM11" localSheetId="93">#REF!</definedName>
    <definedName name="_REM11" localSheetId="94">#REF!</definedName>
    <definedName name="_REM11" localSheetId="95">#REF!</definedName>
    <definedName name="_REM11" localSheetId="96">#REF!</definedName>
    <definedName name="_REM11" localSheetId="97">#REF!</definedName>
    <definedName name="_REM11" localSheetId="98">#REF!</definedName>
    <definedName name="_REM11" localSheetId="99">#REF!</definedName>
    <definedName name="_REM11" localSheetId="100">#REF!</definedName>
    <definedName name="_REM11" localSheetId="101">#REF!</definedName>
    <definedName name="_REM11" localSheetId="102">#REF!</definedName>
    <definedName name="_REM11" localSheetId="103">#REF!</definedName>
    <definedName name="_REM11" localSheetId="104">#REF!</definedName>
    <definedName name="_REM11" localSheetId="105">#REF!</definedName>
    <definedName name="_REM11" localSheetId="106">#REF!</definedName>
    <definedName name="_REM11" localSheetId="107">#REF!</definedName>
    <definedName name="_REM11" localSheetId="108">#REF!</definedName>
    <definedName name="_REM11" localSheetId="109">#REF!</definedName>
    <definedName name="_REM11" localSheetId="110">#REF!</definedName>
    <definedName name="_REM11" localSheetId="111">#REF!</definedName>
    <definedName name="_REM11" localSheetId="112">#REF!</definedName>
    <definedName name="_REM11" localSheetId="113">#REF!</definedName>
    <definedName name="_REM11" localSheetId="114">#REF!</definedName>
    <definedName name="_REM11" localSheetId="115">#REF!</definedName>
    <definedName name="_REM11" localSheetId="116">#REF!</definedName>
    <definedName name="_REM11" localSheetId="117">#REF!</definedName>
    <definedName name="_REM11" localSheetId="118">#REF!</definedName>
    <definedName name="_REM11" localSheetId="119">#REF!</definedName>
    <definedName name="_REM11" localSheetId="120">#REF!</definedName>
    <definedName name="_REM11" localSheetId="121">#REF!</definedName>
    <definedName name="_REM11" localSheetId="122">#REF!</definedName>
    <definedName name="_REM11" localSheetId="123">#REF!</definedName>
    <definedName name="_REM11" localSheetId="124">#REF!</definedName>
    <definedName name="_REM11" localSheetId="125">#REF!</definedName>
    <definedName name="_REM11" localSheetId="126">#REF!</definedName>
    <definedName name="_REM11" localSheetId="127">#REF!</definedName>
    <definedName name="_REM11" localSheetId="128">#REF!</definedName>
    <definedName name="_REM11" localSheetId="0">#REF!</definedName>
    <definedName name="_REM11">#REF!</definedName>
    <definedName name="_REM12" localSheetId="1">#REF!</definedName>
    <definedName name="_REM12" localSheetId="2">#REF!</definedName>
    <definedName name="_REM12" localSheetId="3">#REF!</definedName>
    <definedName name="_REM12" localSheetId="4">#REF!</definedName>
    <definedName name="_REM12" localSheetId="5">#REF!</definedName>
    <definedName name="_REM12" localSheetId="6">#REF!</definedName>
    <definedName name="_REM12" localSheetId="7">#REF!</definedName>
    <definedName name="_REM12" localSheetId="8">#REF!</definedName>
    <definedName name="_REM12" localSheetId="9">#REF!</definedName>
    <definedName name="_REM12" localSheetId="10">#REF!</definedName>
    <definedName name="_REM12" localSheetId="11">#REF!</definedName>
    <definedName name="_REM12" localSheetId="12">#REF!</definedName>
    <definedName name="_REM12" localSheetId="13">#REF!</definedName>
    <definedName name="_REM12" localSheetId="14">#REF!</definedName>
    <definedName name="_REM12" localSheetId="15">#REF!</definedName>
    <definedName name="_REM12" localSheetId="16">#REF!</definedName>
    <definedName name="_REM12" localSheetId="17">#REF!</definedName>
    <definedName name="_REM12" localSheetId="18">#REF!</definedName>
    <definedName name="_REM12" localSheetId="19">#REF!</definedName>
    <definedName name="_REM12" localSheetId="20">#REF!</definedName>
    <definedName name="_REM12" localSheetId="21">#REF!</definedName>
    <definedName name="_REM12" localSheetId="22">#REF!</definedName>
    <definedName name="_REM12" localSheetId="23">#REF!</definedName>
    <definedName name="_REM12" localSheetId="24">#REF!</definedName>
    <definedName name="_REM12" localSheetId="25">#REF!</definedName>
    <definedName name="_REM12" localSheetId="26">#REF!</definedName>
    <definedName name="_REM12" localSheetId="27">#REF!</definedName>
    <definedName name="_REM12" localSheetId="28">#REF!</definedName>
    <definedName name="_REM12" localSheetId="29">#REF!</definedName>
    <definedName name="_REM12" localSheetId="30">#REF!</definedName>
    <definedName name="_REM12" localSheetId="31">#REF!</definedName>
    <definedName name="_REM12" localSheetId="32">#REF!</definedName>
    <definedName name="_REM12" localSheetId="33">#REF!</definedName>
    <definedName name="_REM12" localSheetId="34">#REF!</definedName>
    <definedName name="_REM12" localSheetId="35">#REF!</definedName>
    <definedName name="_REM12" localSheetId="36">#REF!</definedName>
    <definedName name="_REM12" localSheetId="37">#REF!</definedName>
    <definedName name="_REM12" localSheetId="38">#REF!</definedName>
    <definedName name="_REM12" localSheetId="39">#REF!</definedName>
    <definedName name="_REM12" localSheetId="40">#REF!</definedName>
    <definedName name="_REM12" localSheetId="41">#REF!</definedName>
    <definedName name="_REM12" localSheetId="42">#REF!</definedName>
    <definedName name="_REM12" localSheetId="43">#REF!</definedName>
    <definedName name="_REM12" localSheetId="44">#REF!</definedName>
    <definedName name="_REM12" localSheetId="45">#REF!</definedName>
    <definedName name="_REM12" localSheetId="46">#REF!</definedName>
    <definedName name="_REM12" localSheetId="47">#REF!</definedName>
    <definedName name="_REM12" localSheetId="48">#REF!</definedName>
    <definedName name="_REM12" localSheetId="49">#REF!</definedName>
    <definedName name="_REM12" localSheetId="50">#REF!</definedName>
    <definedName name="_REM12" localSheetId="51">#REF!</definedName>
    <definedName name="_REM12" localSheetId="52">#REF!</definedName>
    <definedName name="_REM12" localSheetId="53">#REF!</definedName>
    <definedName name="_REM12" localSheetId="54">#REF!</definedName>
    <definedName name="_REM12" localSheetId="55">#REF!</definedName>
    <definedName name="_REM12" localSheetId="56">#REF!</definedName>
    <definedName name="_REM12" localSheetId="57">#REF!</definedName>
    <definedName name="_REM12" localSheetId="58">#REF!</definedName>
    <definedName name="_REM12" localSheetId="59">#REF!</definedName>
    <definedName name="_REM12" localSheetId="60">#REF!</definedName>
    <definedName name="_REM12" localSheetId="61">#REF!</definedName>
    <definedName name="_REM12" localSheetId="62">#REF!</definedName>
    <definedName name="_REM12" localSheetId="63">#REF!</definedName>
    <definedName name="_REM12" localSheetId="64">#REF!</definedName>
    <definedName name="_REM12" localSheetId="65">#REF!</definedName>
    <definedName name="_REM12" localSheetId="66">#REF!</definedName>
    <definedName name="_REM12" localSheetId="67">#REF!</definedName>
    <definedName name="_REM12" localSheetId="68">#REF!</definedName>
    <definedName name="_REM12" localSheetId="69">#REF!</definedName>
    <definedName name="_REM12" localSheetId="70">#REF!</definedName>
    <definedName name="_REM12" localSheetId="71">#REF!</definedName>
    <definedName name="_REM12" localSheetId="72">#REF!</definedName>
    <definedName name="_REM12" localSheetId="73">#REF!</definedName>
    <definedName name="_REM12" localSheetId="74">#REF!</definedName>
    <definedName name="_REM12" localSheetId="75">#REF!</definedName>
    <definedName name="_REM12" localSheetId="76">#REF!</definedName>
    <definedName name="_REM12" localSheetId="77">#REF!</definedName>
    <definedName name="_REM12" localSheetId="78">#REF!</definedName>
    <definedName name="_REM12" localSheetId="79">#REF!</definedName>
    <definedName name="_REM12" localSheetId="80">#REF!</definedName>
    <definedName name="_REM12" localSheetId="81">#REF!</definedName>
    <definedName name="_REM12" localSheetId="82">#REF!</definedName>
    <definedName name="_REM12" localSheetId="83">#REF!</definedName>
    <definedName name="_REM12" localSheetId="84">#REF!</definedName>
    <definedName name="_REM12" localSheetId="85">#REF!</definedName>
    <definedName name="_REM12" localSheetId="86">#REF!</definedName>
    <definedName name="_REM12" localSheetId="87">#REF!</definedName>
    <definedName name="_REM12" localSheetId="88">#REF!</definedName>
    <definedName name="_REM12" localSheetId="89">#REF!</definedName>
    <definedName name="_REM12" localSheetId="90">#REF!</definedName>
    <definedName name="_REM12" localSheetId="91">#REF!</definedName>
    <definedName name="_REM12" localSheetId="92">#REF!</definedName>
    <definedName name="_REM12" localSheetId="93">#REF!</definedName>
    <definedName name="_REM12" localSheetId="94">#REF!</definedName>
    <definedName name="_REM12" localSheetId="95">#REF!</definedName>
    <definedName name="_REM12" localSheetId="96">#REF!</definedName>
    <definedName name="_REM12" localSheetId="97">#REF!</definedName>
    <definedName name="_REM12" localSheetId="98">#REF!</definedName>
    <definedName name="_REM12" localSheetId="99">#REF!</definedName>
    <definedName name="_REM12" localSheetId="100">#REF!</definedName>
    <definedName name="_REM12" localSheetId="101">#REF!</definedName>
    <definedName name="_REM12" localSheetId="102">#REF!</definedName>
    <definedName name="_REM12" localSheetId="103">#REF!</definedName>
    <definedName name="_REM12" localSheetId="104">#REF!</definedName>
    <definedName name="_REM12" localSheetId="105">#REF!</definedName>
    <definedName name="_REM12" localSheetId="106">#REF!</definedName>
    <definedName name="_REM12" localSheetId="107">#REF!</definedName>
    <definedName name="_REM12" localSheetId="108">#REF!</definedName>
    <definedName name="_REM12" localSheetId="109">#REF!</definedName>
    <definedName name="_REM12" localSheetId="110">#REF!</definedName>
    <definedName name="_REM12" localSheetId="111">#REF!</definedName>
    <definedName name="_REM12" localSheetId="112">#REF!</definedName>
    <definedName name="_REM12" localSheetId="113">#REF!</definedName>
    <definedName name="_REM12" localSheetId="114">#REF!</definedName>
    <definedName name="_REM12" localSheetId="115">#REF!</definedName>
    <definedName name="_REM12" localSheetId="116">#REF!</definedName>
    <definedName name="_REM12" localSheetId="117">#REF!</definedName>
    <definedName name="_REM12" localSheetId="118">#REF!</definedName>
    <definedName name="_REM12" localSheetId="119">#REF!</definedName>
    <definedName name="_REM12" localSheetId="120">#REF!</definedName>
    <definedName name="_REM12" localSheetId="121">#REF!</definedName>
    <definedName name="_REM12" localSheetId="122">#REF!</definedName>
    <definedName name="_REM12" localSheetId="123">#REF!</definedName>
    <definedName name="_REM12" localSheetId="124">#REF!</definedName>
    <definedName name="_REM12" localSheetId="125">#REF!</definedName>
    <definedName name="_REM12" localSheetId="126">#REF!</definedName>
    <definedName name="_REM12" localSheetId="127">#REF!</definedName>
    <definedName name="_REM12" localSheetId="128">#REF!</definedName>
    <definedName name="_REM12" localSheetId="0">#REF!</definedName>
    <definedName name="_REM12">#REF!</definedName>
    <definedName name="_REM13" localSheetId="1">#REF!</definedName>
    <definedName name="_REM13" localSheetId="2">#REF!</definedName>
    <definedName name="_REM13" localSheetId="3">#REF!</definedName>
    <definedName name="_REM13" localSheetId="4">#REF!</definedName>
    <definedName name="_REM13" localSheetId="5">#REF!</definedName>
    <definedName name="_REM13" localSheetId="6">#REF!</definedName>
    <definedName name="_REM13" localSheetId="7">#REF!</definedName>
    <definedName name="_REM13" localSheetId="8">#REF!</definedName>
    <definedName name="_REM13" localSheetId="9">#REF!</definedName>
    <definedName name="_REM13" localSheetId="10">#REF!</definedName>
    <definedName name="_REM13" localSheetId="11">#REF!</definedName>
    <definedName name="_REM13" localSheetId="12">#REF!</definedName>
    <definedName name="_REM13" localSheetId="13">#REF!</definedName>
    <definedName name="_REM13" localSheetId="14">#REF!</definedName>
    <definedName name="_REM13" localSheetId="15">#REF!</definedName>
    <definedName name="_REM13" localSheetId="16">#REF!</definedName>
    <definedName name="_REM13" localSheetId="17">#REF!</definedName>
    <definedName name="_REM13" localSheetId="18">#REF!</definedName>
    <definedName name="_REM13" localSheetId="19">#REF!</definedName>
    <definedName name="_REM13" localSheetId="20">#REF!</definedName>
    <definedName name="_REM13" localSheetId="21">#REF!</definedName>
    <definedName name="_REM13" localSheetId="22">#REF!</definedName>
    <definedName name="_REM13" localSheetId="23">#REF!</definedName>
    <definedName name="_REM13" localSheetId="24">#REF!</definedName>
    <definedName name="_REM13" localSheetId="25">#REF!</definedName>
    <definedName name="_REM13" localSheetId="26">#REF!</definedName>
    <definedName name="_REM13" localSheetId="27">#REF!</definedName>
    <definedName name="_REM13" localSheetId="28">#REF!</definedName>
    <definedName name="_REM13" localSheetId="29">#REF!</definedName>
    <definedName name="_REM13" localSheetId="30">#REF!</definedName>
    <definedName name="_REM13" localSheetId="31">#REF!</definedName>
    <definedName name="_REM13" localSheetId="32">#REF!</definedName>
    <definedName name="_REM13" localSheetId="33">#REF!</definedName>
    <definedName name="_REM13" localSheetId="34">#REF!</definedName>
    <definedName name="_REM13" localSheetId="35">#REF!</definedName>
    <definedName name="_REM13" localSheetId="36">#REF!</definedName>
    <definedName name="_REM13" localSheetId="37">#REF!</definedName>
    <definedName name="_REM13" localSheetId="38">#REF!</definedName>
    <definedName name="_REM13" localSheetId="39">#REF!</definedName>
    <definedName name="_REM13" localSheetId="40">#REF!</definedName>
    <definedName name="_REM13" localSheetId="41">#REF!</definedName>
    <definedName name="_REM13" localSheetId="42">#REF!</definedName>
    <definedName name="_REM13" localSheetId="43">#REF!</definedName>
    <definedName name="_REM13" localSheetId="44">#REF!</definedName>
    <definedName name="_REM13" localSheetId="45">#REF!</definedName>
    <definedName name="_REM13" localSheetId="46">#REF!</definedName>
    <definedName name="_REM13" localSheetId="47">#REF!</definedName>
    <definedName name="_REM13" localSheetId="48">#REF!</definedName>
    <definedName name="_REM13" localSheetId="49">#REF!</definedName>
    <definedName name="_REM13" localSheetId="50">#REF!</definedName>
    <definedName name="_REM13" localSheetId="51">#REF!</definedName>
    <definedName name="_REM13" localSheetId="52">#REF!</definedName>
    <definedName name="_REM13" localSheetId="53">#REF!</definedName>
    <definedName name="_REM13" localSheetId="54">#REF!</definedName>
    <definedName name="_REM13" localSheetId="55">#REF!</definedName>
    <definedName name="_REM13" localSheetId="56">#REF!</definedName>
    <definedName name="_REM13" localSheetId="57">#REF!</definedName>
    <definedName name="_REM13" localSheetId="58">#REF!</definedName>
    <definedName name="_REM13" localSheetId="59">#REF!</definedName>
    <definedName name="_REM13" localSheetId="60">#REF!</definedName>
    <definedName name="_REM13" localSheetId="61">#REF!</definedName>
    <definedName name="_REM13" localSheetId="62">#REF!</definedName>
    <definedName name="_REM13" localSheetId="63">#REF!</definedName>
    <definedName name="_REM13" localSheetId="64">#REF!</definedName>
    <definedName name="_REM13" localSheetId="65">#REF!</definedName>
    <definedName name="_REM13" localSheetId="66">#REF!</definedName>
    <definedName name="_REM13" localSheetId="67">#REF!</definedName>
    <definedName name="_REM13" localSheetId="68">#REF!</definedName>
    <definedName name="_REM13" localSheetId="69">#REF!</definedName>
    <definedName name="_REM13" localSheetId="70">#REF!</definedName>
    <definedName name="_REM13" localSheetId="71">#REF!</definedName>
    <definedName name="_REM13" localSheetId="72">#REF!</definedName>
    <definedName name="_REM13" localSheetId="73">#REF!</definedName>
    <definedName name="_REM13" localSheetId="74">#REF!</definedName>
    <definedName name="_REM13" localSheetId="75">#REF!</definedName>
    <definedName name="_REM13" localSheetId="76">#REF!</definedName>
    <definedName name="_REM13" localSheetId="77">#REF!</definedName>
    <definedName name="_REM13" localSheetId="78">#REF!</definedName>
    <definedName name="_REM13" localSheetId="79">#REF!</definedName>
    <definedName name="_REM13" localSheetId="80">#REF!</definedName>
    <definedName name="_REM13" localSheetId="81">#REF!</definedName>
    <definedName name="_REM13" localSheetId="82">#REF!</definedName>
    <definedName name="_REM13" localSheetId="83">#REF!</definedName>
    <definedName name="_REM13" localSheetId="84">#REF!</definedName>
    <definedName name="_REM13" localSheetId="85">#REF!</definedName>
    <definedName name="_REM13" localSheetId="86">#REF!</definedName>
    <definedName name="_REM13" localSheetId="87">#REF!</definedName>
    <definedName name="_REM13" localSheetId="88">#REF!</definedName>
    <definedName name="_REM13" localSheetId="89">#REF!</definedName>
    <definedName name="_REM13" localSheetId="90">#REF!</definedName>
    <definedName name="_REM13" localSheetId="91">#REF!</definedName>
    <definedName name="_REM13" localSheetId="92">#REF!</definedName>
    <definedName name="_REM13" localSheetId="93">#REF!</definedName>
    <definedName name="_REM13" localSheetId="94">#REF!</definedName>
    <definedName name="_REM13" localSheetId="95">#REF!</definedName>
    <definedName name="_REM13" localSheetId="96">#REF!</definedName>
    <definedName name="_REM13" localSheetId="97">#REF!</definedName>
    <definedName name="_REM13" localSheetId="98">#REF!</definedName>
    <definedName name="_REM13" localSheetId="99">#REF!</definedName>
    <definedName name="_REM13" localSheetId="100">#REF!</definedName>
    <definedName name="_REM13" localSheetId="101">#REF!</definedName>
    <definedName name="_REM13" localSheetId="102">#REF!</definedName>
    <definedName name="_REM13" localSheetId="103">#REF!</definedName>
    <definedName name="_REM13" localSheetId="104">#REF!</definedName>
    <definedName name="_REM13" localSheetId="105">#REF!</definedName>
    <definedName name="_REM13" localSheetId="106">#REF!</definedName>
    <definedName name="_REM13" localSheetId="107">#REF!</definedName>
    <definedName name="_REM13" localSheetId="108">#REF!</definedName>
    <definedName name="_REM13" localSheetId="109">#REF!</definedName>
    <definedName name="_REM13" localSheetId="110">#REF!</definedName>
    <definedName name="_REM13" localSheetId="111">#REF!</definedName>
    <definedName name="_REM13" localSheetId="112">#REF!</definedName>
    <definedName name="_REM13" localSheetId="113">#REF!</definedName>
    <definedName name="_REM13" localSheetId="114">#REF!</definedName>
    <definedName name="_REM13" localSheetId="115">#REF!</definedName>
    <definedName name="_REM13" localSheetId="116">#REF!</definedName>
    <definedName name="_REM13" localSheetId="117">#REF!</definedName>
    <definedName name="_REM13" localSheetId="118">#REF!</definedName>
    <definedName name="_REM13" localSheetId="119">#REF!</definedName>
    <definedName name="_REM13" localSheetId="120">#REF!</definedName>
    <definedName name="_REM13" localSheetId="121">#REF!</definedName>
    <definedName name="_REM13" localSheetId="122">#REF!</definedName>
    <definedName name="_REM13" localSheetId="123">#REF!</definedName>
    <definedName name="_REM13" localSheetId="124">#REF!</definedName>
    <definedName name="_REM13" localSheetId="125">#REF!</definedName>
    <definedName name="_REM13" localSheetId="126">#REF!</definedName>
    <definedName name="_REM13" localSheetId="127">#REF!</definedName>
    <definedName name="_REM13" localSheetId="128">#REF!</definedName>
    <definedName name="_REM13" localSheetId="0">#REF!</definedName>
    <definedName name="_REM13">#REF!</definedName>
    <definedName name="_REM14" localSheetId="1">#REF!</definedName>
    <definedName name="_REM14" localSheetId="2">#REF!</definedName>
    <definedName name="_REM14" localSheetId="3">#REF!</definedName>
    <definedName name="_REM14" localSheetId="4">#REF!</definedName>
    <definedName name="_REM14" localSheetId="5">#REF!</definedName>
    <definedName name="_REM14" localSheetId="6">#REF!</definedName>
    <definedName name="_REM14" localSheetId="7">#REF!</definedName>
    <definedName name="_REM14" localSheetId="8">#REF!</definedName>
    <definedName name="_REM14" localSheetId="9">#REF!</definedName>
    <definedName name="_REM14" localSheetId="10">#REF!</definedName>
    <definedName name="_REM14" localSheetId="11">#REF!</definedName>
    <definedName name="_REM14" localSheetId="12">#REF!</definedName>
    <definedName name="_REM14" localSheetId="13">#REF!</definedName>
    <definedName name="_REM14" localSheetId="14">#REF!</definedName>
    <definedName name="_REM14" localSheetId="15">#REF!</definedName>
    <definedName name="_REM14" localSheetId="16">#REF!</definedName>
    <definedName name="_REM14" localSheetId="17">#REF!</definedName>
    <definedName name="_REM14" localSheetId="18">#REF!</definedName>
    <definedName name="_REM14" localSheetId="19">#REF!</definedName>
    <definedName name="_REM14" localSheetId="20">#REF!</definedName>
    <definedName name="_REM14" localSheetId="21">#REF!</definedName>
    <definedName name="_REM14" localSheetId="22">#REF!</definedName>
    <definedName name="_REM14" localSheetId="23">#REF!</definedName>
    <definedName name="_REM14" localSheetId="24">#REF!</definedName>
    <definedName name="_REM14" localSheetId="25">#REF!</definedName>
    <definedName name="_REM14" localSheetId="26">#REF!</definedName>
    <definedName name="_REM14" localSheetId="27">#REF!</definedName>
    <definedName name="_REM14" localSheetId="28">#REF!</definedName>
    <definedName name="_REM14" localSheetId="29">#REF!</definedName>
    <definedName name="_REM14" localSheetId="30">#REF!</definedName>
    <definedName name="_REM14" localSheetId="31">#REF!</definedName>
    <definedName name="_REM14" localSheetId="32">#REF!</definedName>
    <definedName name="_REM14" localSheetId="33">#REF!</definedName>
    <definedName name="_REM14" localSheetId="34">#REF!</definedName>
    <definedName name="_REM14" localSheetId="35">#REF!</definedName>
    <definedName name="_REM14" localSheetId="36">#REF!</definedName>
    <definedName name="_REM14" localSheetId="37">#REF!</definedName>
    <definedName name="_REM14" localSheetId="38">#REF!</definedName>
    <definedName name="_REM14" localSheetId="39">#REF!</definedName>
    <definedName name="_REM14" localSheetId="40">#REF!</definedName>
    <definedName name="_REM14" localSheetId="41">#REF!</definedName>
    <definedName name="_REM14" localSheetId="42">#REF!</definedName>
    <definedName name="_REM14" localSheetId="43">#REF!</definedName>
    <definedName name="_REM14" localSheetId="44">#REF!</definedName>
    <definedName name="_REM14" localSheetId="45">#REF!</definedName>
    <definedName name="_REM14" localSheetId="46">#REF!</definedName>
    <definedName name="_REM14" localSheetId="47">#REF!</definedName>
    <definedName name="_REM14" localSheetId="48">#REF!</definedName>
    <definedName name="_REM14" localSheetId="49">#REF!</definedName>
    <definedName name="_REM14" localSheetId="50">#REF!</definedName>
    <definedName name="_REM14" localSheetId="51">#REF!</definedName>
    <definedName name="_REM14" localSheetId="52">#REF!</definedName>
    <definedName name="_REM14" localSheetId="53">#REF!</definedName>
    <definedName name="_REM14" localSheetId="54">#REF!</definedName>
    <definedName name="_REM14" localSheetId="55">#REF!</definedName>
    <definedName name="_REM14" localSheetId="56">#REF!</definedName>
    <definedName name="_REM14" localSheetId="57">#REF!</definedName>
    <definedName name="_REM14" localSheetId="58">#REF!</definedName>
    <definedName name="_REM14" localSheetId="59">#REF!</definedName>
    <definedName name="_REM14" localSheetId="60">#REF!</definedName>
    <definedName name="_REM14" localSheetId="61">#REF!</definedName>
    <definedName name="_REM14" localSheetId="62">#REF!</definedName>
    <definedName name="_REM14" localSheetId="63">#REF!</definedName>
    <definedName name="_REM14" localSheetId="64">#REF!</definedName>
    <definedName name="_REM14" localSheetId="65">#REF!</definedName>
    <definedName name="_REM14" localSheetId="66">#REF!</definedName>
    <definedName name="_REM14" localSheetId="67">#REF!</definedName>
    <definedName name="_REM14" localSheetId="68">#REF!</definedName>
    <definedName name="_REM14" localSheetId="69">#REF!</definedName>
    <definedName name="_REM14" localSheetId="70">#REF!</definedName>
    <definedName name="_REM14" localSheetId="71">#REF!</definedName>
    <definedName name="_REM14" localSheetId="72">#REF!</definedName>
    <definedName name="_REM14" localSheetId="73">#REF!</definedName>
    <definedName name="_REM14" localSheetId="74">#REF!</definedName>
    <definedName name="_REM14" localSheetId="75">#REF!</definedName>
    <definedName name="_REM14" localSheetId="76">#REF!</definedName>
    <definedName name="_REM14" localSheetId="77">#REF!</definedName>
    <definedName name="_REM14" localSheetId="78">#REF!</definedName>
    <definedName name="_REM14" localSheetId="79">#REF!</definedName>
    <definedName name="_REM14" localSheetId="80">#REF!</definedName>
    <definedName name="_REM14" localSheetId="81">#REF!</definedName>
    <definedName name="_REM14" localSheetId="82">#REF!</definedName>
    <definedName name="_REM14" localSheetId="83">#REF!</definedName>
    <definedName name="_REM14" localSheetId="84">#REF!</definedName>
    <definedName name="_REM14" localSheetId="85">#REF!</definedName>
    <definedName name="_REM14" localSheetId="86">#REF!</definedName>
    <definedName name="_REM14" localSheetId="87">#REF!</definedName>
    <definedName name="_REM14" localSheetId="88">#REF!</definedName>
    <definedName name="_REM14" localSheetId="89">#REF!</definedName>
    <definedName name="_REM14" localSheetId="90">#REF!</definedName>
    <definedName name="_REM14" localSheetId="91">#REF!</definedName>
    <definedName name="_REM14" localSheetId="92">#REF!</definedName>
    <definedName name="_REM14" localSheetId="93">#REF!</definedName>
    <definedName name="_REM14" localSheetId="94">#REF!</definedName>
    <definedName name="_REM14" localSheetId="95">#REF!</definedName>
    <definedName name="_REM14" localSheetId="96">#REF!</definedName>
    <definedName name="_REM14" localSheetId="97">#REF!</definedName>
    <definedName name="_REM14" localSheetId="98">#REF!</definedName>
    <definedName name="_REM14" localSheetId="99">#REF!</definedName>
    <definedName name="_REM14" localSheetId="100">#REF!</definedName>
    <definedName name="_REM14" localSheetId="101">#REF!</definedName>
    <definedName name="_REM14" localSheetId="102">#REF!</definedName>
    <definedName name="_REM14" localSheetId="103">#REF!</definedName>
    <definedName name="_REM14" localSheetId="104">#REF!</definedName>
    <definedName name="_REM14" localSheetId="105">#REF!</definedName>
    <definedName name="_REM14" localSheetId="106">#REF!</definedName>
    <definedName name="_REM14" localSheetId="107">#REF!</definedName>
    <definedName name="_REM14" localSheetId="108">#REF!</definedName>
    <definedName name="_REM14" localSheetId="109">#REF!</definedName>
    <definedName name="_REM14" localSheetId="110">#REF!</definedName>
    <definedName name="_REM14" localSheetId="111">#REF!</definedName>
    <definedName name="_REM14" localSheetId="112">#REF!</definedName>
    <definedName name="_REM14" localSheetId="113">#REF!</definedName>
    <definedName name="_REM14" localSheetId="114">#REF!</definedName>
    <definedName name="_REM14" localSheetId="115">#REF!</definedName>
    <definedName name="_REM14" localSheetId="116">#REF!</definedName>
    <definedName name="_REM14" localSheetId="117">#REF!</definedName>
    <definedName name="_REM14" localSheetId="118">#REF!</definedName>
    <definedName name="_REM14" localSheetId="119">#REF!</definedName>
    <definedName name="_REM14" localSheetId="120">#REF!</definedName>
    <definedName name="_REM14" localSheetId="121">#REF!</definedName>
    <definedName name="_REM14" localSheetId="122">#REF!</definedName>
    <definedName name="_REM14" localSheetId="123">#REF!</definedName>
    <definedName name="_REM14" localSheetId="124">#REF!</definedName>
    <definedName name="_REM14" localSheetId="125">#REF!</definedName>
    <definedName name="_REM14" localSheetId="126">#REF!</definedName>
    <definedName name="_REM14" localSheetId="127">#REF!</definedName>
    <definedName name="_REM14" localSheetId="128">#REF!</definedName>
    <definedName name="_REM14" localSheetId="0">#REF!</definedName>
    <definedName name="_REM14">#REF!</definedName>
    <definedName name="_REM15" localSheetId="1">#REF!</definedName>
    <definedName name="_REM15" localSheetId="2">#REF!</definedName>
    <definedName name="_REM15" localSheetId="3">#REF!</definedName>
    <definedName name="_REM15" localSheetId="4">#REF!</definedName>
    <definedName name="_REM15" localSheetId="5">#REF!</definedName>
    <definedName name="_REM15" localSheetId="6">#REF!</definedName>
    <definedName name="_REM15" localSheetId="7">#REF!</definedName>
    <definedName name="_REM15" localSheetId="8">#REF!</definedName>
    <definedName name="_REM15" localSheetId="9">#REF!</definedName>
    <definedName name="_REM15" localSheetId="10">#REF!</definedName>
    <definedName name="_REM15" localSheetId="11">#REF!</definedName>
    <definedName name="_REM15" localSheetId="12">#REF!</definedName>
    <definedName name="_REM15" localSheetId="13">#REF!</definedName>
    <definedName name="_REM15" localSheetId="14">#REF!</definedName>
    <definedName name="_REM15" localSheetId="15">#REF!</definedName>
    <definedName name="_REM15" localSheetId="16">#REF!</definedName>
    <definedName name="_REM15" localSheetId="17">#REF!</definedName>
    <definedName name="_REM15" localSheetId="18">#REF!</definedName>
    <definedName name="_REM15" localSheetId="19">#REF!</definedName>
    <definedName name="_REM15" localSheetId="20">#REF!</definedName>
    <definedName name="_REM15" localSheetId="21">#REF!</definedName>
    <definedName name="_REM15" localSheetId="22">#REF!</definedName>
    <definedName name="_REM15" localSheetId="23">#REF!</definedName>
    <definedName name="_REM15" localSheetId="24">#REF!</definedName>
    <definedName name="_REM15" localSheetId="25">#REF!</definedName>
    <definedName name="_REM15" localSheetId="26">#REF!</definedName>
    <definedName name="_REM15" localSheetId="27">#REF!</definedName>
    <definedName name="_REM15" localSheetId="28">#REF!</definedName>
    <definedName name="_REM15" localSheetId="29">#REF!</definedName>
    <definedName name="_REM15" localSheetId="30">#REF!</definedName>
    <definedName name="_REM15" localSheetId="31">#REF!</definedName>
    <definedName name="_REM15" localSheetId="32">#REF!</definedName>
    <definedName name="_REM15" localSheetId="33">#REF!</definedName>
    <definedName name="_REM15" localSheetId="34">#REF!</definedName>
    <definedName name="_REM15" localSheetId="35">#REF!</definedName>
    <definedName name="_REM15" localSheetId="36">#REF!</definedName>
    <definedName name="_REM15" localSheetId="37">#REF!</definedName>
    <definedName name="_REM15" localSheetId="38">#REF!</definedName>
    <definedName name="_REM15" localSheetId="39">#REF!</definedName>
    <definedName name="_REM15" localSheetId="40">#REF!</definedName>
    <definedName name="_REM15" localSheetId="41">#REF!</definedName>
    <definedName name="_REM15" localSheetId="42">#REF!</definedName>
    <definedName name="_REM15" localSheetId="43">#REF!</definedName>
    <definedName name="_REM15" localSheetId="44">#REF!</definedName>
    <definedName name="_REM15" localSheetId="45">#REF!</definedName>
    <definedName name="_REM15" localSheetId="46">#REF!</definedName>
    <definedName name="_REM15" localSheetId="47">#REF!</definedName>
    <definedName name="_REM15" localSheetId="48">#REF!</definedName>
    <definedName name="_REM15" localSheetId="49">#REF!</definedName>
    <definedName name="_REM15" localSheetId="50">#REF!</definedName>
    <definedName name="_REM15" localSheetId="51">#REF!</definedName>
    <definedName name="_REM15" localSheetId="52">#REF!</definedName>
    <definedName name="_REM15" localSheetId="53">#REF!</definedName>
    <definedName name="_REM15" localSheetId="54">#REF!</definedName>
    <definedName name="_REM15" localSheetId="55">#REF!</definedName>
    <definedName name="_REM15" localSheetId="56">#REF!</definedName>
    <definedName name="_REM15" localSheetId="57">#REF!</definedName>
    <definedName name="_REM15" localSheetId="58">#REF!</definedName>
    <definedName name="_REM15" localSheetId="59">#REF!</definedName>
    <definedName name="_REM15" localSheetId="60">#REF!</definedName>
    <definedName name="_REM15" localSheetId="61">#REF!</definedName>
    <definedName name="_REM15" localSheetId="62">#REF!</definedName>
    <definedName name="_REM15" localSheetId="63">#REF!</definedName>
    <definedName name="_REM15" localSheetId="64">#REF!</definedName>
    <definedName name="_REM15" localSheetId="65">#REF!</definedName>
    <definedName name="_REM15" localSheetId="66">#REF!</definedName>
    <definedName name="_REM15" localSheetId="67">#REF!</definedName>
    <definedName name="_REM15" localSheetId="68">#REF!</definedName>
    <definedName name="_REM15" localSheetId="69">#REF!</definedName>
    <definedName name="_REM15" localSheetId="70">#REF!</definedName>
    <definedName name="_REM15" localSheetId="71">#REF!</definedName>
    <definedName name="_REM15" localSheetId="72">#REF!</definedName>
    <definedName name="_REM15" localSheetId="73">#REF!</definedName>
    <definedName name="_REM15" localSheetId="74">#REF!</definedName>
    <definedName name="_REM15" localSheetId="75">#REF!</definedName>
    <definedName name="_REM15" localSheetId="76">#REF!</definedName>
    <definedName name="_REM15" localSheetId="77">#REF!</definedName>
    <definedName name="_REM15" localSheetId="78">#REF!</definedName>
    <definedName name="_REM15" localSheetId="79">#REF!</definedName>
    <definedName name="_REM15" localSheetId="80">#REF!</definedName>
    <definedName name="_REM15" localSheetId="81">#REF!</definedName>
    <definedName name="_REM15" localSheetId="82">#REF!</definedName>
    <definedName name="_REM15" localSheetId="83">#REF!</definedName>
    <definedName name="_REM15" localSheetId="84">#REF!</definedName>
    <definedName name="_REM15" localSheetId="85">#REF!</definedName>
    <definedName name="_REM15" localSheetId="86">#REF!</definedName>
    <definedName name="_REM15" localSheetId="87">#REF!</definedName>
    <definedName name="_REM15" localSheetId="88">#REF!</definedName>
    <definedName name="_REM15" localSheetId="89">#REF!</definedName>
    <definedName name="_REM15" localSheetId="90">#REF!</definedName>
    <definedName name="_REM15" localSheetId="91">#REF!</definedName>
    <definedName name="_REM15" localSheetId="92">#REF!</definedName>
    <definedName name="_REM15" localSheetId="93">#REF!</definedName>
    <definedName name="_REM15" localSheetId="94">#REF!</definedName>
    <definedName name="_REM15" localSheetId="95">#REF!</definedName>
    <definedName name="_REM15" localSheetId="96">#REF!</definedName>
    <definedName name="_REM15" localSheetId="97">#REF!</definedName>
    <definedName name="_REM15" localSheetId="98">#REF!</definedName>
    <definedName name="_REM15" localSheetId="99">#REF!</definedName>
    <definedName name="_REM15" localSheetId="100">#REF!</definedName>
    <definedName name="_REM15" localSheetId="101">#REF!</definedName>
    <definedName name="_REM15" localSheetId="102">#REF!</definedName>
    <definedName name="_REM15" localSheetId="103">#REF!</definedName>
    <definedName name="_REM15" localSheetId="104">#REF!</definedName>
    <definedName name="_REM15" localSheetId="105">#REF!</definedName>
    <definedName name="_REM15" localSheetId="106">#REF!</definedName>
    <definedName name="_REM15" localSheetId="107">#REF!</definedName>
    <definedName name="_REM15" localSheetId="108">#REF!</definedName>
    <definedName name="_REM15" localSheetId="109">#REF!</definedName>
    <definedName name="_REM15" localSheetId="110">#REF!</definedName>
    <definedName name="_REM15" localSheetId="111">#REF!</definedName>
    <definedName name="_REM15" localSheetId="112">#REF!</definedName>
    <definedName name="_REM15" localSheetId="113">#REF!</definedName>
    <definedName name="_REM15" localSheetId="114">#REF!</definedName>
    <definedName name="_REM15" localSheetId="115">#REF!</definedName>
    <definedName name="_REM15" localSheetId="116">#REF!</definedName>
    <definedName name="_REM15" localSheetId="117">#REF!</definedName>
    <definedName name="_REM15" localSheetId="118">#REF!</definedName>
    <definedName name="_REM15" localSheetId="119">#REF!</definedName>
    <definedName name="_REM15" localSheetId="120">#REF!</definedName>
    <definedName name="_REM15" localSheetId="121">#REF!</definedName>
    <definedName name="_REM15" localSheetId="122">#REF!</definedName>
    <definedName name="_REM15" localSheetId="123">#REF!</definedName>
    <definedName name="_REM15" localSheetId="124">#REF!</definedName>
    <definedName name="_REM15" localSheetId="125">#REF!</definedName>
    <definedName name="_REM15" localSheetId="126">#REF!</definedName>
    <definedName name="_REM15" localSheetId="127">#REF!</definedName>
    <definedName name="_REM15" localSheetId="128">#REF!</definedName>
    <definedName name="_REM15" localSheetId="0">#REF!</definedName>
    <definedName name="_REM15">#REF!</definedName>
    <definedName name="_REM16" localSheetId="1">#REF!</definedName>
    <definedName name="_REM16" localSheetId="2">#REF!</definedName>
    <definedName name="_REM16" localSheetId="3">#REF!</definedName>
    <definedName name="_REM16" localSheetId="4">#REF!</definedName>
    <definedName name="_REM16" localSheetId="5">#REF!</definedName>
    <definedName name="_REM16" localSheetId="6">#REF!</definedName>
    <definedName name="_REM16" localSheetId="7">#REF!</definedName>
    <definedName name="_REM16" localSheetId="8">#REF!</definedName>
    <definedName name="_REM16" localSheetId="9">#REF!</definedName>
    <definedName name="_REM16" localSheetId="10">#REF!</definedName>
    <definedName name="_REM16" localSheetId="11">#REF!</definedName>
    <definedName name="_REM16" localSheetId="12">#REF!</definedName>
    <definedName name="_REM16" localSheetId="13">#REF!</definedName>
    <definedName name="_REM16" localSheetId="14">#REF!</definedName>
    <definedName name="_REM16" localSheetId="15">#REF!</definedName>
    <definedName name="_REM16" localSheetId="16">#REF!</definedName>
    <definedName name="_REM16" localSheetId="17">#REF!</definedName>
    <definedName name="_REM16" localSheetId="18">#REF!</definedName>
    <definedName name="_REM16" localSheetId="19">#REF!</definedName>
    <definedName name="_REM16" localSheetId="20">#REF!</definedName>
    <definedName name="_REM16" localSheetId="21">#REF!</definedName>
    <definedName name="_REM16" localSheetId="22">#REF!</definedName>
    <definedName name="_REM16" localSheetId="23">#REF!</definedName>
    <definedName name="_REM16" localSheetId="24">#REF!</definedName>
    <definedName name="_REM16" localSheetId="25">#REF!</definedName>
    <definedName name="_REM16" localSheetId="26">#REF!</definedName>
    <definedName name="_REM16" localSheetId="27">#REF!</definedName>
    <definedName name="_REM16" localSheetId="28">#REF!</definedName>
    <definedName name="_REM16" localSheetId="29">#REF!</definedName>
    <definedName name="_REM16" localSheetId="30">#REF!</definedName>
    <definedName name="_REM16" localSheetId="31">#REF!</definedName>
    <definedName name="_REM16" localSheetId="32">#REF!</definedName>
    <definedName name="_REM16" localSheetId="33">#REF!</definedName>
    <definedName name="_REM16" localSheetId="34">#REF!</definedName>
    <definedName name="_REM16" localSheetId="35">#REF!</definedName>
    <definedName name="_REM16" localSheetId="36">#REF!</definedName>
    <definedName name="_REM16" localSheetId="37">#REF!</definedName>
    <definedName name="_REM16" localSheetId="38">#REF!</definedName>
    <definedName name="_REM16" localSheetId="39">#REF!</definedName>
    <definedName name="_REM16" localSheetId="40">#REF!</definedName>
    <definedName name="_REM16" localSheetId="41">#REF!</definedName>
    <definedName name="_REM16" localSheetId="42">#REF!</definedName>
    <definedName name="_REM16" localSheetId="43">#REF!</definedName>
    <definedName name="_REM16" localSheetId="44">#REF!</definedName>
    <definedName name="_REM16" localSheetId="45">#REF!</definedName>
    <definedName name="_REM16" localSheetId="46">#REF!</definedName>
    <definedName name="_REM16" localSheetId="47">#REF!</definedName>
    <definedName name="_REM16" localSheetId="48">#REF!</definedName>
    <definedName name="_REM16" localSheetId="49">#REF!</definedName>
    <definedName name="_REM16" localSheetId="50">#REF!</definedName>
    <definedName name="_REM16" localSheetId="51">#REF!</definedName>
    <definedName name="_REM16" localSheetId="52">#REF!</definedName>
    <definedName name="_REM16" localSheetId="53">#REF!</definedName>
    <definedName name="_REM16" localSheetId="54">#REF!</definedName>
    <definedName name="_REM16" localSheetId="55">#REF!</definedName>
    <definedName name="_REM16" localSheetId="56">#REF!</definedName>
    <definedName name="_REM16" localSheetId="57">#REF!</definedName>
    <definedName name="_REM16" localSheetId="58">#REF!</definedName>
    <definedName name="_REM16" localSheetId="59">#REF!</definedName>
    <definedName name="_REM16" localSheetId="60">#REF!</definedName>
    <definedName name="_REM16" localSheetId="61">#REF!</definedName>
    <definedName name="_REM16" localSheetId="62">#REF!</definedName>
    <definedName name="_REM16" localSheetId="63">#REF!</definedName>
    <definedName name="_REM16" localSheetId="64">#REF!</definedName>
    <definedName name="_REM16" localSheetId="65">#REF!</definedName>
    <definedName name="_REM16" localSheetId="66">#REF!</definedName>
    <definedName name="_REM16" localSheetId="67">#REF!</definedName>
    <definedName name="_REM16" localSheetId="68">#REF!</definedName>
    <definedName name="_REM16" localSheetId="69">#REF!</definedName>
    <definedName name="_REM16" localSheetId="70">#REF!</definedName>
    <definedName name="_REM16" localSheetId="71">#REF!</definedName>
    <definedName name="_REM16" localSheetId="72">#REF!</definedName>
    <definedName name="_REM16" localSheetId="73">#REF!</definedName>
    <definedName name="_REM16" localSheetId="74">#REF!</definedName>
    <definedName name="_REM16" localSheetId="75">#REF!</definedName>
    <definedName name="_REM16" localSheetId="76">#REF!</definedName>
    <definedName name="_REM16" localSheetId="77">#REF!</definedName>
    <definedName name="_REM16" localSheetId="78">#REF!</definedName>
    <definedName name="_REM16" localSheetId="79">#REF!</definedName>
    <definedName name="_REM16" localSheetId="80">#REF!</definedName>
    <definedName name="_REM16" localSheetId="81">#REF!</definedName>
    <definedName name="_REM16" localSheetId="82">#REF!</definedName>
    <definedName name="_REM16" localSheetId="83">#REF!</definedName>
    <definedName name="_REM16" localSheetId="84">#REF!</definedName>
    <definedName name="_REM16" localSheetId="85">#REF!</definedName>
    <definedName name="_REM16" localSheetId="86">#REF!</definedName>
    <definedName name="_REM16" localSheetId="87">#REF!</definedName>
    <definedName name="_REM16" localSheetId="88">#REF!</definedName>
    <definedName name="_REM16" localSheetId="89">#REF!</definedName>
    <definedName name="_REM16" localSheetId="90">#REF!</definedName>
    <definedName name="_REM16" localSheetId="91">#REF!</definedName>
    <definedName name="_REM16" localSheetId="92">#REF!</definedName>
    <definedName name="_REM16" localSheetId="93">#REF!</definedName>
    <definedName name="_REM16" localSheetId="94">#REF!</definedName>
    <definedName name="_REM16" localSheetId="95">#REF!</definedName>
    <definedName name="_REM16" localSheetId="96">#REF!</definedName>
    <definedName name="_REM16" localSheetId="97">#REF!</definedName>
    <definedName name="_REM16" localSheetId="98">#REF!</definedName>
    <definedName name="_REM16" localSheetId="99">#REF!</definedName>
    <definedName name="_REM16" localSheetId="100">#REF!</definedName>
    <definedName name="_REM16" localSheetId="101">#REF!</definedName>
    <definedName name="_REM16" localSheetId="102">#REF!</definedName>
    <definedName name="_REM16" localSheetId="103">#REF!</definedName>
    <definedName name="_REM16" localSheetId="104">#REF!</definedName>
    <definedName name="_REM16" localSheetId="105">#REF!</definedName>
    <definedName name="_REM16" localSheetId="106">#REF!</definedName>
    <definedName name="_REM16" localSheetId="107">#REF!</definedName>
    <definedName name="_REM16" localSheetId="108">#REF!</definedName>
    <definedName name="_REM16" localSheetId="109">#REF!</definedName>
    <definedName name="_REM16" localSheetId="110">#REF!</definedName>
    <definedName name="_REM16" localSheetId="111">#REF!</definedName>
    <definedName name="_REM16" localSheetId="112">#REF!</definedName>
    <definedName name="_REM16" localSheetId="113">#REF!</definedName>
    <definedName name="_REM16" localSheetId="114">#REF!</definedName>
    <definedName name="_REM16" localSheetId="115">#REF!</definedName>
    <definedName name="_REM16" localSheetId="116">#REF!</definedName>
    <definedName name="_REM16" localSheetId="117">#REF!</definedName>
    <definedName name="_REM16" localSheetId="118">#REF!</definedName>
    <definedName name="_REM16" localSheetId="119">#REF!</definedName>
    <definedName name="_REM16" localSheetId="120">#REF!</definedName>
    <definedName name="_REM16" localSheetId="121">#REF!</definedName>
    <definedName name="_REM16" localSheetId="122">#REF!</definedName>
    <definedName name="_REM16" localSheetId="123">#REF!</definedName>
    <definedName name="_REM16" localSheetId="124">#REF!</definedName>
    <definedName name="_REM16" localSheetId="125">#REF!</definedName>
    <definedName name="_REM16" localSheetId="126">#REF!</definedName>
    <definedName name="_REM16" localSheetId="127">#REF!</definedName>
    <definedName name="_REM16" localSheetId="128">#REF!</definedName>
    <definedName name="_REM16" localSheetId="0">#REF!</definedName>
    <definedName name="_REM16">#REF!</definedName>
    <definedName name="_REM17" localSheetId="1">#REF!</definedName>
    <definedName name="_REM17" localSheetId="2">#REF!</definedName>
    <definedName name="_REM17" localSheetId="3">#REF!</definedName>
    <definedName name="_REM17" localSheetId="4">#REF!</definedName>
    <definedName name="_REM17" localSheetId="5">#REF!</definedName>
    <definedName name="_REM17" localSheetId="6">#REF!</definedName>
    <definedName name="_REM17" localSheetId="7">#REF!</definedName>
    <definedName name="_REM17" localSheetId="8">#REF!</definedName>
    <definedName name="_REM17" localSheetId="9">#REF!</definedName>
    <definedName name="_REM17" localSheetId="10">#REF!</definedName>
    <definedName name="_REM17" localSheetId="11">#REF!</definedName>
    <definedName name="_REM17" localSheetId="12">#REF!</definedName>
    <definedName name="_REM17" localSheetId="13">#REF!</definedName>
    <definedName name="_REM17" localSheetId="14">#REF!</definedName>
    <definedName name="_REM17" localSheetId="15">#REF!</definedName>
    <definedName name="_REM17" localSheetId="16">#REF!</definedName>
    <definedName name="_REM17" localSheetId="17">#REF!</definedName>
    <definedName name="_REM17" localSheetId="18">#REF!</definedName>
    <definedName name="_REM17" localSheetId="19">#REF!</definedName>
    <definedName name="_REM17" localSheetId="20">#REF!</definedName>
    <definedName name="_REM17" localSheetId="21">#REF!</definedName>
    <definedName name="_REM17" localSheetId="22">#REF!</definedName>
    <definedName name="_REM17" localSheetId="23">#REF!</definedName>
    <definedName name="_REM17" localSheetId="24">#REF!</definedName>
    <definedName name="_REM17" localSheetId="25">#REF!</definedName>
    <definedName name="_REM17" localSheetId="26">#REF!</definedName>
    <definedName name="_REM17" localSheetId="27">#REF!</definedName>
    <definedName name="_REM17" localSheetId="28">#REF!</definedName>
    <definedName name="_REM17" localSheetId="29">#REF!</definedName>
    <definedName name="_REM17" localSheetId="30">#REF!</definedName>
    <definedName name="_REM17" localSheetId="31">#REF!</definedName>
    <definedName name="_REM17" localSheetId="32">#REF!</definedName>
    <definedName name="_REM17" localSheetId="33">#REF!</definedName>
    <definedName name="_REM17" localSheetId="34">#REF!</definedName>
    <definedName name="_REM17" localSheetId="35">#REF!</definedName>
    <definedName name="_REM17" localSheetId="36">#REF!</definedName>
    <definedName name="_REM17" localSheetId="37">#REF!</definedName>
    <definedName name="_REM17" localSheetId="38">#REF!</definedName>
    <definedName name="_REM17" localSheetId="39">#REF!</definedName>
    <definedName name="_REM17" localSheetId="40">#REF!</definedName>
    <definedName name="_REM17" localSheetId="41">#REF!</definedName>
    <definedName name="_REM17" localSheetId="42">#REF!</definedName>
    <definedName name="_REM17" localSheetId="43">#REF!</definedName>
    <definedName name="_REM17" localSheetId="44">#REF!</definedName>
    <definedName name="_REM17" localSheetId="45">#REF!</definedName>
    <definedName name="_REM17" localSheetId="46">#REF!</definedName>
    <definedName name="_REM17" localSheetId="47">#REF!</definedName>
    <definedName name="_REM17" localSheetId="48">#REF!</definedName>
    <definedName name="_REM17" localSheetId="49">#REF!</definedName>
    <definedName name="_REM17" localSheetId="50">#REF!</definedName>
    <definedName name="_REM17" localSheetId="51">#REF!</definedName>
    <definedName name="_REM17" localSheetId="52">#REF!</definedName>
    <definedName name="_REM17" localSheetId="53">#REF!</definedName>
    <definedName name="_REM17" localSheetId="54">#REF!</definedName>
    <definedName name="_REM17" localSheetId="55">#REF!</definedName>
    <definedName name="_REM17" localSheetId="56">#REF!</definedName>
    <definedName name="_REM17" localSheetId="57">#REF!</definedName>
    <definedName name="_REM17" localSheetId="58">#REF!</definedName>
    <definedName name="_REM17" localSheetId="59">#REF!</definedName>
    <definedName name="_REM17" localSheetId="60">#REF!</definedName>
    <definedName name="_REM17" localSheetId="61">#REF!</definedName>
    <definedName name="_REM17" localSheetId="62">#REF!</definedName>
    <definedName name="_REM17" localSheetId="63">#REF!</definedName>
    <definedName name="_REM17" localSheetId="64">#REF!</definedName>
    <definedName name="_REM17" localSheetId="65">#REF!</definedName>
    <definedName name="_REM17" localSheetId="66">#REF!</definedName>
    <definedName name="_REM17" localSheetId="67">#REF!</definedName>
    <definedName name="_REM17" localSheetId="68">#REF!</definedName>
    <definedName name="_REM17" localSheetId="69">#REF!</definedName>
    <definedName name="_REM17" localSheetId="70">#REF!</definedName>
    <definedName name="_REM17" localSheetId="71">#REF!</definedName>
    <definedName name="_REM17" localSheetId="72">#REF!</definedName>
    <definedName name="_REM17" localSheetId="73">#REF!</definedName>
    <definedName name="_REM17" localSheetId="74">#REF!</definedName>
    <definedName name="_REM17" localSheetId="75">#REF!</definedName>
    <definedName name="_REM17" localSheetId="76">#REF!</definedName>
    <definedName name="_REM17" localSheetId="77">#REF!</definedName>
    <definedName name="_REM17" localSheetId="78">#REF!</definedName>
    <definedName name="_REM17" localSheetId="79">#REF!</definedName>
    <definedName name="_REM17" localSheetId="80">#REF!</definedName>
    <definedName name="_REM17" localSheetId="81">#REF!</definedName>
    <definedName name="_REM17" localSheetId="82">#REF!</definedName>
    <definedName name="_REM17" localSheetId="83">#REF!</definedName>
    <definedName name="_REM17" localSheetId="84">#REF!</definedName>
    <definedName name="_REM17" localSheetId="85">#REF!</definedName>
    <definedName name="_REM17" localSheetId="86">#REF!</definedName>
    <definedName name="_REM17" localSheetId="87">#REF!</definedName>
    <definedName name="_REM17" localSheetId="88">#REF!</definedName>
    <definedName name="_REM17" localSheetId="89">#REF!</definedName>
    <definedName name="_REM17" localSheetId="90">#REF!</definedName>
    <definedName name="_REM17" localSheetId="91">#REF!</definedName>
    <definedName name="_REM17" localSheetId="92">#REF!</definedName>
    <definedName name="_REM17" localSheetId="93">#REF!</definedName>
    <definedName name="_REM17" localSheetId="94">#REF!</definedName>
    <definedName name="_REM17" localSheetId="95">#REF!</definedName>
    <definedName name="_REM17" localSheetId="96">#REF!</definedName>
    <definedName name="_REM17" localSheetId="97">#REF!</definedName>
    <definedName name="_REM17" localSheetId="98">#REF!</definedName>
    <definedName name="_REM17" localSheetId="99">#REF!</definedName>
    <definedName name="_REM17" localSheetId="100">#REF!</definedName>
    <definedName name="_REM17" localSheetId="101">#REF!</definedName>
    <definedName name="_REM17" localSheetId="102">#REF!</definedName>
    <definedName name="_REM17" localSheetId="103">#REF!</definedName>
    <definedName name="_REM17" localSheetId="104">#REF!</definedName>
    <definedName name="_REM17" localSheetId="105">#REF!</definedName>
    <definedName name="_REM17" localSheetId="106">#REF!</definedName>
    <definedName name="_REM17" localSheetId="107">#REF!</definedName>
    <definedName name="_REM17" localSheetId="108">#REF!</definedName>
    <definedName name="_REM17" localSheetId="109">#REF!</definedName>
    <definedName name="_REM17" localSheetId="110">#REF!</definedName>
    <definedName name="_REM17" localSheetId="111">#REF!</definedName>
    <definedName name="_REM17" localSheetId="112">#REF!</definedName>
    <definedName name="_REM17" localSheetId="113">#REF!</definedName>
    <definedName name="_REM17" localSheetId="114">#REF!</definedName>
    <definedName name="_REM17" localSheetId="115">#REF!</definedName>
    <definedName name="_REM17" localSheetId="116">#REF!</definedName>
    <definedName name="_REM17" localSheetId="117">#REF!</definedName>
    <definedName name="_REM17" localSheetId="118">#REF!</definedName>
    <definedName name="_REM17" localSheetId="119">#REF!</definedName>
    <definedName name="_REM17" localSheetId="120">#REF!</definedName>
    <definedName name="_REM17" localSheetId="121">#REF!</definedName>
    <definedName name="_REM17" localSheetId="122">#REF!</definedName>
    <definedName name="_REM17" localSheetId="123">#REF!</definedName>
    <definedName name="_REM17" localSheetId="124">#REF!</definedName>
    <definedName name="_REM17" localSheetId="125">#REF!</definedName>
    <definedName name="_REM17" localSheetId="126">#REF!</definedName>
    <definedName name="_REM17" localSheetId="127">#REF!</definedName>
    <definedName name="_REM17" localSheetId="128">#REF!</definedName>
    <definedName name="_REM17" localSheetId="0">#REF!</definedName>
    <definedName name="_REM17">#REF!</definedName>
    <definedName name="_REM18" localSheetId="1">#REF!</definedName>
    <definedName name="_REM18" localSheetId="2">#REF!</definedName>
    <definedName name="_REM18" localSheetId="3">#REF!</definedName>
    <definedName name="_REM18" localSheetId="4">#REF!</definedName>
    <definedName name="_REM18" localSheetId="5">#REF!</definedName>
    <definedName name="_REM18" localSheetId="6">#REF!</definedName>
    <definedName name="_REM18" localSheetId="7">#REF!</definedName>
    <definedName name="_REM18" localSheetId="8">#REF!</definedName>
    <definedName name="_REM18" localSheetId="9">#REF!</definedName>
    <definedName name="_REM18" localSheetId="10">#REF!</definedName>
    <definedName name="_REM18" localSheetId="11">#REF!</definedName>
    <definedName name="_REM18" localSheetId="12">#REF!</definedName>
    <definedName name="_REM18" localSheetId="13">#REF!</definedName>
    <definedName name="_REM18" localSheetId="14">#REF!</definedName>
    <definedName name="_REM18" localSheetId="15">#REF!</definedName>
    <definedName name="_REM18" localSheetId="16">#REF!</definedName>
    <definedName name="_REM18" localSheetId="17">#REF!</definedName>
    <definedName name="_REM18" localSheetId="18">#REF!</definedName>
    <definedName name="_REM18" localSheetId="19">#REF!</definedName>
    <definedName name="_REM18" localSheetId="20">#REF!</definedName>
    <definedName name="_REM18" localSheetId="21">#REF!</definedName>
    <definedName name="_REM18" localSheetId="22">#REF!</definedName>
    <definedName name="_REM18" localSheetId="23">#REF!</definedName>
    <definedName name="_REM18" localSheetId="24">#REF!</definedName>
    <definedName name="_REM18" localSheetId="25">#REF!</definedName>
    <definedName name="_REM18" localSheetId="26">#REF!</definedName>
    <definedName name="_REM18" localSheetId="27">#REF!</definedName>
    <definedName name="_REM18" localSheetId="28">#REF!</definedName>
    <definedName name="_REM18" localSheetId="29">#REF!</definedName>
    <definedName name="_REM18" localSheetId="30">#REF!</definedName>
    <definedName name="_REM18" localSheetId="31">#REF!</definedName>
    <definedName name="_REM18" localSheetId="32">#REF!</definedName>
    <definedName name="_REM18" localSheetId="33">#REF!</definedName>
    <definedName name="_REM18" localSheetId="34">#REF!</definedName>
    <definedName name="_REM18" localSheetId="35">#REF!</definedName>
    <definedName name="_REM18" localSheetId="36">#REF!</definedName>
    <definedName name="_REM18" localSheetId="37">#REF!</definedName>
    <definedName name="_REM18" localSheetId="38">#REF!</definedName>
    <definedName name="_REM18" localSheetId="39">#REF!</definedName>
    <definedName name="_REM18" localSheetId="40">#REF!</definedName>
    <definedName name="_REM18" localSheetId="41">#REF!</definedName>
    <definedName name="_REM18" localSheetId="42">#REF!</definedName>
    <definedName name="_REM18" localSheetId="43">#REF!</definedName>
    <definedName name="_REM18" localSheetId="44">#REF!</definedName>
    <definedName name="_REM18" localSheetId="45">#REF!</definedName>
    <definedName name="_REM18" localSheetId="46">#REF!</definedName>
    <definedName name="_REM18" localSheetId="47">#REF!</definedName>
    <definedName name="_REM18" localSheetId="48">#REF!</definedName>
    <definedName name="_REM18" localSheetId="49">#REF!</definedName>
    <definedName name="_REM18" localSheetId="50">#REF!</definedName>
    <definedName name="_REM18" localSheetId="51">#REF!</definedName>
    <definedName name="_REM18" localSheetId="52">#REF!</definedName>
    <definedName name="_REM18" localSheetId="53">#REF!</definedName>
    <definedName name="_REM18" localSheetId="54">#REF!</definedName>
    <definedName name="_REM18" localSheetId="55">#REF!</definedName>
    <definedName name="_REM18" localSheetId="56">#REF!</definedName>
    <definedName name="_REM18" localSheetId="57">#REF!</definedName>
    <definedName name="_REM18" localSheetId="58">#REF!</definedName>
    <definedName name="_REM18" localSheetId="59">#REF!</definedName>
    <definedName name="_REM18" localSheetId="60">#REF!</definedName>
    <definedName name="_REM18" localSheetId="61">#REF!</definedName>
    <definedName name="_REM18" localSheetId="62">#REF!</definedName>
    <definedName name="_REM18" localSheetId="63">#REF!</definedName>
    <definedName name="_REM18" localSheetId="64">#REF!</definedName>
    <definedName name="_REM18" localSheetId="65">#REF!</definedName>
    <definedName name="_REM18" localSheetId="66">#REF!</definedName>
    <definedName name="_REM18" localSheetId="67">#REF!</definedName>
    <definedName name="_REM18" localSheetId="68">#REF!</definedName>
    <definedName name="_REM18" localSheetId="69">#REF!</definedName>
    <definedName name="_REM18" localSheetId="70">#REF!</definedName>
    <definedName name="_REM18" localSheetId="71">#REF!</definedName>
    <definedName name="_REM18" localSheetId="72">#REF!</definedName>
    <definedName name="_REM18" localSheetId="73">#REF!</definedName>
    <definedName name="_REM18" localSheetId="74">#REF!</definedName>
    <definedName name="_REM18" localSheetId="75">#REF!</definedName>
    <definedName name="_REM18" localSheetId="76">#REF!</definedName>
    <definedName name="_REM18" localSheetId="77">#REF!</definedName>
    <definedName name="_REM18" localSheetId="78">#REF!</definedName>
    <definedName name="_REM18" localSheetId="79">#REF!</definedName>
    <definedName name="_REM18" localSheetId="80">#REF!</definedName>
    <definedName name="_REM18" localSheetId="81">#REF!</definedName>
    <definedName name="_REM18" localSheetId="82">#REF!</definedName>
    <definedName name="_REM18" localSheetId="83">#REF!</definedName>
    <definedName name="_REM18" localSheetId="84">#REF!</definedName>
    <definedName name="_REM18" localSheetId="85">#REF!</definedName>
    <definedName name="_REM18" localSheetId="86">#REF!</definedName>
    <definedName name="_REM18" localSheetId="87">#REF!</definedName>
    <definedName name="_REM18" localSheetId="88">#REF!</definedName>
    <definedName name="_REM18" localSheetId="89">#REF!</definedName>
    <definedName name="_REM18" localSheetId="90">#REF!</definedName>
    <definedName name="_REM18" localSheetId="91">#REF!</definedName>
    <definedName name="_REM18" localSheetId="92">#REF!</definedName>
    <definedName name="_REM18" localSheetId="93">#REF!</definedName>
    <definedName name="_REM18" localSheetId="94">#REF!</definedName>
    <definedName name="_REM18" localSheetId="95">#REF!</definedName>
    <definedName name="_REM18" localSheetId="96">#REF!</definedName>
    <definedName name="_REM18" localSheetId="97">#REF!</definedName>
    <definedName name="_REM18" localSheetId="98">#REF!</definedName>
    <definedName name="_REM18" localSheetId="99">#REF!</definedName>
    <definedName name="_REM18" localSheetId="100">#REF!</definedName>
    <definedName name="_REM18" localSheetId="101">#REF!</definedName>
    <definedName name="_REM18" localSheetId="102">#REF!</definedName>
    <definedName name="_REM18" localSheetId="103">#REF!</definedName>
    <definedName name="_REM18" localSheetId="104">#REF!</definedName>
    <definedName name="_REM18" localSheetId="105">#REF!</definedName>
    <definedName name="_REM18" localSheetId="106">#REF!</definedName>
    <definedName name="_REM18" localSheetId="107">#REF!</definedName>
    <definedName name="_REM18" localSheetId="108">#REF!</definedName>
    <definedName name="_REM18" localSheetId="109">#REF!</definedName>
    <definedName name="_REM18" localSheetId="110">#REF!</definedName>
    <definedName name="_REM18" localSheetId="111">#REF!</definedName>
    <definedName name="_REM18" localSheetId="112">#REF!</definedName>
    <definedName name="_REM18" localSheetId="113">#REF!</definedName>
    <definedName name="_REM18" localSheetId="114">#REF!</definedName>
    <definedName name="_REM18" localSheetId="115">#REF!</definedName>
    <definedName name="_REM18" localSheetId="116">#REF!</definedName>
    <definedName name="_REM18" localSheetId="117">#REF!</definedName>
    <definedName name="_REM18" localSheetId="118">#REF!</definedName>
    <definedName name="_REM18" localSheetId="119">#REF!</definedName>
    <definedName name="_REM18" localSheetId="120">#REF!</definedName>
    <definedName name="_REM18" localSheetId="121">#REF!</definedName>
    <definedName name="_REM18" localSheetId="122">#REF!</definedName>
    <definedName name="_REM18" localSheetId="123">#REF!</definedName>
    <definedName name="_REM18" localSheetId="124">#REF!</definedName>
    <definedName name="_REM18" localSheetId="125">#REF!</definedName>
    <definedName name="_REM18" localSheetId="126">#REF!</definedName>
    <definedName name="_REM18" localSheetId="127">#REF!</definedName>
    <definedName name="_REM18" localSheetId="128">#REF!</definedName>
    <definedName name="_REM18" localSheetId="0">#REF!</definedName>
    <definedName name="_REM18">#REF!</definedName>
    <definedName name="_REM19" localSheetId="1">#REF!</definedName>
    <definedName name="_REM19" localSheetId="2">#REF!</definedName>
    <definedName name="_REM19" localSheetId="3">#REF!</definedName>
    <definedName name="_REM19" localSheetId="4">#REF!</definedName>
    <definedName name="_REM19" localSheetId="5">#REF!</definedName>
    <definedName name="_REM19" localSheetId="6">#REF!</definedName>
    <definedName name="_REM19" localSheetId="7">#REF!</definedName>
    <definedName name="_REM19" localSheetId="8">#REF!</definedName>
    <definedName name="_REM19" localSheetId="9">#REF!</definedName>
    <definedName name="_REM19" localSheetId="10">#REF!</definedName>
    <definedName name="_REM19" localSheetId="11">#REF!</definedName>
    <definedName name="_REM19" localSheetId="12">#REF!</definedName>
    <definedName name="_REM19" localSheetId="13">#REF!</definedName>
    <definedName name="_REM19" localSheetId="14">#REF!</definedName>
    <definedName name="_REM19" localSheetId="15">#REF!</definedName>
    <definedName name="_REM19" localSheetId="16">#REF!</definedName>
    <definedName name="_REM19" localSheetId="17">#REF!</definedName>
    <definedName name="_REM19" localSheetId="18">#REF!</definedName>
    <definedName name="_REM19" localSheetId="19">#REF!</definedName>
    <definedName name="_REM19" localSheetId="20">#REF!</definedName>
    <definedName name="_REM19" localSheetId="21">#REF!</definedName>
    <definedName name="_REM19" localSheetId="22">#REF!</definedName>
    <definedName name="_REM19" localSheetId="23">#REF!</definedName>
    <definedName name="_REM19" localSheetId="24">#REF!</definedName>
    <definedName name="_REM19" localSheetId="25">#REF!</definedName>
    <definedName name="_REM19" localSheetId="26">#REF!</definedName>
    <definedName name="_REM19" localSheetId="27">#REF!</definedName>
    <definedName name="_REM19" localSheetId="28">#REF!</definedName>
    <definedName name="_REM19" localSheetId="29">#REF!</definedName>
    <definedName name="_REM19" localSheetId="30">#REF!</definedName>
    <definedName name="_REM19" localSheetId="31">#REF!</definedName>
    <definedName name="_REM19" localSheetId="32">#REF!</definedName>
    <definedName name="_REM19" localSheetId="33">#REF!</definedName>
    <definedName name="_REM19" localSheetId="34">#REF!</definedName>
    <definedName name="_REM19" localSheetId="35">#REF!</definedName>
    <definedName name="_REM19" localSheetId="36">#REF!</definedName>
    <definedName name="_REM19" localSheetId="37">#REF!</definedName>
    <definedName name="_REM19" localSheetId="38">#REF!</definedName>
    <definedName name="_REM19" localSheetId="39">#REF!</definedName>
    <definedName name="_REM19" localSheetId="40">#REF!</definedName>
    <definedName name="_REM19" localSheetId="41">#REF!</definedName>
    <definedName name="_REM19" localSheetId="42">#REF!</definedName>
    <definedName name="_REM19" localSheetId="43">#REF!</definedName>
    <definedName name="_REM19" localSheetId="44">#REF!</definedName>
    <definedName name="_REM19" localSheetId="45">#REF!</definedName>
    <definedName name="_REM19" localSheetId="46">#REF!</definedName>
    <definedName name="_REM19" localSheetId="47">#REF!</definedName>
    <definedName name="_REM19" localSheetId="48">#REF!</definedName>
    <definedName name="_REM19" localSheetId="49">#REF!</definedName>
    <definedName name="_REM19" localSheetId="50">#REF!</definedName>
    <definedName name="_REM19" localSheetId="51">#REF!</definedName>
    <definedName name="_REM19" localSheetId="52">#REF!</definedName>
    <definedName name="_REM19" localSheetId="53">#REF!</definedName>
    <definedName name="_REM19" localSheetId="54">#REF!</definedName>
    <definedName name="_REM19" localSheetId="55">#REF!</definedName>
    <definedName name="_REM19" localSheetId="56">#REF!</definedName>
    <definedName name="_REM19" localSheetId="57">#REF!</definedName>
    <definedName name="_REM19" localSheetId="58">#REF!</definedName>
    <definedName name="_REM19" localSheetId="59">#REF!</definedName>
    <definedName name="_REM19" localSheetId="60">#REF!</definedName>
    <definedName name="_REM19" localSheetId="61">#REF!</definedName>
    <definedName name="_REM19" localSheetId="62">#REF!</definedName>
    <definedName name="_REM19" localSheetId="63">#REF!</definedName>
    <definedName name="_REM19" localSheetId="64">#REF!</definedName>
    <definedName name="_REM19" localSheetId="65">#REF!</definedName>
    <definedName name="_REM19" localSheetId="66">#REF!</definedName>
    <definedName name="_REM19" localSheetId="67">#REF!</definedName>
    <definedName name="_REM19" localSheetId="68">#REF!</definedName>
    <definedName name="_REM19" localSheetId="69">#REF!</definedName>
    <definedName name="_REM19" localSheetId="70">#REF!</definedName>
    <definedName name="_REM19" localSheetId="71">#REF!</definedName>
    <definedName name="_REM19" localSheetId="72">#REF!</definedName>
    <definedName name="_REM19" localSheetId="73">#REF!</definedName>
    <definedName name="_REM19" localSheetId="74">#REF!</definedName>
    <definedName name="_REM19" localSheetId="75">#REF!</definedName>
    <definedName name="_REM19" localSheetId="76">#REF!</definedName>
    <definedName name="_REM19" localSheetId="77">#REF!</definedName>
    <definedName name="_REM19" localSheetId="78">#REF!</definedName>
    <definedName name="_REM19" localSheetId="79">#REF!</definedName>
    <definedName name="_REM19" localSheetId="80">#REF!</definedName>
    <definedName name="_REM19" localSheetId="81">#REF!</definedName>
    <definedName name="_REM19" localSheetId="82">#REF!</definedName>
    <definedName name="_REM19" localSheetId="83">#REF!</definedName>
    <definedName name="_REM19" localSheetId="84">#REF!</definedName>
    <definedName name="_REM19" localSheetId="85">#REF!</definedName>
    <definedName name="_REM19" localSheetId="86">#REF!</definedName>
    <definedName name="_REM19" localSheetId="87">#REF!</definedName>
    <definedName name="_REM19" localSheetId="88">#REF!</definedName>
    <definedName name="_REM19" localSheetId="89">#REF!</definedName>
    <definedName name="_REM19" localSheetId="90">#REF!</definedName>
    <definedName name="_REM19" localSheetId="91">#REF!</definedName>
    <definedName name="_REM19" localSheetId="92">#REF!</definedName>
    <definedName name="_REM19" localSheetId="93">#REF!</definedName>
    <definedName name="_REM19" localSheetId="94">#REF!</definedName>
    <definedName name="_REM19" localSheetId="95">#REF!</definedName>
    <definedName name="_REM19" localSheetId="96">#REF!</definedName>
    <definedName name="_REM19" localSheetId="97">#REF!</definedName>
    <definedName name="_REM19" localSheetId="98">#REF!</definedName>
    <definedName name="_REM19" localSheetId="99">#REF!</definedName>
    <definedName name="_REM19" localSheetId="100">#REF!</definedName>
    <definedName name="_REM19" localSheetId="101">#REF!</definedName>
    <definedName name="_REM19" localSheetId="102">#REF!</definedName>
    <definedName name="_REM19" localSheetId="103">#REF!</definedName>
    <definedName name="_REM19" localSheetId="104">#REF!</definedName>
    <definedName name="_REM19" localSheetId="105">#REF!</definedName>
    <definedName name="_REM19" localSheetId="106">#REF!</definedName>
    <definedName name="_REM19" localSheetId="107">#REF!</definedName>
    <definedName name="_REM19" localSheetId="108">#REF!</definedName>
    <definedName name="_REM19" localSheetId="109">#REF!</definedName>
    <definedName name="_REM19" localSheetId="110">#REF!</definedName>
    <definedName name="_REM19" localSheetId="111">#REF!</definedName>
    <definedName name="_REM19" localSheetId="112">#REF!</definedName>
    <definedName name="_REM19" localSheetId="113">#REF!</definedName>
    <definedName name="_REM19" localSheetId="114">#REF!</definedName>
    <definedName name="_REM19" localSheetId="115">#REF!</definedName>
    <definedName name="_REM19" localSheetId="116">#REF!</definedName>
    <definedName name="_REM19" localSheetId="117">#REF!</definedName>
    <definedName name="_REM19" localSheetId="118">#REF!</definedName>
    <definedName name="_REM19" localSheetId="119">#REF!</definedName>
    <definedName name="_REM19" localSheetId="120">#REF!</definedName>
    <definedName name="_REM19" localSheetId="121">#REF!</definedName>
    <definedName name="_REM19" localSheetId="122">#REF!</definedName>
    <definedName name="_REM19" localSheetId="123">#REF!</definedName>
    <definedName name="_REM19" localSheetId="124">#REF!</definedName>
    <definedName name="_REM19" localSheetId="125">#REF!</definedName>
    <definedName name="_REM19" localSheetId="126">#REF!</definedName>
    <definedName name="_REM19" localSheetId="127">#REF!</definedName>
    <definedName name="_REM19" localSheetId="128">#REF!</definedName>
    <definedName name="_REM19" localSheetId="0">#REF!</definedName>
    <definedName name="_REM19">#REF!</definedName>
    <definedName name="_REM2" localSheetId="1">#REF!</definedName>
    <definedName name="_REM2" localSheetId="2">#REF!</definedName>
    <definedName name="_REM2" localSheetId="3">#REF!</definedName>
    <definedName name="_REM2" localSheetId="4">#REF!</definedName>
    <definedName name="_REM2" localSheetId="5">#REF!</definedName>
    <definedName name="_REM2" localSheetId="6">#REF!</definedName>
    <definedName name="_REM2" localSheetId="7">#REF!</definedName>
    <definedName name="_REM2" localSheetId="8">#REF!</definedName>
    <definedName name="_REM2" localSheetId="9">#REF!</definedName>
    <definedName name="_REM2" localSheetId="10">#REF!</definedName>
    <definedName name="_REM2" localSheetId="11">#REF!</definedName>
    <definedName name="_REM2" localSheetId="12">#REF!</definedName>
    <definedName name="_REM2" localSheetId="13">#REF!</definedName>
    <definedName name="_REM2" localSheetId="14">#REF!</definedName>
    <definedName name="_REM2" localSheetId="15">#REF!</definedName>
    <definedName name="_REM2" localSheetId="16">#REF!</definedName>
    <definedName name="_REM2" localSheetId="17">#REF!</definedName>
    <definedName name="_REM2" localSheetId="18">#REF!</definedName>
    <definedName name="_REM2" localSheetId="19">#REF!</definedName>
    <definedName name="_REM2" localSheetId="20">#REF!</definedName>
    <definedName name="_REM2" localSheetId="21">#REF!</definedName>
    <definedName name="_REM2" localSheetId="22">#REF!</definedName>
    <definedName name="_REM2" localSheetId="23">#REF!</definedName>
    <definedName name="_REM2" localSheetId="24">#REF!</definedName>
    <definedName name="_REM2" localSheetId="25">#REF!</definedName>
    <definedName name="_REM2" localSheetId="26">#REF!</definedName>
    <definedName name="_REM2" localSheetId="27">#REF!</definedName>
    <definedName name="_REM2" localSheetId="28">#REF!</definedName>
    <definedName name="_REM2" localSheetId="29">#REF!</definedName>
    <definedName name="_REM2" localSheetId="30">#REF!</definedName>
    <definedName name="_REM2" localSheetId="31">#REF!</definedName>
    <definedName name="_REM2" localSheetId="32">#REF!</definedName>
    <definedName name="_REM2" localSheetId="33">#REF!</definedName>
    <definedName name="_REM2" localSheetId="34">#REF!</definedName>
    <definedName name="_REM2" localSheetId="35">#REF!</definedName>
    <definedName name="_REM2" localSheetId="36">#REF!</definedName>
    <definedName name="_REM2" localSheetId="37">#REF!</definedName>
    <definedName name="_REM2" localSheetId="38">#REF!</definedName>
    <definedName name="_REM2" localSheetId="39">#REF!</definedName>
    <definedName name="_REM2" localSheetId="40">#REF!</definedName>
    <definedName name="_REM2" localSheetId="41">#REF!</definedName>
    <definedName name="_REM2" localSheetId="42">#REF!</definedName>
    <definedName name="_REM2" localSheetId="43">#REF!</definedName>
    <definedName name="_REM2" localSheetId="44">#REF!</definedName>
    <definedName name="_REM2" localSheetId="45">#REF!</definedName>
    <definedName name="_REM2" localSheetId="46">#REF!</definedName>
    <definedName name="_REM2" localSheetId="47">#REF!</definedName>
    <definedName name="_REM2" localSheetId="48">#REF!</definedName>
    <definedName name="_REM2" localSheetId="49">#REF!</definedName>
    <definedName name="_REM2" localSheetId="50">#REF!</definedName>
    <definedName name="_REM2" localSheetId="51">#REF!</definedName>
    <definedName name="_REM2" localSheetId="52">#REF!</definedName>
    <definedName name="_REM2" localSheetId="53">#REF!</definedName>
    <definedName name="_REM2" localSheetId="54">#REF!</definedName>
    <definedName name="_REM2" localSheetId="55">#REF!</definedName>
    <definedName name="_REM2" localSheetId="56">#REF!</definedName>
    <definedName name="_REM2" localSheetId="57">#REF!</definedName>
    <definedName name="_REM2" localSheetId="58">#REF!</definedName>
    <definedName name="_REM2" localSheetId="59">#REF!</definedName>
    <definedName name="_REM2" localSheetId="60">#REF!</definedName>
    <definedName name="_REM2" localSheetId="61">#REF!</definedName>
    <definedName name="_REM2" localSheetId="62">#REF!</definedName>
    <definedName name="_REM2" localSheetId="63">#REF!</definedName>
    <definedName name="_REM2" localSheetId="64">#REF!</definedName>
    <definedName name="_REM2" localSheetId="65">#REF!</definedName>
    <definedName name="_REM2" localSheetId="66">#REF!</definedName>
    <definedName name="_REM2" localSheetId="67">#REF!</definedName>
    <definedName name="_REM2" localSheetId="68">#REF!</definedName>
    <definedName name="_REM2" localSheetId="69">#REF!</definedName>
    <definedName name="_REM2" localSheetId="70">#REF!</definedName>
    <definedName name="_REM2" localSheetId="71">#REF!</definedName>
    <definedName name="_REM2" localSheetId="72">#REF!</definedName>
    <definedName name="_REM2" localSheetId="73">#REF!</definedName>
    <definedName name="_REM2" localSheetId="74">#REF!</definedName>
    <definedName name="_REM2" localSheetId="75">#REF!</definedName>
    <definedName name="_REM2" localSheetId="76">#REF!</definedName>
    <definedName name="_REM2" localSheetId="77">#REF!</definedName>
    <definedName name="_REM2" localSheetId="78">#REF!</definedName>
    <definedName name="_REM2" localSheetId="79">#REF!</definedName>
    <definedName name="_REM2" localSheetId="80">#REF!</definedName>
    <definedName name="_REM2" localSheetId="81">#REF!</definedName>
    <definedName name="_REM2" localSheetId="82">#REF!</definedName>
    <definedName name="_REM2" localSheetId="83">#REF!</definedName>
    <definedName name="_REM2" localSheetId="84">#REF!</definedName>
    <definedName name="_REM2" localSheetId="85">#REF!</definedName>
    <definedName name="_REM2" localSheetId="86">#REF!</definedName>
    <definedName name="_REM2" localSheetId="87">#REF!</definedName>
    <definedName name="_REM2" localSheetId="88">#REF!</definedName>
    <definedName name="_REM2" localSheetId="89">#REF!</definedName>
    <definedName name="_REM2" localSheetId="90">#REF!</definedName>
    <definedName name="_REM2" localSheetId="91">#REF!</definedName>
    <definedName name="_REM2" localSheetId="92">#REF!</definedName>
    <definedName name="_REM2" localSheetId="93">#REF!</definedName>
    <definedName name="_REM2" localSheetId="94">#REF!</definedName>
    <definedName name="_REM2" localSheetId="95">#REF!</definedName>
    <definedName name="_REM2" localSheetId="96">#REF!</definedName>
    <definedName name="_REM2" localSheetId="97">#REF!</definedName>
    <definedName name="_REM2" localSheetId="98">#REF!</definedName>
    <definedName name="_REM2" localSheetId="99">#REF!</definedName>
    <definedName name="_REM2" localSheetId="100">#REF!</definedName>
    <definedName name="_REM2" localSheetId="101">#REF!</definedName>
    <definedName name="_REM2" localSheetId="102">#REF!</definedName>
    <definedName name="_REM2" localSheetId="103">#REF!</definedName>
    <definedName name="_REM2" localSheetId="104">#REF!</definedName>
    <definedName name="_REM2" localSheetId="105">#REF!</definedName>
    <definedName name="_REM2" localSheetId="106">#REF!</definedName>
    <definedName name="_REM2" localSheetId="107">#REF!</definedName>
    <definedName name="_REM2" localSheetId="108">#REF!</definedName>
    <definedName name="_REM2" localSheetId="109">#REF!</definedName>
    <definedName name="_REM2" localSheetId="110">#REF!</definedName>
    <definedName name="_REM2" localSheetId="111">#REF!</definedName>
    <definedName name="_REM2" localSheetId="112">#REF!</definedName>
    <definedName name="_REM2" localSheetId="113">#REF!</definedName>
    <definedName name="_REM2" localSheetId="114">#REF!</definedName>
    <definedName name="_REM2" localSheetId="115">#REF!</definedName>
    <definedName name="_REM2" localSheetId="116">#REF!</definedName>
    <definedName name="_REM2" localSheetId="117">#REF!</definedName>
    <definedName name="_REM2" localSheetId="118">#REF!</definedName>
    <definedName name="_REM2" localSheetId="119">#REF!</definedName>
    <definedName name="_REM2" localSheetId="120">#REF!</definedName>
    <definedName name="_REM2" localSheetId="121">#REF!</definedName>
    <definedName name="_REM2" localSheetId="122">#REF!</definedName>
    <definedName name="_REM2" localSheetId="123">#REF!</definedName>
    <definedName name="_REM2" localSheetId="124">#REF!</definedName>
    <definedName name="_REM2" localSheetId="125">#REF!</definedName>
    <definedName name="_REM2" localSheetId="126">#REF!</definedName>
    <definedName name="_REM2" localSheetId="127">#REF!</definedName>
    <definedName name="_REM2" localSheetId="128">#REF!</definedName>
    <definedName name="_REM2" localSheetId="0">#REF!</definedName>
    <definedName name="_REM2">#REF!</definedName>
    <definedName name="_REM20" localSheetId="1">#REF!</definedName>
    <definedName name="_REM20" localSheetId="2">#REF!</definedName>
    <definedName name="_REM20" localSheetId="3">#REF!</definedName>
    <definedName name="_REM20" localSheetId="4">#REF!</definedName>
    <definedName name="_REM20" localSheetId="5">#REF!</definedName>
    <definedName name="_REM20" localSheetId="6">#REF!</definedName>
    <definedName name="_REM20" localSheetId="7">#REF!</definedName>
    <definedName name="_REM20" localSheetId="8">#REF!</definedName>
    <definedName name="_REM20" localSheetId="9">#REF!</definedName>
    <definedName name="_REM20" localSheetId="10">#REF!</definedName>
    <definedName name="_REM20" localSheetId="11">#REF!</definedName>
    <definedName name="_REM20" localSheetId="12">#REF!</definedName>
    <definedName name="_REM20" localSheetId="13">#REF!</definedName>
    <definedName name="_REM20" localSheetId="14">#REF!</definedName>
    <definedName name="_REM20" localSheetId="15">#REF!</definedName>
    <definedName name="_REM20" localSheetId="16">#REF!</definedName>
    <definedName name="_REM20" localSheetId="17">#REF!</definedName>
    <definedName name="_REM20" localSheetId="18">#REF!</definedName>
    <definedName name="_REM20" localSheetId="19">#REF!</definedName>
    <definedName name="_REM20" localSheetId="20">#REF!</definedName>
    <definedName name="_REM20" localSheetId="21">#REF!</definedName>
    <definedName name="_REM20" localSheetId="22">#REF!</definedName>
    <definedName name="_REM20" localSheetId="23">#REF!</definedName>
    <definedName name="_REM20" localSheetId="24">#REF!</definedName>
    <definedName name="_REM20" localSheetId="25">#REF!</definedName>
    <definedName name="_REM20" localSheetId="26">#REF!</definedName>
    <definedName name="_REM20" localSheetId="27">#REF!</definedName>
    <definedName name="_REM20" localSheetId="28">#REF!</definedName>
    <definedName name="_REM20" localSheetId="29">#REF!</definedName>
    <definedName name="_REM20" localSheetId="30">#REF!</definedName>
    <definedName name="_REM20" localSheetId="31">#REF!</definedName>
    <definedName name="_REM20" localSheetId="32">#REF!</definedName>
    <definedName name="_REM20" localSheetId="33">#REF!</definedName>
    <definedName name="_REM20" localSheetId="34">#REF!</definedName>
    <definedName name="_REM20" localSheetId="35">#REF!</definedName>
    <definedName name="_REM20" localSheetId="36">#REF!</definedName>
    <definedName name="_REM20" localSheetId="37">#REF!</definedName>
    <definedName name="_REM20" localSheetId="38">#REF!</definedName>
    <definedName name="_REM20" localSheetId="39">#REF!</definedName>
    <definedName name="_REM20" localSheetId="40">#REF!</definedName>
    <definedName name="_REM20" localSheetId="41">#REF!</definedName>
    <definedName name="_REM20" localSheetId="42">#REF!</definedName>
    <definedName name="_REM20" localSheetId="43">#REF!</definedName>
    <definedName name="_REM20" localSheetId="44">#REF!</definedName>
    <definedName name="_REM20" localSheetId="45">#REF!</definedName>
    <definedName name="_REM20" localSheetId="46">#REF!</definedName>
    <definedName name="_REM20" localSheetId="47">#REF!</definedName>
    <definedName name="_REM20" localSheetId="48">#REF!</definedName>
    <definedName name="_REM20" localSheetId="49">#REF!</definedName>
    <definedName name="_REM20" localSheetId="50">#REF!</definedName>
    <definedName name="_REM20" localSheetId="51">#REF!</definedName>
    <definedName name="_REM20" localSheetId="52">#REF!</definedName>
    <definedName name="_REM20" localSheetId="53">#REF!</definedName>
    <definedName name="_REM20" localSheetId="54">#REF!</definedName>
    <definedName name="_REM20" localSheetId="55">#REF!</definedName>
    <definedName name="_REM20" localSheetId="56">#REF!</definedName>
    <definedName name="_REM20" localSheetId="57">#REF!</definedName>
    <definedName name="_REM20" localSheetId="58">#REF!</definedName>
    <definedName name="_REM20" localSheetId="59">#REF!</definedName>
    <definedName name="_REM20" localSheetId="60">#REF!</definedName>
    <definedName name="_REM20" localSheetId="61">#REF!</definedName>
    <definedName name="_REM20" localSheetId="62">#REF!</definedName>
    <definedName name="_REM20" localSheetId="63">#REF!</definedName>
    <definedName name="_REM20" localSheetId="64">#REF!</definedName>
    <definedName name="_REM20" localSheetId="65">#REF!</definedName>
    <definedName name="_REM20" localSheetId="66">#REF!</definedName>
    <definedName name="_REM20" localSheetId="67">#REF!</definedName>
    <definedName name="_REM20" localSheetId="68">#REF!</definedName>
    <definedName name="_REM20" localSheetId="69">#REF!</definedName>
    <definedName name="_REM20" localSheetId="70">#REF!</definedName>
    <definedName name="_REM20" localSheetId="71">#REF!</definedName>
    <definedName name="_REM20" localSheetId="72">#REF!</definedName>
    <definedName name="_REM20" localSheetId="73">#REF!</definedName>
    <definedName name="_REM20" localSheetId="74">#REF!</definedName>
    <definedName name="_REM20" localSheetId="75">#REF!</definedName>
    <definedName name="_REM20" localSheetId="76">#REF!</definedName>
    <definedName name="_REM20" localSheetId="77">#REF!</definedName>
    <definedName name="_REM20" localSheetId="78">#REF!</definedName>
    <definedName name="_REM20" localSheetId="79">#REF!</definedName>
    <definedName name="_REM20" localSheetId="80">#REF!</definedName>
    <definedName name="_REM20" localSheetId="81">#REF!</definedName>
    <definedName name="_REM20" localSheetId="82">#REF!</definedName>
    <definedName name="_REM20" localSheetId="83">#REF!</definedName>
    <definedName name="_REM20" localSheetId="84">#REF!</definedName>
    <definedName name="_REM20" localSheetId="85">#REF!</definedName>
    <definedName name="_REM20" localSheetId="86">#REF!</definedName>
    <definedName name="_REM20" localSheetId="87">#REF!</definedName>
    <definedName name="_REM20" localSheetId="88">#REF!</definedName>
    <definedName name="_REM20" localSheetId="89">#REF!</definedName>
    <definedName name="_REM20" localSheetId="90">#REF!</definedName>
    <definedName name="_REM20" localSheetId="91">#REF!</definedName>
    <definedName name="_REM20" localSheetId="92">#REF!</definedName>
    <definedName name="_REM20" localSheetId="93">#REF!</definedName>
    <definedName name="_REM20" localSheetId="94">#REF!</definedName>
    <definedName name="_REM20" localSheetId="95">#REF!</definedName>
    <definedName name="_REM20" localSheetId="96">#REF!</definedName>
    <definedName name="_REM20" localSheetId="97">#REF!</definedName>
    <definedName name="_REM20" localSheetId="98">#REF!</definedName>
    <definedName name="_REM20" localSheetId="99">#REF!</definedName>
    <definedName name="_REM20" localSheetId="100">#REF!</definedName>
    <definedName name="_REM20" localSheetId="101">#REF!</definedName>
    <definedName name="_REM20" localSheetId="102">#REF!</definedName>
    <definedName name="_REM20" localSheetId="103">#REF!</definedName>
    <definedName name="_REM20" localSheetId="104">#REF!</definedName>
    <definedName name="_REM20" localSheetId="105">#REF!</definedName>
    <definedName name="_REM20" localSheetId="106">#REF!</definedName>
    <definedName name="_REM20" localSheetId="107">#REF!</definedName>
    <definedName name="_REM20" localSheetId="108">#REF!</definedName>
    <definedName name="_REM20" localSheetId="109">#REF!</definedName>
    <definedName name="_REM20" localSheetId="110">#REF!</definedName>
    <definedName name="_REM20" localSheetId="111">#REF!</definedName>
    <definedName name="_REM20" localSheetId="112">#REF!</definedName>
    <definedName name="_REM20" localSheetId="113">#REF!</definedName>
    <definedName name="_REM20" localSheetId="114">#REF!</definedName>
    <definedName name="_REM20" localSheetId="115">#REF!</definedName>
    <definedName name="_REM20" localSheetId="116">#REF!</definedName>
    <definedName name="_REM20" localSheetId="117">#REF!</definedName>
    <definedName name="_REM20" localSheetId="118">#REF!</definedName>
    <definedName name="_REM20" localSheetId="119">#REF!</definedName>
    <definedName name="_REM20" localSheetId="120">#REF!</definedName>
    <definedName name="_REM20" localSheetId="121">#REF!</definedName>
    <definedName name="_REM20" localSheetId="122">#REF!</definedName>
    <definedName name="_REM20" localSheetId="123">#REF!</definedName>
    <definedName name="_REM20" localSheetId="124">#REF!</definedName>
    <definedName name="_REM20" localSheetId="125">#REF!</definedName>
    <definedName name="_REM20" localSheetId="126">#REF!</definedName>
    <definedName name="_REM20" localSheetId="127">#REF!</definedName>
    <definedName name="_REM20" localSheetId="128">#REF!</definedName>
    <definedName name="_REM20" localSheetId="0">#REF!</definedName>
    <definedName name="_REM20">#REF!</definedName>
    <definedName name="_REM3" localSheetId="1">#REF!</definedName>
    <definedName name="_REM3" localSheetId="2">#REF!</definedName>
    <definedName name="_REM3" localSheetId="3">#REF!</definedName>
    <definedName name="_REM3" localSheetId="4">#REF!</definedName>
    <definedName name="_REM3" localSheetId="5">#REF!</definedName>
    <definedName name="_REM3" localSheetId="6">#REF!</definedName>
    <definedName name="_REM3" localSheetId="7">#REF!</definedName>
    <definedName name="_REM3" localSheetId="8">#REF!</definedName>
    <definedName name="_REM3" localSheetId="9">#REF!</definedName>
    <definedName name="_REM3" localSheetId="10">#REF!</definedName>
    <definedName name="_REM3" localSheetId="11">#REF!</definedName>
    <definedName name="_REM3" localSheetId="12">#REF!</definedName>
    <definedName name="_REM3" localSheetId="13">#REF!</definedName>
    <definedName name="_REM3" localSheetId="14">#REF!</definedName>
    <definedName name="_REM3" localSheetId="15">#REF!</definedName>
    <definedName name="_REM3" localSheetId="16">#REF!</definedName>
    <definedName name="_REM3" localSheetId="17">#REF!</definedName>
    <definedName name="_REM3" localSheetId="18">#REF!</definedName>
    <definedName name="_REM3" localSheetId="19">#REF!</definedName>
    <definedName name="_REM3" localSheetId="20">#REF!</definedName>
    <definedName name="_REM3" localSheetId="21">#REF!</definedName>
    <definedName name="_REM3" localSheetId="22">#REF!</definedName>
    <definedName name="_REM3" localSheetId="23">#REF!</definedName>
    <definedName name="_REM3" localSheetId="24">#REF!</definedName>
    <definedName name="_REM3" localSheetId="25">#REF!</definedName>
    <definedName name="_REM3" localSheetId="26">#REF!</definedName>
    <definedName name="_REM3" localSheetId="27">#REF!</definedName>
    <definedName name="_REM3" localSheetId="28">#REF!</definedName>
    <definedName name="_REM3" localSheetId="29">#REF!</definedName>
    <definedName name="_REM3" localSheetId="30">#REF!</definedName>
    <definedName name="_REM3" localSheetId="31">#REF!</definedName>
    <definedName name="_REM3" localSheetId="32">#REF!</definedName>
    <definedName name="_REM3" localSheetId="33">#REF!</definedName>
    <definedName name="_REM3" localSheetId="34">#REF!</definedName>
    <definedName name="_REM3" localSheetId="35">#REF!</definedName>
    <definedName name="_REM3" localSheetId="36">#REF!</definedName>
    <definedName name="_REM3" localSheetId="37">#REF!</definedName>
    <definedName name="_REM3" localSheetId="38">#REF!</definedName>
    <definedName name="_REM3" localSheetId="39">#REF!</definedName>
    <definedName name="_REM3" localSheetId="40">#REF!</definedName>
    <definedName name="_REM3" localSheetId="41">#REF!</definedName>
    <definedName name="_REM3" localSheetId="42">#REF!</definedName>
    <definedName name="_REM3" localSheetId="43">#REF!</definedName>
    <definedName name="_REM3" localSheetId="44">#REF!</definedName>
    <definedName name="_REM3" localSheetId="45">#REF!</definedName>
    <definedName name="_REM3" localSheetId="46">#REF!</definedName>
    <definedName name="_REM3" localSheetId="47">#REF!</definedName>
    <definedName name="_REM3" localSheetId="48">#REF!</definedName>
    <definedName name="_REM3" localSheetId="49">#REF!</definedName>
    <definedName name="_REM3" localSheetId="50">#REF!</definedName>
    <definedName name="_REM3" localSheetId="51">#REF!</definedName>
    <definedName name="_REM3" localSheetId="52">#REF!</definedName>
    <definedName name="_REM3" localSheetId="53">#REF!</definedName>
    <definedName name="_REM3" localSheetId="54">#REF!</definedName>
    <definedName name="_REM3" localSheetId="55">#REF!</definedName>
    <definedName name="_REM3" localSheetId="56">#REF!</definedName>
    <definedName name="_REM3" localSheetId="57">#REF!</definedName>
    <definedName name="_REM3" localSheetId="58">#REF!</definedName>
    <definedName name="_REM3" localSheetId="59">#REF!</definedName>
    <definedName name="_REM3" localSheetId="60">#REF!</definedName>
    <definedName name="_REM3" localSheetId="61">#REF!</definedName>
    <definedName name="_REM3" localSheetId="62">#REF!</definedName>
    <definedName name="_REM3" localSheetId="63">#REF!</definedName>
    <definedName name="_REM3" localSheetId="64">#REF!</definedName>
    <definedName name="_REM3" localSheetId="65">#REF!</definedName>
    <definedName name="_REM3" localSheetId="66">#REF!</definedName>
    <definedName name="_REM3" localSheetId="67">#REF!</definedName>
    <definedName name="_REM3" localSheetId="68">#REF!</definedName>
    <definedName name="_REM3" localSheetId="69">#REF!</definedName>
    <definedName name="_REM3" localSheetId="70">#REF!</definedName>
    <definedName name="_REM3" localSheetId="71">#REF!</definedName>
    <definedName name="_REM3" localSheetId="72">#REF!</definedName>
    <definedName name="_REM3" localSheetId="73">#REF!</definedName>
    <definedName name="_REM3" localSheetId="74">#REF!</definedName>
    <definedName name="_REM3" localSheetId="75">#REF!</definedName>
    <definedName name="_REM3" localSheetId="76">#REF!</definedName>
    <definedName name="_REM3" localSheetId="77">#REF!</definedName>
    <definedName name="_REM3" localSheetId="78">#REF!</definedName>
    <definedName name="_REM3" localSheetId="79">#REF!</definedName>
    <definedName name="_REM3" localSheetId="80">#REF!</definedName>
    <definedName name="_REM3" localSheetId="81">#REF!</definedName>
    <definedName name="_REM3" localSheetId="82">#REF!</definedName>
    <definedName name="_REM3" localSheetId="83">#REF!</definedName>
    <definedName name="_REM3" localSheetId="84">#REF!</definedName>
    <definedName name="_REM3" localSheetId="85">#REF!</definedName>
    <definedName name="_REM3" localSheetId="86">#REF!</definedName>
    <definedName name="_REM3" localSheetId="87">#REF!</definedName>
    <definedName name="_REM3" localSheetId="88">#REF!</definedName>
    <definedName name="_REM3" localSheetId="89">#REF!</definedName>
    <definedName name="_REM3" localSheetId="90">#REF!</definedName>
    <definedName name="_REM3" localSheetId="91">#REF!</definedName>
    <definedName name="_REM3" localSheetId="92">#REF!</definedName>
    <definedName name="_REM3" localSheetId="93">#REF!</definedName>
    <definedName name="_REM3" localSheetId="94">#REF!</definedName>
    <definedName name="_REM3" localSheetId="95">#REF!</definedName>
    <definedName name="_REM3" localSheetId="96">#REF!</definedName>
    <definedName name="_REM3" localSheetId="97">#REF!</definedName>
    <definedName name="_REM3" localSheetId="98">#REF!</definedName>
    <definedName name="_REM3" localSheetId="99">#REF!</definedName>
    <definedName name="_REM3" localSheetId="100">#REF!</definedName>
    <definedName name="_REM3" localSheetId="101">#REF!</definedName>
    <definedName name="_REM3" localSheetId="102">#REF!</definedName>
    <definedName name="_REM3" localSheetId="103">#REF!</definedName>
    <definedName name="_REM3" localSheetId="104">#REF!</definedName>
    <definedName name="_REM3" localSheetId="105">#REF!</definedName>
    <definedName name="_REM3" localSheetId="106">#REF!</definedName>
    <definedName name="_REM3" localSheetId="107">#REF!</definedName>
    <definedName name="_REM3" localSheetId="108">#REF!</definedName>
    <definedName name="_REM3" localSheetId="109">#REF!</definedName>
    <definedName name="_REM3" localSheetId="110">#REF!</definedName>
    <definedName name="_REM3" localSheetId="111">#REF!</definedName>
    <definedName name="_REM3" localSheetId="112">#REF!</definedName>
    <definedName name="_REM3" localSheetId="113">#REF!</definedName>
    <definedName name="_REM3" localSheetId="114">#REF!</definedName>
    <definedName name="_REM3" localSheetId="115">#REF!</definedName>
    <definedName name="_REM3" localSheetId="116">#REF!</definedName>
    <definedName name="_REM3" localSheetId="117">#REF!</definedName>
    <definedName name="_REM3" localSheetId="118">#REF!</definedName>
    <definedName name="_REM3" localSheetId="119">#REF!</definedName>
    <definedName name="_REM3" localSheetId="120">#REF!</definedName>
    <definedName name="_REM3" localSheetId="121">#REF!</definedName>
    <definedName name="_REM3" localSheetId="122">#REF!</definedName>
    <definedName name="_REM3" localSheetId="123">#REF!</definedName>
    <definedName name="_REM3" localSheetId="124">#REF!</definedName>
    <definedName name="_REM3" localSheetId="125">#REF!</definedName>
    <definedName name="_REM3" localSheetId="126">#REF!</definedName>
    <definedName name="_REM3" localSheetId="127">#REF!</definedName>
    <definedName name="_REM3" localSheetId="128">#REF!</definedName>
    <definedName name="_REM3" localSheetId="0">#REF!</definedName>
    <definedName name="_REM3">#REF!</definedName>
    <definedName name="_REM4" localSheetId="1">#REF!</definedName>
    <definedName name="_REM4" localSheetId="2">#REF!</definedName>
    <definedName name="_REM4" localSheetId="3">#REF!</definedName>
    <definedName name="_REM4" localSheetId="4">#REF!</definedName>
    <definedName name="_REM4" localSheetId="5">#REF!</definedName>
    <definedName name="_REM4" localSheetId="6">#REF!</definedName>
    <definedName name="_REM4" localSheetId="7">#REF!</definedName>
    <definedName name="_REM4" localSheetId="8">#REF!</definedName>
    <definedName name="_REM4" localSheetId="9">#REF!</definedName>
    <definedName name="_REM4" localSheetId="10">#REF!</definedName>
    <definedName name="_REM4" localSheetId="11">#REF!</definedName>
    <definedName name="_REM4" localSheetId="12">#REF!</definedName>
    <definedName name="_REM4" localSheetId="13">#REF!</definedName>
    <definedName name="_REM4" localSheetId="14">#REF!</definedName>
    <definedName name="_REM4" localSheetId="15">#REF!</definedName>
    <definedName name="_REM4" localSheetId="16">#REF!</definedName>
    <definedName name="_REM4" localSheetId="17">#REF!</definedName>
    <definedName name="_REM4" localSheetId="18">#REF!</definedName>
    <definedName name="_REM4" localSheetId="19">#REF!</definedName>
    <definedName name="_REM4" localSheetId="20">#REF!</definedName>
    <definedName name="_REM4" localSheetId="21">#REF!</definedName>
    <definedName name="_REM4" localSheetId="22">#REF!</definedName>
    <definedName name="_REM4" localSheetId="23">#REF!</definedName>
    <definedName name="_REM4" localSheetId="24">#REF!</definedName>
    <definedName name="_REM4" localSheetId="25">#REF!</definedName>
    <definedName name="_REM4" localSheetId="26">#REF!</definedName>
    <definedName name="_REM4" localSheetId="27">#REF!</definedName>
    <definedName name="_REM4" localSheetId="28">#REF!</definedName>
    <definedName name="_REM4" localSheetId="29">#REF!</definedName>
    <definedName name="_REM4" localSheetId="30">#REF!</definedName>
    <definedName name="_REM4" localSheetId="31">#REF!</definedName>
    <definedName name="_REM4" localSheetId="32">#REF!</definedName>
    <definedName name="_REM4" localSheetId="33">#REF!</definedName>
    <definedName name="_REM4" localSheetId="34">#REF!</definedName>
    <definedName name="_REM4" localSheetId="35">#REF!</definedName>
    <definedName name="_REM4" localSheetId="36">#REF!</definedName>
    <definedName name="_REM4" localSheetId="37">#REF!</definedName>
    <definedName name="_REM4" localSheetId="38">#REF!</definedName>
    <definedName name="_REM4" localSheetId="39">#REF!</definedName>
    <definedName name="_REM4" localSheetId="40">#REF!</definedName>
    <definedName name="_REM4" localSheetId="41">#REF!</definedName>
    <definedName name="_REM4" localSheetId="42">#REF!</definedName>
    <definedName name="_REM4" localSheetId="43">#REF!</definedName>
    <definedName name="_REM4" localSheetId="44">#REF!</definedName>
    <definedName name="_REM4" localSheetId="45">#REF!</definedName>
    <definedName name="_REM4" localSheetId="46">#REF!</definedName>
    <definedName name="_REM4" localSheetId="47">#REF!</definedName>
    <definedName name="_REM4" localSheetId="48">#REF!</definedName>
    <definedName name="_REM4" localSheetId="49">#REF!</definedName>
    <definedName name="_REM4" localSheetId="50">#REF!</definedName>
    <definedName name="_REM4" localSheetId="51">#REF!</definedName>
    <definedName name="_REM4" localSheetId="52">#REF!</definedName>
    <definedName name="_REM4" localSheetId="53">#REF!</definedName>
    <definedName name="_REM4" localSheetId="54">#REF!</definedName>
    <definedName name="_REM4" localSheetId="55">#REF!</definedName>
    <definedName name="_REM4" localSheetId="56">#REF!</definedName>
    <definedName name="_REM4" localSheetId="57">#REF!</definedName>
    <definedName name="_REM4" localSheetId="58">#REF!</definedName>
    <definedName name="_REM4" localSheetId="59">#REF!</definedName>
    <definedName name="_REM4" localSheetId="60">#REF!</definedName>
    <definedName name="_REM4" localSheetId="61">#REF!</definedName>
    <definedName name="_REM4" localSheetId="62">#REF!</definedName>
    <definedName name="_REM4" localSheetId="63">#REF!</definedName>
    <definedName name="_REM4" localSheetId="64">#REF!</definedName>
    <definedName name="_REM4" localSheetId="65">#REF!</definedName>
    <definedName name="_REM4" localSheetId="66">#REF!</definedName>
    <definedName name="_REM4" localSheetId="67">#REF!</definedName>
    <definedName name="_REM4" localSheetId="68">#REF!</definedName>
    <definedName name="_REM4" localSheetId="69">#REF!</definedName>
    <definedName name="_REM4" localSheetId="70">#REF!</definedName>
    <definedName name="_REM4" localSheetId="71">#REF!</definedName>
    <definedName name="_REM4" localSheetId="72">#REF!</definedName>
    <definedName name="_REM4" localSheetId="73">#REF!</definedName>
    <definedName name="_REM4" localSheetId="74">#REF!</definedName>
    <definedName name="_REM4" localSheetId="75">#REF!</definedName>
    <definedName name="_REM4" localSheetId="76">#REF!</definedName>
    <definedName name="_REM4" localSheetId="77">#REF!</definedName>
    <definedName name="_REM4" localSheetId="78">#REF!</definedName>
    <definedName name="_REM4" localSheetId="79">#REF!</definedName>
    <definedName name="_REM4" localSheetId="80">#REF!</definedName>
    <definedName name="_REM4" localSheetId="81">#REF!</definedName>
    <definedName name="_REM4" localSheetId="82">#REF!</definedName>
    <definedName name="_REM4" localSheetId="83">#REF!</definedName>
    <definedName name="_REM4" localSheetId="84">#REF!</definedName>
    <definedName name="_REM4" localSheetId="85">#REF!</definedName>
    <definedName name="_REM4" localSheetId="86">#REF!</definedName>
    <definedName name="_REM4" localSheetId="87">#REF!</definedName>
    <definedName name="_REM4" localSheetId="88">#REF!</definedName>
    <definedName name="_REM4" localSheetId="89">#REF!</definedName>
    <definedName name="_REM4" localSheetId="90">#REF!</definedName>
    <definedName name="_REM4" localSheetId="91">#REF!</definedName>
    <definedName name="_REM4" localSheetId="92">#REF!</definedName>
    <definedName name="_REM4" localSheetId="93">#REF!</definedName>
    <definedName name="_REM4" localSheetId="94">#REF!</definedName>
    <definedName name="_REM4" localSheetId="95">#REF!</definedName>
    <definedName name="_REM4" localSheetId="96">#REF!</definedName>
    <definedName name="_REM4" localSheetId="97">#REF!</definedName>
    <definedName name="_REM4" localSheetId="98">#REF!</definedName>
    <definedName name="_REM4" localSheetId="99">#REF!</definedName>
    <definedName name="_REM4" localSheetId="100">#REF!</definedName>
    <definedName name="_REM4" localSheetId="101">#REF!</definedName>
    <definedName name="_REM4" localSheetId="102">#REF!</definedName>
    <definedName name="_REM4" localSheetId="103">#REF!</definedName>
    <definedName name="_REM4" localSheetId="104">#REF!</definedName>
    <definedName name="_REM4" localSheetId="105">#REF!</definedName>
    <definedName name="_REM4" localSheetId="106">#REF!</definedName>
    <definedName name="_REM4" localSheetId="107">#REF!</definedName>
    <definedName name="_REM4" localSheetId="108">#REF!</definedName>
    <definedName name="_REM4" localSheetId="109">#REF!</definedName>
    <definedName name="_REM4" localSheetId="110">#REF!</definedName>
    <definedName name="_REM4" localSheetId="111">#REF!</definedName>
    <definedName name="_REM4" localSheetId="112">#REF!</definedName>
    <definedName name="_REM4" localSheetId="113">#REF!</definedName>
    <definedName name="_REM4" localSheetId="114">#REF!</definedName>
    <definedName name="_REM4" localSheetId="115">#REF!</definedName>
    <definedName name="_REM4" localSheetId="116">#REF!</definedName>
    <definedName name="_REM4" localSheetId="117">#REF!</definedName>
    <definedName name="_REM4" localSheetId="118">#REF!</definedName>
    <definedName name="_REM4" localSheetId="119">#REF!</definedName>
    <definedName name="_REM4" localSheetId="120">#REF!</definedName>
    <definedName name="_REM4" localSheetId="121">#REF!</definedName>
    <definedName name="_REM4" localSheetId="122">#REF!</definedName>
    <definedName name="_REM4" localSheetId="123">#REF!</definedName>
    <definedName name="_REM4" localSheetId="124">#REF!</definedName>
    <definedName name="_REM4" localSheetId="125">#REF!</definedName>
    <definedName name="_REM4" localSheetId="126">#REF!</definedName>
    <definedName name="_REM4" localSheetId="127">#REF!</definedName>
    <definedName name="_REM4" localSheetId="128">#REF!</definedName>
    <definedName name="_REM4" localSheetId="0">#REF!</definedName>
    <definedName name="_REM4">#REF!</definedName>
    <definedName name="_REM5" localSheetId="1">#REF!</definedName>
    <definedName name="_REM5" localSheetId="2">#REF!</definedName>
    <definedName name="_REM5" localSheetId="3">#REF!</definedName>
    <definedName name="_REM5" localSheetId="4">#REF!</definedName>
    <definedName name="_REM5" localSheetId="5">#REF!</definedName>
    <definedName name="_REM5" localSheetId="6">#REF!</definedName>
    <definedName name="_REM5" localSheetId="7">#REF!</definedName>
    <definedName name="_REM5" localSheetId="8">#REF!</definedName>
    <definedName name="_REM5" localSheetId="9">#REF!</definedName>
    <definedName name="_REM5" localSheetId="10">#REF!</definedName>
    <definedName name="_REM5" localSheetId="11">#REF!</definedName>
    <definedName name="_REM5" localSheetId="12">#REF!</definedName>
    <definedName name="_REM5" localSheetId="13">#REF!</definedName>
    <definedName name="_REM5" localSheetId="14">#REF!</definedName>
    <definedName name="_REM5" localSheetId="15">#REF!</definedName>
    <definedName name="_REM5" localSheetId="16">#REF!</definedName>
    <definedName name="_REM5" localSheetId="17">#REF!</definedName>
    <definedName name="_REM5" localSheetId="18">#REF!</definedName>
    <definedName name="_REM5" localSheetId="19">#REF!</definedName>
    <definedName name="_REM5" localSheetId="20">#REF!</definedName>
    <definedName name="_REM5" localSheetId="21">#REF!</definedName>
    <definedName name="_REM5" localSheetId="22">#REF!</definedName>
    <definedName name="_REM5" localSheetId="23">#REF!</definedName>
    <definedName name="_REM5" localSheetId="24">#REF!</definedName>
    <definedName name="_REM5" localSheetId="25">#REF!</definedName>
    <definedName name="_REM5" localSheetId="26">#REF!</definedName>
    <definedName name="_REM5" localSheetId="27">#REF!</definedName>
    <definedName name="_REM5" localSheetId="28">#REF!</definedName>
    <definedName name="_REM5" localSheetId="29">#REF!</definedName>
    <definedName name="_REM5" localSheetId="30">#REF!</definedName>
    <definedName name="_REM5" localSheetId="31">#REF!</definedName>
    <definedName name="_REM5" localSheetId="32">#REF!</definedName>
    <definedName name="_REM5" localSheetId="33">#REF!</definedName>
    <definedName name="_REM5" localSheetId="34">#REF!</definedName>
    <definedName name="_REM5" localSheetId="35">#REF!</definedName>
    <definedName name="_REM5" localSheetId="36">#REF!</definedName>
    <definedName name="_REM5" localSheetId="37">#REF!</definedName>
    <definedName name="_REM5" localSheetId="38">#REF!</definedName>
    <definedName name="_REM5" localSheetId="39">#REF!</definedName>
    <definedName name="_REM5" localSheetId="40">#REF!</definedName>
    <definedName name="_REM5" localSheetId="41">#REF!</definedName>
    <definedName name="_REM5" localSheetId="42">#REF!</definedName>
    <definedName name="_REM5" localSheetId="43">#REF!</definedName>
    <definedName name="_REM5" localSheetId="44">#REF!</definedName>
    <definedName name="_REM5" localSheetId="45">#REF!</definedName>
    <definedName name="_REM5" localSheetId="46">#REF!</definedName>
    <definedName name="_REM5" localSheetId="47">#REF!</definedName>
    <definedName name="_REM5" localSheetId="48">#REF!</definedName>
    <definedName name="_REM5" localSheetId="49">#REF!</definedName>
    <definedName name="_REM5" localSheetId="50">#REF!</definedName>
    <definedName name="_REM5" localSheetId="51">#REF!</definedName>
    <definedName name="_REM5" localSheetId="52">#REF!</definedName>
    <definedName name="_REM5" localSheetId="53">#REF!</definedName>
    <definedName name="_REM5" localSheetId="54">#REF!</definedName>
    <definedName name="_REM5" localSheetId="55">#REF!</definedName>
    <definedName name="_REM5" localSheetId="56">#REF!</definedName>
    <definedName name="_REM5" localSheetId="57">#REF!</definedName>
    <definedName name="_REM5" localSheetId="58">#REF!</definedName>
    <definedName name="_REM5" localSheetId="59">#REF!</definedName>
    <definedName name="_REM5" localSheetId="60">#REF!</definedName>
    <definedName name="_REM5" localSheetId="61">#REF!</definedName>
    <definedName name="_REM5" localSheetId="62">#REF!</definedName>
    <definedName name="_REM5" localSheetId="63">#REF!</definedName>
    <definedName name="_REM5" localSheetId="64">#REF!</definedName>
    <definedName name="_REM5" localSheetId="65">#REF!</definedName>
    <definedName name="_REM5" localSheetId="66">#REF!</definedName>
    <definedName name="_REM5" localSheetId="67">#REF!</definedName>
    <definedName name="_REM5" localSheetId="68">#REF!</definedName>
    <definedName name="_REM5" localSheetId="69">#REF!</definedName>
    <definedName name="_REM5" localSheetId="70">#REF!</definedName>
    <definedName name="_REM5" localSheetId="71">#REF!</definedName>
    <definedName name="_REM5" localSheetId="72">#REF!</definedName>
    <definedName name="_REM5" localSheetId="73">#REF!</definedName>
    <definedName name="_REM5" localSheetId="74">#REF!</definedName>
    <definedName name="_REM5" localSheetId="75">#REF!</definedName>
    <definedName name="_REM5" localSheetId="76">#REF!</definedName>
    <definedName name="_REM5" localSheetId="77">#REF!</definedName>
    <definedName name="_REM5" localSheetId="78">#REF!</definedName>
    <definedName name="_REM5" localSheetId="79">#REF!</definedName>
    <definedName name="_REM5" localSheetId="80">#REF!</definedName>
    <definedName name="_REM5" localSheetId="81">#REF!</definedName>
    <definedName name="_REM5" localSheetId="82">#REF!</definedName>
    <definedName name="_REM5" localSheetId="83">#REF!</definedName>
    <definedName name="_REM5" localSheetId="84">#REF!</definedName>
    <definedName name="_REM5" localSheetId="85">#REF!</definedName>
    <definedName name="_REM5" localSheetId="86">#REF!</definedName>
    <definedName name="_REM5" localSheetId="87">#REF!</definedName>
    <definedName name="_REM5" localSheetId="88">#REF!</definedName>
    <definedName name="_REM5" localSheetId="89">#REF!</definedName>
    <definedName name="_REM5" localSheetId="90">#REF!</definedName>
    <definedName name="_REM5" localSheetId="91">#REF!</definedName>
    <definedName name="_REM5" localSheetId="92">#REF!</definedName>
    <definedName name="_REM5" localSheetId="93">#REF!</definedName>
    <definedName name="_REM5" localSheetId="94">#REF!</definedName>
    <definedName name="_REM5" localSheetId="95">#REF!</definedName>
    <definedName name="_REM5" localSheetId="96">#REF!</definedName>
    <definedName name="_REM5" localSheetId="97">#REF!</definedName>
    <definedName name="_REM5" localSheetId="98">#REF!</definedName>
    <definedName name="_REM5" localSheetId="99">#REF!</definedName>
    <definedName name="_REM5" localSheetId="100">#REF!</definedName>
    <definedName name="_REM5" localSheetId="101">#REF!</definedName>
    <definedName name="_REM5" localSheetId="102">#REF!</definedName>
    <definedName name="_REM5" localSheetId="103">#REF!</definedName>
    <definedName name="_REM5" localSheetId="104">#REF!</definedName>
    <definedName name="_REM5" localSheetId="105">#REF!</definedName>
    <definedName name="_REM5" localSheetId="106">#REF!</definedName>
    <definedName name="_REM5" localSheetId="107">#REF!</definedName>
    <definedName name="_REM5" localSheetId="108">#REF!</definedName>
    <definedName name="_REM5" localSheetId="109">#REF!</definedName>
    <definedName name="_REM5" localSheetId="110">#REF!</definedName>
    <definedName name="_REM5" localSheetId="111">#REF!</definedName>
    <definedName name="_REM5" localSheetId="112">#REF!</definedName>
    <definedName name="_REM5" localSheetId="113">#REF!</definedName>
    <definedName name="_REM5" localSheetId="114">#REF!</definedName>
    <definedName name="_REM5" localSheetId="115">#REF!</definedName>
    <definedName name="_REM5" localSheetId="116">#REF!</definedName>
    <definedName name="_REM5" localSheetId="117">#REF!</definedName>
    <definedName name="_REM5" localSheetId="118">#REF!</definedName>
    <definedName name="_REM5" localSheetId="119">#REF!</definedName>
    <definedName name="_REM5" localSheetId="120">#REF!</definedName>
    <definedName name="_REM5" localSheetId="121">#REF!</definedName>
    <definedName name="_REM5" localSheetId="122">#REF!</definedName>
    <definedName name="_REM5" localSheetId="123">#REF!</definedName>
    <definedName name="_REM5" localSheetId="124">#REF!</definedName>
    <definedName name="_REM5" localSheetId="125">#REF!</definedName>
    <definedName name="_REM5" localSheetId="126">#REF!</definedName>
    <definedName name="_REM5" localSheetId="127">#REF!</definedName>
    <definedName name="_REM5" localSheetId="128">#REF!</definedName>
    <definedName name="_REM5" localSheetId="0">#REF!</definedName>
    <definedName name="_REM5">#REF!</definedName>
    <definedName name="_REM6" localSheetId="1">#REF!</definedName>
    <definedName name="_REM6" localSheetId="2">#REF!</definedName>
    <definedName name="_REM6" localSheetId="3">#REF!</definedName>
    <definedName name="_REM6" localSheetId="4">#REF!</definedName>
    <definedName name="_REM6" localSheetId="5">#REF!</definedName>
    <definedName name="_REM6" localSheetId="6">#REF!</definedName>
    <definedName name="_REM6" localSheetId="7">#REF!</definedName>
    <definedName name="_REM6" localSheetId="8">#REF!</definedName>
    <definedName name="_REM6" localSheetId="9">#REF!</definedName>
    <definedName name="_REM6" localSheetId="10">#REF!</definedName>
    <definedName name="_REM6" localSheetId="11">#REF!</definedName>
    <definedName name="_REM6" localSheetId="12">#REF!</definedName>
    <definedName name="_REM6" localSheetId="13">#REF!</definedName>
    <definedName name="_REM6" localSheetId="14">#REF!</definedName>
    <definedName name="_REM6" localSheetId="15">#REF!</definedName>
    <definedName name="_REM6" localSheetId="16">#REF!</definedName>
    <definedName name="_REM6" localSheetId="17">#REF!</definedName>
    <definedName name="_REM6" localSheetId="18">#REF!</definedName>
    <definedName name="_REM6" localSheetId="19">#REF!</definedName>
    <definedName name="_REM6" localSheetId="20">#REF!</definedName>
    <definedName name="_REM6" localSheetId="21">#REF!</definedName>
    <definedName name="_REM6" localSheetId="22">#REF!</definedName>
    <definedName name="_REM6" localSheetId="23">#REF!</definedName>
    <definedName name="_REM6" localSheetId="24">#REF!</definedName>
    <definedName name="_REM6" localSheetId="25">#REF!</definedName>
    <definedName name="_REM6" localSheetId="26">#REF!</definedName>
    <definedName name="_REM6" localSheetId="27">#REF!</definedName>
    <definedName name="_REM6" localSheetId="28">#REF!</definedName>
    <definedName name="_REM6" localSheetId="29">#REF!</definedName>
    <definedName name="_REM6" localSheetId="30">#REF!</definedName>
    <definedName name="_REM6" localSheetId="31">#REF!</definedName>
    <definedName name="_REM6" localSheetId="32">#REF!</definedName>
    <definedName name="_REM6" localSheetId="33">#REF!</definedName>
    <definedName name="_REM6" localSheetId="34">#REF!</definedName>
    <definedName name="_REM6" localSheetId="35">#REF!</definedName>
    <definedName name="_REM6" localSheetId="36">#REF!</definedName>
    <definedName name="_REM6" localSheetId="37">#REF!</definedName>
    <definedName name="_REM6" localSheetId="38">#REF!</definedName>
    <definedName name="_REM6" localSheetId="39">#REF!</definedName>
    <definedName name="_REM6" localSheetId="40">#REF!</definedName>
    <definedName name="_REM6" localSheetId="41">#REF!</definedName>
    <definedName name="_REM6" localSheetId="42">#REF!</definedName>
    <definedName name="_REM6" localSheetId="43">#REF!</definedName>
    <definedName name="_REM6" localSheetId="44">#REF!</definedName>
    <definedName name="_REM6" localSheetId="45">#REF!</definedName>
    <definedName name="_REM6" localSheetId="46">#REF!</definedName>
    <definedName name="_REM6" localSheetId="47">#REF!</definedName>
    <definedName name="_REM6" localSheetId="48">#REF!</definedName>
    <definedName name="_REM6" localSheetId="49">#REF!</definedName>
    <definedName name="_REM6" localSheetId="50">#REF!</definedName>
    <definedName name="_REM6" localSheetId="51">#REF!</definedName>
    <definedName name="_REM6" localSheetId="52">#REF!</definedName>
    <definedName name="_REM6" localSheetId="53">#REF!</definedName>
    <definedName name="_REM6" localSheetId="54">#REF!</definedName>
    <definedName name="_REM6" localSheetId="55">#REF!</definedName>
    <definedName name="_REM6" localSheetId="56">#REF!</definedName>
    <definedName name="_REM6" localSheetId="57">#REF!</definedName>
    <definedName name="_REM6" localSheetId="58">#REF!</definedName>
    <definedName name="_REM6" localSheetId="59">#REF!</definedName>
    <definedName name="_REM6" localSheetId="60">#REF!</definedName>
    <definedName name="_REM6" localSheetId="61">#REF!</definedName>
    <definedName name="_REM6" localSheetId="62">#REF!</definedName>
    <definedName name="_REM6" localSheetId="63">#REF!</definedName>
    <definedName name="_REM6" localSheetId="64">#REF!</definedName>
    <definedName name="_REM6" localSheetId="65">#REF!</definedName>
    <definedName name="_REM6" localSheetId="66">#REF!</definedName>
    <definedName name="_REM6" localSheetId="67">#REF!</definedName>
    <definedName name="_REM6" localSheetId="68">#REF!</definedName>
    <definedName name="_REM6" localSheetId="69">#REF!</definedName>
    <definedName name="_REM6" localSheetId="70">#REF!</definedName>
    <definedName name="_REM6" localSheetId="71">#REF!</definedName>
    <definedName name="_REM6" localSheetId="72">#REF!</definedName>
    <definedName name="_REM6" localSheetId="73">#REF!</definedName>
    <definedName name="_REM6" localSheetId="74">#REF!</definedName>
    <definedName name="_REM6" localSheetId="75">#REF!</definedName>
    <definedName name="_REM6" localSheetId="76">#REF!</definedName>
    <definedName name="_REM6" localSheetId="77">#REF!</definedName>
    <definedName name="_REM6" localSheetId="78">#REF!</definedName>
    <definedName name="_REM6" localSheetId="79">#REF!</definedName>
    <definedName name="_REM6" localSheetId="80">#REF!</definedName>
    <definedName name="_REM6" localSheetId="81">#REF!</definedName>
    <definedName name="_REM6" localSheetId="82">#REF!</definedName>
    <definedName name="_REM6" localSheetId="83">#REF!</definedName>
    <definedName name="_REM6" localSheetId="84">#REF!</definedName>
    <definedName name="_REM6" localSheetId="85">#REF!</definedName>
    <definedName name="_REM6" localSheetId="86">#REF!</definedName>
    <definedName name="_REM6" localSheetId="87">#REF!</definedName>
    <definedName name="_REM6" localSheetId="88">#REF!</definedName>
    <definedName name="_REM6" localSheetId="89">#REF!</definedName>
    <definedName name="_REM6" localSheetId="90">#REF!</definedName>
    <definedName name="_REM6" localSheetId="91">#REF!</definedName>
    <definedName name="_REM6" localSheetId="92">#REF!</definedName>
    <definedName name="_REM6" localSheetId="93">#REF!</definedName>
    <definedName name="_REM6" localSheetId="94">#REF!</definedName>
    <definedName name="_REM6" localSheetId="95">#REF!</definedName>
    <definedName name="_REM6" localSheetId="96">#REF!</definedName>
    <definedName name="_REM6" localSheetId="97">#REF!</definedName>
    <definedName name="_REM6" localSheetId="98">#REF!</definedName>
    <definedName name="_REM6" localSheetId="99">#REF!</definedName>
    <definedName name="_REM6" localSheetId="100">#REF!</definedName>
    <definedName name="_REM6" localSheetId="101">#REF!</definedName>
    <definedName name="_REM6" localSheetId="102">#REF!</definedName>
    <definedName name="_REM6" localSheetId="103">#REF!</definedName>
    <definedName name="_REM6" localSheetId="104">#REF!</definedName>
    <definedName name="_REM6" localSheetId="105">#REF!</definedName>
    <definedName name="_REM6" localSheetId="106">#REF!</definedName>
    <definedName name="_REM6" localSheetId="107">#REF!</definedName>
    <definedName name="_REM6" localSheetId="108">#REF!</definedName>
    <definedName name="_REM6" localSheetId="109">#REF!</definedName>
    <definedName name="_REM6" localSheetId="110">#REF!</definedName>
    <definedName name="_REM6" localSheetId="111">#REF!</definedName>
    <definedName name="_REM6" localSheetId="112">#REF!</definedName>
    <definedName name="_REM6" localSheetId="113">#REF!</definedName>
    <definedName name="_REM6" localSheetId="114">#REF!</definedName>
    <definedName name="_REM6" localSheetId="115">#REF!</definedName>
    <definedName name="_REM6" localSheetId="116">#REF!</definedName>
    <definedName name="_REM6" localSheetId="117">#REF!</definedName>
    <definedName name="_REM6" localSheetId="118">#REF!</definedName>
    <definedName name="_REM6" localSheetId="119">#REF!</definedName>
    <definedName name="_REM6" localSheetId="120">#REF!</definedName>
    <definedName name="_REM6" localSheetId="121">#REF!</definedName>
    <definedName name="_REM6" localSheetId="122">#REF!</definedName>
    <definedName name="_REM6" localSheetId="123">#REF!</definedName>
    <definedName name="_REM6" localSheetId="124">#REF!</definedName>
    <definedName name="_REM6" localSheetId="125">#REF!</definedName>
    <definedName name="_REM6" localSheetId="126">#REF!</definedName>
    <definedName name="_REM6" localSheetId="127">#REF!</definedName>
    <definedName name="_REM6" localSheetId="128">#REF!</definedName>
    <definedName name="_REM6" localSheetId="0">#REF!</definedName>
    <definedName name="_REM6">#REF!</definedName>
    <definedName name="_REM7" localSheetId="1">#REF!</definedName>
    <definedName name="_REM7" localSheetId="2">#REF!</definedName>
    <definedName name="_REM7" localSheetId="3">#REF!</definedName>
    <definedName name="_REM7" localSheetId="4">#REF!</definedName>
    <definedName name="_REM7" localSheetId="5">#REF!</definedName>
    <definedName name="_REM7" localSheetId="6">#REF!</definedName>
    <definedName name="_REM7" localSheetId="7">#REF!</definedName>
    <definedName name="_REM7" localSheetId="8">#REF!</definedName>
    <definedName name="_REM7" localSheetId="9">#REF!</definedName>
    <definedName name="_REM7" localSheetId="10">#REF!</definedName>
    <definedName name="_REM7" localSheetId="11">#REF!</definedName>
    <definedName name="_REM7" localSheetId="12">#REF!</definedName>
    <definedName name="_REM7" localSheetId="13">#REF!</definedName>
    <definedName name="_REM7" localSheetId="14">#REF!</definedName>
    <definedName name="_REM7" localSheetId="15">#REF!</definedName>
    <definedName name="_REM7" localSheetId="16">#REF!</definedName>
    <definedName name="_REM7" localSheetId="17">#REF!</definedName>
    <definedName name="_REM7" localSheetId="18">#REF!</definedName>
    <definedName name="_REM7" localSheetId="19">#REF!</definedName>
    <definedName name="_REM7" localSheetId="20">#REF!</definedName>
    <definedName name="_REM7" localSheetId="21">#REF!</definedName>
    <definedName name="_REM7" localSheetId="22">#REF!</definedName>
    <definedName name="_REM7" localSheetId="23">#REF!</definedName>
    <definedName name="_REM7" localSheetId="24">#REF!</definedName>
    <definedName name="_REM7" localSheetId="25">#REF!</definedName>
    <definedName name="_REM7" localSheetId="26">#REF!</definedName>
    <definedName name="_REM7" localSheetId="27">#REF!</definedName>
    <definedName name="_REM7" localSheetId="28">#REF!</definedName>
    <definedName name="_REM7" localSheetId="29">#REF!</definedName>
    <definedName name="_REM7" localSheetId="30">#REF!</definedName>
    <definedName name="_REM7" localSheetId="31">#REF!</definedName>
    <definedName name="_REM7" localSheetId="32">#REF!</definedName>
    <definedName name="_REM7" localSheetId="33">#REF!</definedName>
    <definedName name="_REM7" localSheetId="34">#REF!</definedName>
    <definedName name="_REM7" localSheetId="35">#REF!</definedName>
    <definedName name="_REM7" localSheetId="36">#REF!</definedName>
    <definedName name="_REM7" localSheetId="37">#REF!</definedName>
    <definedName name="_REM7" localSheetId="38">#REF!</definedName>
    <definedName name="_REM7" localSheetId="39">#REF!</definedName>
    <definedName name="_REM7" localSheetId="40">#REF!</definedName>
    <definedName name="_REM7" localSheetId="41">#REF!</definedName>
    <definedName name="_REM7" localSheetId="42">#REF!</definedName>
    <definedName name="_REM7" localSheetId="43">#REF!</definedName>
    <definedName name="_REM7" localSheetId="44">#REF!</definedName>
    <definedName name="_REM7" localSheetId="45">#REF!</definedName>
    <definedName name="_REM7" localSheetId="46">#REF!</definedName>
    <definedName name="_REM7" localSheetId="47">#REF!</definedName>
    <definedName name="_REM7" localSheetId="48">#REF!</definedName>
    <definedName name="_REM7" localSheetId="49">#REF!</definedName>
    <definedName name="_REM7" localSheetId="50">#REF!</definedName>
    <definedName name="_REM7" localSheetId="51">#REF!</definedName>
    <definedName name="_REM7" localSheetId="52">#REF!</definedName>
    <definedName name="_REM7" localSheetId="53">#REF!</definedName>
    <definedName name="_REM7" localSheetId="54">#REF!</definedName>
    <definedName name="_REM7" localSheetId="55">#REF!</definedName>
    <definedName name="_REM7" localSheetId="56">#REF!</definedName>
    <definedName name="_REM7" localSheetId="57">#REF!</definedName>
    <definedName name="_REM7" localSheetId="58">#REF!</definedName>
    <definedName name="_REM7" localSheetId="59">#REF!</definedName>
    <definedName name="_REM7" localSheetId="60">#REF!</definedName>
    <definedName name="_REM7" localSheetId="61">#REF!</definedName>
    <definedName name="_REM7" localSheetId="62">#REF!</definedName>
    <definedName name="_REM7" localSheetId="63">#REF!</definedName>
    <definedName name="_REM7" localSheetId="64">#REF!</definedName>
    <definedName name="_REM7" localSheetId="65">#REF!</definedName>
    <definedName name="_REM7" localSheetId="66">#REF!</definedName>
    <definedName name="_REM7" localSheetId="67">#REF!</definedName>
    <definedName name="_REM7" localSheetId="68">#REF!</definedName>
    <definedName name="_REM7" localSheetId="69">#REF!</definedName>
    <definedName name="_REM7" localSheetId="70">#REF!</definedName>
    <definedName name="_REM7" localSheetId="71">#REF!</definedName>
    <definedName name="_REM7" localSheetId="72">#REF!</definedName>
    <definedName name="_REM7" localSheetId="73">#REF!</definedName>
    <definedName name="_REM7" localSheetId="74">#REF!</definedName>
    <definedName name="_REM7" localSheetId="75">#REF!</definedName>
    <definedName name="_REM7" localSheetId="76">#REF!</definedName>
    <definedName name="_REM7" localSheetId="77">#REF!</definedName>
    <definedName name="_REM7" localSheetId="78">#REF!</definedName>
    <definedName name="_REM7" localSheetId="79">#REF!</definedName>
    <definedName name="_REM7" localSheetId="80">#REF!</definedName>
    <definedName name="_REM7" localSheetId="81">#REF!</definedName>
    <definedName name="_REM7" localSheetId="82">#REF!</definedName>
    <definedName name="_REM7" localSheetId="83">#REF!</definedName>
    <definedName name="_REM7" localSheetId="84">#REF!</definedName>
    <definedName name="_REM7" localSheetId="85">#REF!</definedName>
    <definedName name="_REM7" localSheetId="86">#REF!</definedName>
    <definedName name="_REM7" localSheetId="87">#REF!</definedName>
    <definedName name="_REM7" localSheetId="88">#REF!</definedName>
    <definedName name="_REM7" localSheetId="89">#REF!</definedName>
    <definedName name="_REM7" localSheetId="90">#REF!</definedName>
    <definedName name="_REM7" localSheetId="91">#REF!</definedName>
    <definedName name="_REM7" localSheetId="92">#REF!</definedName>
    <definedName name="_REM7" localSheetId="93">#REF!</definedName>
    <definedName name="_REM7" localSheetId="94">#REF!</definedName>
    <definedName name="_REM7" localSheetId="95">#REF!</definedName>
    <definedName name="_REM7" localSheetId="96">#REF!</definedName>
    <definedName name="_REM7" localSheetId="97">#REF!</definedName>
    <definedName name="_REM7" localSheetId="98">#REF!</definedName>
    <definedName name="_REM7" localSheetId="99">#REF!</definedName>
    <definedName name="_REM7" localSheetId="100">#REF!</definedName>
    <definedName name="_REM7" localSheetId="101">#REF!</definedName>
    <definedName name="_REM7" localSheetId="102">#REF!</definedName>
    <definedName name="_REM7" localSheetId="103">#REF!</definedName>
    <definedName name="_REM7" localSheetId="104">#REF!</definedName>
    <definedName name="_REM7" localSheetId="105">#REF!</definedName>
    <definedName name="_REM7" localSheetId="106">#REF!</definedName>
    <definedName name="_REM7" localSheetId="107">#REF!</definedName>
    <definedName name="_REM7" localSheetId="108">#REF!</definedName>
    <definedName name="_REM7" localSheetId="109">#REF!</definedName>
    <definedName name="_REM7" localSheetId="110">#REF!</definedName>
    <definedName name="_REM7" localSheetId="111">#REF!</definedName>
    <definedName name="_REM7" localSheetId="112">#REF!</definedName>
    <definedName name="_REM7" localSheetId="113">#REF!</definedName>
    <definedName name="_REM7" localSheetId="114">#REF!</definedName>
    <definedName name="_REM7" localSheetId="115">#REF!</definedName>
    <definedName name="_REM7" localSheetId="116">#REF!</definedName>
    <definedName name="_REM7" localSheetId="117">#REF!</definedName>
    <definedName name="_REM7" localSheetId="118">#REF!</definedName>
    <definedName name="_REM7" localSheetId="119">#REF!</definedName>
    <definedName name="_REM7" localSheetId="120">#REF!</definedName>
    <definedName name="_REM7" localSheetId="121">#REF!</definedName>
    <definedName name="_REM7" localSheetId="122">#REF!</definedName>
    <definedName name="_REM7" localSheetId="123">#REF!</definedName>
    <definedName name="_REM7" localSheetId="124">#REF!</definedName>
    <definedName name="_REM7" localSheetId="125">#REF!</definedName>
    <definedName name="_REM7" localSheetId="126">#REF!</definedName>
    <definedName name="_REM7" localSheetId="127">#REF!</definedName>
    <definedName name="_REM7" localSheetId="128">#REF!</definedName>
    <definedName name="_REM7" localSheetId="0">#REF!</definedName>
    <definedName name="_REM7">#REF!</definedName>
    <definedName name="_REM8" localSheetId="1">#REF!</definedName>
    <definedName name="_REM8" localSheetId="2">#REF!</definedName>
    <definedName name="_REM8" localSheetId="3">#REF!</definedName>
    <definedName name="_REM8" localSheetId="4">#REF!</definedName>
    <definedName name="_REM8" localSheetId="5">#REF!</definedName>
    <definedName name="_REM8" localSheetId="6">#REF!</definedName>
    <definedName name="_REM8" localSheetId="7">#REF!</definedName>
    <definedName name="_REM8" localSheetId="8">#REF!</definedName>
    <definedName name="_REM8" localSheetId="9">#REF!</definedName>
    <definedName name="_REM8" localSheetId="10">#REF!</definedName>
    <definedName name="_REM8" localSheetId="11">#REF!</definedName>
    <definedName name="_REM8" localSheetId="12">#REF!</definedName>
    <definedName name="_REM8" localSheetId="13">#REF!</definedName>
    <definedName name="_REM8" localSheetId="14">#REF!</definedName>
    <definedName name="_REM8" localSheetId="15">#REF!</definedName>
    <definedName name="_REM8" localSheetId="16">#REF!</definedName>
    <definedName name="_REM8" localSheetId="17">#REF!</definedName>
    <definedName name="_REM8" localSheetId="18">#REF!</definedName>
    <definedName name="_REM8" localSheetId="19">#REF!</definedName>
    <definedName name="_REM8" localSheetId="20">#REF!</definedName>
    <definedName name="_REM8" localSheetId="21">#REF!</definedName>
    <definedName name="_REM8" localSheetId="22">#REF!</definedName>
    <definedName name="_REM8" localSheetId="23">#REF!</definedName>
    <definedName name="_REM8" localSheetId="24">#REF!</definedName>
    <definedName name="_REM8" localSheetId="25">#REF!</definedName>
    <definedName name="_REM8" localSheetId="26">#REF!</definedName>
    <definedName name="_REM8" localSheetId="27">#REF!</definedName>
    <definedName name="_REM8" localSheetId="28">#REF!</definedName>
    <definedName name="_REM8" localSheetId="29">#REF!</definedName>
    <definedName name="_REM8" localSheetId="30">#REF!</definedName>
    <definedName name="_REM8" localSheetId="31">#REF!</definedName>
    <definedName name="_REM8" localSheetId="32">#REF!</definedName>
    <definedName name="_REM8" localSheetId="33">#REF!</definedName>
    <definedName name="_REM8" localSheetId="34">#REF!</definedName>
    <definedName name="_REM8" localSheetId="35">#REF!</definedName>
    <definedName name="_REM8" localSheetId="36">#REF!</definedName>
    <definedName name="_REM8" localSheetId="37">#REF!</definedName>
    <definedName name="_REM8" localSheetId="38">#REF!</definedName>
    <definedName name="_REM8" localSheetId="39">#REF!</definedName>
    <definedName name="_REM8" localSheetId="40">#REF!</definedName>
    <definedName name="_REM8" localSheetId="41">#REF!</definedName>
    <definedName name="_REM8" localSheetId="42">#REF!</definedName>
    <definedName name="_REM8" localSheetId="43">#REF!</definedName>
    <definedName name="_REM8" localSheetId="44">#REF!</definedName>
    <definedName name="_REM8" localSheetId="45">#REF!</definedName>
    <definedName name="_REM8" localSheetId="46">#REF!</definedName>
    <definedName name="_REM8" localSheetId="47">#REF!</definedName>
    <definedName name="_REM8" localSheetId="48">#REF!</definedName>
    <definedName name="_REM8" localSheetId="49">#REF!</definedName>
    <definedName name="_REM8" localSheetId="50">#REF!</definedName>
    <definedName name="_REM8" localSheetId="51">#REF!</definedName>
    <definedName name="_REM8" localSheetId="52">#REF!</definedName>
    <definedName name="_REM8" localSheetId="53">#REF!</definedName>
    <definedName name="_REM8" localSheetId="54">#REF!</definedName>
    <definedName name="_REM8" localSheetId="55">#REF!</definedName>
    <definedName name="_REM8" localSheetId="56">#REF!</definedName>
    <definedName name="_REM8" localSheetId="57">#REF!</definedName>
    <definedName name="_REM8" localSheetId="58">#REF!</definedName>
    <definedName name="_REM8" localSheetId="59">#REF!</definedName>
    <definedName name="_REM8" localSheetId="60">#REF!</definedName>
    <definedName name="_REM8" localSheetId="61">#REF!</definedName>
    <definedName name="_REM8" localSheetId="62">#REF!</definedName>
    <definedName name="_REM8" localSheetId="63">#REF!</definedName>
    <definedName name="_REM8" localSheetId="64">#REF!</definedName>
    <definedName name="_REM8" localSheetId="65">#REF!</definedName>
    <definedName name="_REM8" localSheetId="66">#REF!</definedName>
    <definedName name="_REM8" localSheetId="67">#REF!</definedName>
    <definedName name="_REM8" localSheetId="68">#REF!</definedName>
    <definedName name="_REM8" localSheetId="69">#REF!</definedName>
    <definedName name="_REM8" localSheetId="70">#REF!</definedName>
    <definedName name="_REM8" localSheetId="71">#REF!</definedName>
    <definedName name="_REM8" localSheetId="72">#REF!</definedName>
    <definedName name="_REM8" localSheetId="73">#REF!</definedName>
    <definedName name="_REM8" localSheetId="74">#REF!</definedName>
    <definedName name="_REM8" localSheetId="75">#REF!</definedName>
    <definedName name="_REM8" localSheetId="76">#REF!</definedName>
    <definedName name="_REM8" localSheetId="77">#REF!</definedName>
    <definedName name="_REM8" localSheetId="78">#REF!</definedName>
    <definedName name="_REM8" localSheetId="79">#REF!</definedName>
    <definedName name="_REM8" localSheetId="80">#REF!</definedName>
    <definedName name="_REM8" localSheetId="81">#REF!</definedName>
    <definedName name="_REM8" localSheetId="82">#REF!</definedName>
    <definedName name="_REM8" localSheetId="83">#REF!</definedName>
    <definedName name="_REM8" localSheetId="84">#REF!</definedName>
    <definedName name="_REM8" localSheetId="85">#REF!</definedName>
    <definedName name="_REM8" localSheetId="86">#REF!</definedName>
    <definedName name="_REM8" localSheetId="87">#REF!</definedName>
    <definedName name="_REM8" localSheetId="88">#REF!</definedName>
    <definedName name="_REM8" localSheetId="89">#REF!</definedName>
    <definedName name="_REM8" localSheetId="90">#REF!</definedName>
    <definedName name="_REM8" localSheetId="91">#REF!</definedName>
    <definedName name="_REM8" localSheetId="92">#REF!</definedName>
    <definedName name="_REM8" localSheetId="93">#REF!</definedName>
    <definedName name="_REM8" localSheetId="94">#REF!</definedName>
    <definedName name="_REM8" localSheetId="95">#REF!</definedName>
    <definedName name="_REM8" localSheetId="96">#REF!</definedName>
    <definedName name="_REM8" localSheetId="97">#REF!</definedName>
    <definedName name="_REM8" localSheetId="98">#REF!</definedName>
    <definedName name="_REM8" localSheetId="99">#REF!</definedName>
    <definedName name="_REM8" localSheetId="100">#REF!</definedName>
    <definedName name="_REM8" localSheetId="101">#REF!</definedName>
    <definedName name="_REM8" localSheetId="102">#REF!</definedName>
    <definedName name="_REM8" localSheetId="103">#REF!</definedName>
    <definedName name="_REM8" localSheetId="104">#REF!</definedName>
    <definedName name="_REM8" localSheetId="105">#REF!</definedName>
    <definedName name="_REM8" localSheetId="106">#REF!</definedName>
    <definedName name="_REM8" localSheetId="107">#REF!</definedName>
    <definedName name="_REM8" localSheetId="108">#REF!</definedName>
    <definedName name="_REM8" localSheetId="109">#REF!</definedName>
    <definedName name="_REM8" localSheetId="110">#REF!</definedName>
    <definedName name="_REM8" localSheetId="111">#REF!</definedName>
    <definedName name="_REM8" localSheetId="112">#REF!</definedName>
    <definedName name="_REM8" localSheetId="113">#REF!</definedName>
    <definedName name="_REM8" localSheetId="114">#REF!</definedName>
    <definedName name="_REM8" localSheetId="115">#REF!</definedName>
    <definedName name="_REM8" localSheetId="116">#REF!</definedName>
    <definedName name="_REM8" localSheetId="117">#REF!</definedName>
    <definedName name="_REM8" localSheetId="118">#REF!</definedName>
    <definedName name="_REM8" localSheetId="119">#REF!</definedName>
    <definedName name="_REM8" localSheetId="120">#REF!</definedName>
    <definedName name="_REM8" localSheetId="121">#REF!</definedName>
    <definedName name="_REM8" localSheetId="122">#REF!</definedName>
    <definedName name="_REM8" localSheetId="123">#REF!</definedName>
    <definedName name="_REM8" localSheetId="124">#REF!</definedName>
    <definedName name="_REM8" localSheetId="125">#REF!</definedName>
    <definedName name="_REM8" localSheetId="126">#REF!</definedName>
    <definedName name="_REM8" localSheetId="127">#REF!</definedName>
    <definedName name="_REM8" localSheetId="128">#REF!</definedName>
    <definedName name="_REM8" localSheetId="0">#REF!</definedName>
    <definedName name="_REM8">#REF!</definedName>
    <definedName name="_REM9" localSheetId="1">#REF!</definedName>
    <definedName name="_REM9" localSheetId="2">#REF!</definedName>
    <definedName name="_REM9" localSheetId="3">#REF!</definedName>
    <definedName name="_REM9" localSheetId="4">#REF!</definedName>
    <definedName name="_REM9" localSheetId="5">#REF!</definedName>
    <definedName name="_REM9" localSheetId="6">#REF!</definedName>
    <definedName name="_REM9" localSheetId="7">#REF!</definedName>
    <definedName name="_REM9" localSheetId="8">#REF!</definedName>
    <definedName name="_REM9" localSheetId="9">#REF!</definedName>
    <definedName name="_REM9" localSheetId="10">#REF!</definedName>
    <definedName name="_REM9" localSheetId="11">#REF!</definedName>
    <definedName name="_REM9" localSheetId="12">#REF!</definedName>
    <definedName name="_REM9" localSheetId="13">#REF!</definedName>
    <definedName name="_REM9" localSheetId="14">#REF!</definedName>
    <definedName name="_REM9" localSheetId="15">#REF!</definedName>
    <definedName name="_REM9" localSheetId="16">#REF!</definedName>
    <definedName name="_REM9" localSheetId="17">#REF!</definedName>
    <definedName name="_REM9" localSheetId="18">#REF!</definedName>
    <definedName name="_REM9" localSheetId="19">#REF!</definedName>
    <definedName name="_REM9" localSheetId="20">#REF!</definedName>
    <definedName name="_REM9" localSheetId="21">#REF!</definedName>
    <definedName name="_REM9" localSheetId="22">#REF!</definedName>
    <definedName name="_REM9" localSheetId="23">#REF!</definedName>
    <definedName name="_REM9" localSheetId="24">#REF!</definedName>
    <definedName name="_REM9" localSheetId="25">#REF!</definedName>
    <definedName name="_REM9" localSheetId="26">#REF!</definedName>
    <definedName name="_REM9" localSheetId="27">#REF!</definedName>
    <definedName name="_REM9" localSheetId="28">#REF!</definedName>
    <definedName name="_REM9" localSheetId="29">#REF!</definedName>
    <definedName name="_REM9" localSheetId="30">#REF!</definedName>
    <definedName name="_REM9" localSheetId="31">#REF!</definedName>
    <definedName name="_REM9" localSheetId="32">#REF!</definedName>
    <definedName name="_REM9" localSheetId="33">#REF!</definedName>
    <definedName name="_REM9" localSheetId="34">#REF!</definedName>
    <definedName name="_REM9" localSheetId="35">#REF!</definedName>
    <definedName name="_REM9" localSheetId="36">#REF!</definedName>
    <definedName name="_REM9" localSheetId="37">#REF!</definedName>
    <definedName name="_REM9" localSheetId="38">#REF!</definedName>
    <definedName name="_REM9" localSheetId="39">#REF!</definedName>
    <definedName name="_REM9" localSheetId="40">#REF!</definedName>
    <definedName name="_REM9" localSheetId="41">#REF!</definedName>
    <definedName name="_REM9" localSheetId="42">#REF!</definedName>
    <definedName name="_REM9" localSheetId="43">#REF!</definedName>
    <definedName name="_REM9" localSheetId="44">#REF!</definedName>
    <definedName name="_REM9" localSheetId="45">#REF!</definedName>
    <definedName name="_REM9" localSheetId="46">#REF!</definedName>
    <definedName name="_REM9" localSheetId="47">#REF!</definedName>
    <definedName name="_REM9" localSheetId="48">#REF!</definedName>
    <definedName name="_REM9" localSheetId="49">#REF!</definedName>
    <definedName name="_REM9" localSheetId="50">#REF!</definedName>
    <definedName name="_REM9" localSheetId="51">#REF!</definedName>
    <definedName name="_REM9" localSheetId="52">#REF!</definedName>
    <definedName name="_REM9" localSheetId="53">#REF!</definedName>
    <definedName name="_REM9" localSheetId="54">#REF!</definedName>
    <definedName name="_REM9" localSheetId="55">#REF!</definedName>
    <definedName name="_REM9" localSheetId="56">#REF!</definedName>
    <definedName name="_REM9" localSheetId="57">#REF!</definedName>
    <definedName name="_REM9" localSheetId="58">#REF!</definedName>
    <definedName name="_REM9" localSheetId="59">#REF!</definedName>
    <definedName name="_REM9" localSheetId="60">#REF!</definedName>
    <definedName name="_REM9" localSheetId="61">#REF!</definedName>
    <definedName name="_REM9" localSheetId="62">#REF!</definedName>
    <definedName name="_REM9" localSheetId="63">#REF!</definedName>
    <definedName name="_REM9" localSheetId="64">#REF!</definedName>
    <definedName name="_REM9" localSheetId="65">#REF!</definedName>
    <definedName name="_REM9" localSheetId="66">#REF!</definedName>
    <definedName name="_REM9" localSheetId="67">#REF!</definedName>
    <definedName name="_REM9" localSheetId="68">#REF!</definedName>
    <definedName name="_REM9" localSheetId="69">#REF!</definedName>
    <definedName name="_REM9" localSheetId="70">#REF!</definedName>
    <definedName name="_REM9" localSheetId="71">#REF!</definedName>
    <definedName name="_REM9" localSheetId="72">#REF!</definedName>
    <definedName name="_REM9" localSheetId="73">#REF!</definedName>
    <definedName name="_REM9" localSheetId="74">#REF!</definedName>
    <definedName name="_REM9" localSheetId="75">#REF!</definedName>
    <definedName name="_REM9" localSheetId="76">#REF!</definedName>
    <definedName name="_REM9" localSheetId="77">#REF!</definedName>
    <definedName name="_REM9" localSheetId="78">#REF!</definedName>
    <definedName name="_REM9" localSheetId="79">#REF!</definedName>
    <definedName name="_REM9" localSheetId="80">#REF!</definedName>
    <definedName name="_REM9" localSheetId="81">#REF!</definedName>
    <definedName name="_REM9" localSheetId="82">#REF!</definedName>
    <definedName name="_REM9" localSheetId="83">#REF!</definedName>
    <definedName name="_REM9" localSheetId="84">#REF!</definedName>
    <definedName name="_REM9" localSheetId="85">#REF!</definedName>
    <definedName name="_REM9" localSheetId="86">#REF!</definedName>
    <definedName name="_REM9" localSheetId="87">#REF!</definedName>
    <definedName name="_REM9" localSheetId="88">#REF!</definedName>
    <definedName name="_REM9" localSheetId="89">#REF!</definedName>
    <definedName name="_REM9" localSheetId="90">#REF!</definedName>
    <definedName name="_REM9" localSheetId="91">#REF!</definedName>
    <definedName name="_REM9" localSheetId="92">#REF!</definedName>
    <definedName name="_REM9" localSheetId="93">#REF!</definedName>
    <definedName name="_REM9" localSheetId="94">#REF!</definedName>
    <definedName name="_REM9" localSheetId="95">#REF!</definedName>
    <definedName name="_REM9" localSheetId="96">#REF!</definedName>
    <definedName name="_REM9" localSheetId="97">#REF!</definedName>
    <definedName name="_REM9" localSheetId="98">#REF!</definedName>
    <definedName name="_REM9" localSheetId="99">#REF!</definedName>
    <definedName name="_REM9" localSheetId="100">#REF!</definedName>
    <definedName name="_REM9" localSheetId="101">#REF!</definedName>
    <definedName name="_REM9" localSheetId="102">#REF!</definedName>
    <definedName name="_REM9" localSheetId="103">#REF!</definedName>
    <definedName name="_REM9" localSheetId="104">#REF!</definedName>
    <definedName name="_REM9" localSheetId="105">#REF!</definedName>
    <definedName name="_REM9" localSheetId="106">#REF!</definedName>
    <definedName name="_REM9" localSheetId="107">#REF!</definedName>
    <definedName name="_REM9" localSheetId="108">#REF!</definedName>
    <definedName name="_REM9" localSheetId="109">#REF!</definedName>
    <definedName name="_REM9" localSheetId="110">#REF!</definedName>
    <definedName name="_REM9" localSheetId="111">#REF!</definedName>
    <definedName name="_REM9" localSheetId="112">#REF!</definedName>
    <definedName name="_REM9" localSheetId="113">#REF!</definedName>
    <definedName name="_REM9" localSheetId="114">#REF!</definedName>
    <definedName name="_REM9" localSheetId="115">#REF!</definedName>
    <definedName name="_REM9" localSheetId="116">#REF!</definedName>
    <definedName name="_REM9" localSheetId="117">#REF!</definedName>
    <definedName name="_REM9" localSheetId="118">#REF!</definedName>
    <definedName name="_REM9" localSheetId="119">#REF!</definedName>
    <definedName name="_REM9" localSheetId="120">#REF!</definedName>
    <definedName name="_REM9" localSheetId="121">#REF!</definedName>
    <definedName name="_REM9" localSheetId="122">#REF!</definedName>
    <definedName name="_REM9" localSheetId="123">#REF!</definedName>
    <definedName name="_REM9" localSheetId="124">#REF!</definedName>
    <definedName name="_REM9" localSheetId="125">#REF!</definedName>
    <definedName name="_REM9" localSheetId="126">#REF!</definedName>
    <definedName name="_REM9" localSheetId="127">#REF!</definedName>
    <definedName name="_REM9" localSheetId="128">#REF!</definedName>
    <definedName name="_REM9" localSheetId="0">#REF!</definedName>
    <definedName name="_REM9">#REF!</definedName>
    <definedName name="_Sort" localSheetId="1" hidden="1">#REF!</definedName>
    <definedName name="_Sort" localSheetId="2" hidden="1">#REF!</definedName>
    <definedName name="_Sort" localSheetId="3" hidden="1">#REF!</definedName>
    <definedName name="_Sort" localSheetId="4" hidden="1">#REF!</definedName>
    <definedName name="_Sort" localSheetId="5" hidden="1">#REF!</definedName>
    <definedName name="_Sort" localSheetId="6" hidden="1">#REF!</definedName>
    <definedName name="_Sort" localSheetId="7" hidden="1">#REF!</definedName>
    <definedName name="_Sort" localSheetId="8" hidden="1">#REF!</definedName>
    <definedName name="_Sort" localSheetId="9" hidden="1">#REF!</definedName>
    <definedName name="_Sort" localSheetId="10" hidden="1">#REF!</definedName>
    <definedName name="_Sort" localSheetId="11" hidden="1">#REF!</definedName>
    <definedName name="_Sort" localSheetId="12"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0" hidden="1">#REF!</definedName>
    <definedName name="_Sort" localSheetId="21" hidden="1">#REF!</definedName>
    <definedName name="_Sort" localSheetId="22" hidden="1">#REF!</definedName>
    <definedName name="_Sort" localSheetId="23" hidden="1">#REF!</definedName>
    <definedName name="_Sort" localSheetId="24" hidden="1">#REF!</definedName>
    <definedName name="_Sort" localSheetId="25" hidden="1">#REF!</definedName>
    <definedName name="_Sort" localSheetId="26" hidden="1">#REF!</definedName>
    <definedName name="_Sort" localSheetId="27" hidden="1">#REF!</definedName>
    <definedName name="_Sort" localSheetId="28" hidden="1">#REF!</definedName>
    <definedName name="_Sort" localSheetId="29" hidden="1">#REF!</definedName>
    <definedName name="_Sort" localSheetId="30" hidden="1">#REF!</definedName>
    <definedName name="_Sort" localSheetId="31" hidden="1">#REF!</definedName>
    <definedName name="_Sort" localSheetId="32" hidden="1">#REF!</definedName>
    <definedName name="_Sort" localSheetId="33" hidden="1">#REF!</definedName>
    <definedName name="_Sort" localSheetId="34" hidden="1">#REF!</definedName>
    <definedName name="_Sort" localSheetId="35" hidden="1">#REF!</definedName>
    <definedName name="_Sort" localSheetId="36" hidden="1">#REF!</definedName>
    <definedName name="_Sort" localSheetId="37" hidden="1">#REF!</definedName>
    <definedName name="_Sort" localSheetId="38" hidden="1">#REF!</definedName>
    <definedName name="_Sort" localSheetId="39" hidden="1">#REF!</definedName>
    <definedName name="_Sort" localSheetId="40" hidden="1">#REF!</definedName>
    <definedName name="_Sort" localSheetId="41" hidden="1">#REF!</definedName>
    <definedName name="_Sort" localSheetId="42" hidden="1">#REF!</definedName>
    <definedName name="_Sort" localSheetId="43" hidden="1">#REF!</definedName>
    <definedName name="_Sort" localSheetId="44" hidden="1">#REF!</definedName>
    <definedName name="_Sort" localSheetId="45" hidden="1">#REF!</definedName>
    <definedName name="_Sort" localSheetId="46" hidden="1">#REF!</definedName>
    <definedName name="_Sort" localSheetId="47" hidden="1">#REF!</definedName>
    <definedName name="_Sort" localSheetId="48" hidden="1">#REF!</definedName>
    <definedName name="_Sort" localSheetId="49" hidden="1">#REF!</definedName>
    <definedName name="_Sort" localSheetId="50" hidden="1">#REF!</definedName>
    <definedName name="_Sort" localSheetId="51" hidden="1">'T10-15a'!#REF!</definedName>
    <definedName name="_Sort" localSheetId="52" hidden="1">'T10-15b'!$H$9:$K$25</definedName>
    <definedName name="_Sort" localSheetId="53" hidden="1">#REF!</definedName>
    <definedName name="_Sort" localSheetId="54" hidden="1">#REF!</definedName>
    <definedName name="_Sort" localSheetId="55" hidden="1">#REF!</definedName>
    <definedName name="_Sort" localSheetId="56" hidden="1">#REF!</definedName>
    <definedName name="_Sort" localSheetId="57" hidden="1">#REF!</definedName>
    <definedName name="_Sort" localSheetId="58" hidden="1">#REF!</definedName>
    <definedName name="_Sort" localSheetId="59" hidden="1">#REF!</definedName>
    <definedName name="_Sort" localSheetId="60" hidden="1">#REF!</definedName>
    <definedName name="_Sort" localSheetId="61" hidden="1">#REF!</definedName>
    <definedName name="_Sort" localSheetId="62" hidden="1">#REF!</definedName>
    <definedName name="_Sort" localSheetId="63" hidden="1">#REF!</definedName>
    <definedName name="_Sort" localSheetId="64" hidden="1">#REF!</definedName>
    <definedName name="_Sort" localSheetId="65" hidden="1">#REF!</definedName>
    <definedName name="_Sort" localSheetId="66" hidden="1">#REF!</definedName>
    <definedName name="_Sort" localSheetId="67" hidden="1">#REF!</definedName>
    <definedName name="_Sort" localSheetId="68" hidden="1">#REF!</definedName>
    <definedName name="_Sort" localSheetId="69" hidden="1">#REF!</definedName>
    <definedName name="_Sort" localSheetId="70" hidden="1">#REF!</definedName>
    <definedName name="_Sort" localSheetId="71" hidden="1">#REF!</definedName>
    <definedName name="_Sort" localSheetId="72" hidden="1">#REF!</definedName>
    <definedName name="_Sort" localSheetId="73" hidden="1">#REF!</definedName>
    <definedName name="_Sort" localSheetId="74" hidden="1">#REF!</definedName>
    <definedName name="_Sort" localSheetId="75" hidden="1">#REF!</definedName>
    <definedName name="_Sort" localSheetId="76" hidden="1">#REF!</definedName>
    <definedName name="_Sort" localSheetId="77" hidden="1">#REF!</definedName>
    <definedName name="_Sort" localSheetId="78" hidden="1">#REF!</definedName>
    <definedName name="_Sort" localSheetId="79" hidden="1">#REF!</definedName>
    <definedName name="_Sort" localSheetId="80" hidden="1">#REF!</definedName>
    <definedName name="_Sort" localSheetId="81" hidden="1">#REF!</definedName>
    <definedName name="_Sort" localSheetId="82" hidden="1">#REF!</definedName>
    <definedName name="_Sort" localSheetId="83" hidden="1">#REF!</definedName>
    <definedName name="_Sort" localSheetId="84" hidden="1">#REF!</definedName>
    <definedName name="_Sort" localSheetId="85" hidden="1">#REF!</definedName>
    <definedName name="_Sort" localSheetId="86" hidden="1">#REF!</definedName>
    <definedName name="_Sort" localSheetId="87" hidden="1">#REF!</definedName>
    <definedName name="_Sort" localSheetId="88" hidden="1">#REF!</definedName>
    <definedName name="_Sort" localSheetId="89" hidden="1">#REF!</definedName>
    <definedName name="_Sort" localSheetId="90" hidden="1">#REF!</definedName>
    <definedName name="_Sort" localSheetId="91" hidden="1">#REF!</definedName>
    <definedName name="_Sort" localSheetId="92" hidden="1">#REF!</definedName>
    <definedName name="_Sort" localSheetId="93" hidden="1">#REF!</definedName>
    <definedName name="_Sort" localSheetId="94" hidden="1">#REF!</definedName>
    <definedName name="_Sort" localSheetId="95" hidden="1">#REF!</definedName>
    <definedName name="_Sort" localSheetId="96" hidden="1">#REF!</definedName>
    <definedName name="_Sort" localSheetId="97" hidden="1">#REF!</definedName>
    <definedName name="_Sort" localSheetId="98" hidden="1">#REF!</definedName>
    <definedName name="_Sort" localSheetId="99" hidden="1">#REF!</definedName>
    <definedName name="_Sort" localSheetId="100" hidden="1">#REF!</definedName>
    <definedName name="_Sort" localSheetId="101" hidden="1">#REF!</definedName>
    <definedName name="_Sort" localSheetId="102" hidden="1">#REF!</definedName>
    <definedName name="_Sort" localSheetId="103" hidden="1">#REF!</definedName>
    <definedName name="_Sort" localSheetId="104" hidden="1">#REF!</definedName>
    <definedName name="_Sort" localSheetId="105" hidden="1">#REF!</definedName>
    <definedName name="_Sort" localSheetId="106" hidden="1">#REF!</definedName>
    <definedName name="_Sort" localSheetId="107" hidden="1">#REF!</definedName>
    <definedName name="_Sort" localSheetId="108" hidden="1">#REF!</definedName>
    <definedName name="_Sort" localSheetId="109" hidden="1">#REF!</definedName>
    <definedName name="_Sort" localSheetId="110" hidden="1">#REF!</definedName>
    <definedName name="_Sort" localSheetId="111" hidden="1">#REF!</definedName>
    <definedName name="_Sort" localSheetId="112" hidden="1">#REF!</definedName>
    <definedName name="_Sort" localSheetId="113" hidden="1">#REF!</definedName>
    <definedName name="_Sort" localSheetId="114" hidden="1">#REF!</definedName>
    <definedName name="_Sort" localSheetId="115" hidden="1">#REF!</definedName>
    <definedName name="_Sort" localSheetId="116" hidden="1">#REF!</definedName>
    <definedName name="_Sort" localSheetId="117" hidden="1">#REF!</definedName>
    <definedName name="_Sort" localSheetId="118" hidden="1">#REF!</definedName>
    <definedName name="_Sort" localSheetId="119" hidden="1">#REF!</definedName>
    <definedName name="_Sort" localSheetId="120" hidden="1">#REF!</definedName>
    <definedName name="_Sort" localSheetId="121" hidden="1">#REF!</definedName>
    <definedName name="_Sort" localSheetId="122" hidden="1">#REF!</definedName>
    <definedName name="_Sort" localSheetId="123" hidden="1">#REF!</definedName>
    <definedName name="_Sort" localSheetId="124" hidden="1">#REF!</definedName>
    <definedName name="_Sort" localSheetId="125" hidden="1">#REF!</definedName>
    <definedName name="_Sort" localSheetId="126" hidden="1">#REF!</definedName>
    <definedName name="_Sort" localSheetId="127" hidden="1">#REF!</definedName>
    <definedName name="_Sort" localSheetId="128" hidden="1">#REF!</definedName>
    <definedName name="_Sort" localSheetId="0" hidden="1">#REF!</definedName>
    <definedName name="_Sort" hidden="1">'[2]T02-08'!#REF!</definedName>
    <definedName name="_SUB1" localSheetId="1">#REF!</definedName>
    <definedName name="_SUB1" localSheetId="2">#REF!</definedName>
    <definedName name="_SUB1" localSheetId="3">#REF!</definedName>
    <definedName name="_SUB1" localSheetId="4">#REF!</definedName>
    <definedName name="_SUB1" localSheetId="5">#REF!</definedName>
    <definedName name="_SUB1" localSheetId="6">#REF!</definedName>
    <definedName name="_SUB1" localSheetId="7">#REF!</definedName>
    <definedName name="_SUB1" localSheetId="8">#REF!</definedName>
    <definedName name="_SUB1" localSheetId="9">#REF!</definedName>
    <definedName name="_SUB1" localSheetId="10">#REF!</definedName>
    <definedName name="_SUB1" localSheetId="11">#REF!</definedName>
    <definedName name="_SUB1" localSheetId="12">#REF!</definedName>
    <definedName name="_SUB1" localSheetId="13">#REF!</definedName>
    <definedName name="_SUB1" localSheetId="14">#REF!</definedName>
    <definedName name="_SUB1" localSheetId="15">#REF!</definedName>
    <definedName name="_SUB1" localSheetId="16">#REF!</definedName>
    <definedName name="_SUB1" localSheetId="17">#REF!</definedName>
    <definedName name="_SUB1" localSheetId="18">#REF!</definedName>
    <definedName name="_SUB1" localSheetId="19">#REF!</definedName>
    <definedName name="_SUB1" localSheetId="20">#REF!</definedName>
    <definedName name="_SUB1" localSheetId="21">#REF!</definedName>
    <definedName name="_SUB1" localSheetId="22">#REF!</definedName>
    <definedName name="_SUB1" localSheetId="23">#REF!</definedName>
    <definedName name="_SUB1" localSheetId="24">#REF!</definedName>
    <definedName name="_SUB1" localSheetId="25">#REF!</definedName>
    <definedName name="_SUB1" localSheetId="26">#REF!</definedName>
    <definedName name="_SUB1" localSheetId="27">#REF!</definedName>
    <definedName name="_SUB1" localSheetId="28">#REF!</definedName>
    <definedName name="_SUB1" localSheetId="29">#REF!</definedName>
    <definedName name="_SUB1" localSheetId="30">#REF!</definedName>
    <definedName name="_SUB1" localSheetId="31">#REF!</definedName>
    <definedName name="_SUB1" localSheetId="32">#REF!</definedName>
    <definedName name="_SUB1" localSheetId="33">#REF!</definedName>
    <definedName name="_SUB1" localSheetId="34">#REF!</definedName>
    <definedName name="_SUB1" localSheetId="35">#REF!</definedName>
    <definedName name="_SUB1" localSheetId="36">#REF!</definedName>
    <definedName name="_SUB1" localSheetId="37">#REF!</definedName>
    <definedName name="_SUB1" localSheetId="38">#REF!</definedName>
    <definedName name="_SUB1" localSheetId="39">#REF!</definedName>
    <definedName name="_SUB1" localSheetId="40">#REF!</definedName>
    <definedName name="_SUB1" localSheetId="41">#REF!</definedName>
    <definedName name="_SUB1" localSheetId="42">#REF!</definedName>
    <definedName name="_SUB1" localSheetId="43">#REF!</definedName>
    <definedName name="_SUB1" localSheetId="44">#REF!</definedName>
    <definedName name="_SUB1" localSheetId="45">#REF!</definedName>
    <definedName name="_SUB1" localSheetId="46">#REF!</definedName>
    <definedName name="_SUB1" localSheetId="47">#REF!</definedName>
    <definedName name="_SUB1" localSheetId="48">#REF!</definedName>
    <definedName name="_SUB1" localSheetId="49">#REF!</definedName>
    <definedName name="_SUB1" localSheetId="50">#REF!</definedName>
    <definedName name="_SUB1" localSheetId="51">#REF!</definedName>
    <definedName name="_SUB1" localSheetId="52">#REF!</definedName>
    <definedName name="_SUB1" localSheetId="53">#REF!</definedName>
    <definedName name="_SUB1" localSheetId="54">#REF!</definedName>
    <definedName name="_SUB1" localSheetId="55">#REF!</definedName>
    <definedName name="_SUB1" localSheetId="56">#REF!</definedName>
    <definedName name="_SUB1" localSheetId="57">#REF!</definedName>
    <definedName name="_SUB1" localSheetId="58">#REF!</definedName>
    <definedName name="_SUB1" localSheetId="59">#REF!</definedName>
    <definedName name="_SUB1" localSheetId="60">#REF!</definedName>
    <definedName name="_SUB1" localSheetId="61">#REF!</definedName>
    <definedName name="_SUB1" localSheetId="62">#REF!</definedName>
    <definedName name="_SUB1" localSheetId="63">#REF!</definedName>
    <definedName name="_SUB1" localSheetId="64">#REF!</definedName>
    <definedName name="_SUB1" localSheetId="65">#REF!</definedName>
    <definedName name="_SUB1" localSheetId="66">#REF!</definedName>
    <definedName name="_SUB1" localSheetId="67">#REF!</definedName>
    <definedName name="_SUB1" localSheetId="68">#REF!</definedName>
    <definedName name="_SUB1" localSheetId="69">#REF!</definedName>
    <definedName name="_SUB1" localSheetId="70">#REF!</definedName>
    <definedName name="_SUB1" localSheetId="71">#REF!</definedName>
    <definedName name="_SUB1" localSheetId="72">#REF!</definedName>
    <definedName name="_SUB1" localSheetId="73">#REF!</definedName>
    <definedName name="_SUB1" localSheetId="74">#REF!</definedName>
    <definedName name="_SUB1" localSheetId="75">#REF!</definedName>
    <definedName name="_SUB1" localSheetId="76">#REF!</definedName>
    <definedName name="_SUB1" localSheetId="77">#REF!</definedName>
    <definedName name="_SUB1" localSheetId="78">#REF!</definedName>
    <definedName name="_SUB1" localSheetId="79">#REF!</definedName>
    <definedName name="_SUB1" localSheetId="80">#REF!</definedName>
    <definedName name="_SUB1" localSheetId="81">#REF!</definedName>
    <definedName name="_SUB1" localSheetId="82">#REF!</definedName>
    <definedName name="_SUB1" localSheetId="83">#REF!</definedName>
    <definedName name="_SUB1" localSheetId="84">#REF!</definedName>
    <definedName name="_SUB1" localSheetId="85">#REF!</definedName>
    <definedName name="_SUB1" localSheetId="86">#REF!</definedName>
    <definedName name="_SUB1" localSheetId="87">#REF!</definedName>
    <definedName name="_SUB1" localSheetId="88">#REF!</definedName>
    <definedName name="_SUB1" localSheetId="89">#REF!</definedName>
    <definedName name="_SUB1" localSheetId="90">#REF!</definedName>
    <definedName name="_SUB1" localSheetId="91">#REF!</definedName>
    <definedName name="_SUB1" localSheetId="92">#REF!</definedName>
    <definedName name="_SUB1" localSheetId="93">#REF!</definedName>
    <definedName name="_SUB1" localSheetId="94">#REF!</definedName>
    <definedName name="_SUB1" localSheetId="95">#REF!</definedName>
    <definedName name="_SUB1" localSheetId="96">#REF!</definedName>
    <definedName name="_SUB1" localSheetId="97">#REF!</definedName>
    <definedName name="_SUB1" localSheetId="98">#REF!</definedName>
    <definedName name="_SUB1" localSheetId="99">#REF!</definedName>
    <definedName name="_SUB1" localSheetId="100">#REF!</definedName>
    <definedName name="_SUB1" localSheetId="101">#REF!</definedName>
    <definedName name="_SUB1" localSheetId="102">#REF!</definedName>
    <definedName name="_SUB1" localSheetId="103">#REF!</definedName>
    <definedName name="_SUB1" localSheetId="104">#REF!</definedName>
    <definedName name="_SUB1" localSheetId="105">#REF!</definedName>
    <definedName name="_SUB1" localSheetId="106">#REF!</definedName>
    <definedName name="_SUB1" localSheetId="107">#REF!</definedName>
    <definedName name="_SUB1" localSheetId="108">#REF!</definedName>
    <definedName name="_SUB1" localSheetId="109">#REF!</definedName>
    <definedName name="_SUB1" localSheetId="110">#REF!</definedName>
    <definedName name="_SUB1" localSheetId="111">#REF!</definedName>
    <definedName name="_SUB1" localSheetId="112">#REF!</definedName>
    <definedName name="_SUB1" localSheetId="113">#REF!</definedName>
    <definedName name="_SUB1" localSheetId="114">#REF!</definedName>
    <definedName name="_SUB1" localSheetId="115">#REF!</definedName>
    <definedName name="_SUB1" localSheetId="116">#REF!</definedName>
    <definedName name="_SUB1" localSheetId="117">#REF!</definedName>
    <definedName name="_SUB1" localSheetId="118">#REF!</definedName>
    <definedName name="_SUB1" localSheetId="119">#REF!</definedName>
    <definedName name="_SUB1" localSheetId="120">#REF!</definedName>
    <definedName name="_SUB1" localSheetId="121">#REF!</definedName>
    <definedName name="_SUB1" localSheetId="122">#REF!</definedName>
    <definedName name="_SUB1" localSheetId="123">#REF!</definedName>
    <definedName name="_SUB1" localSheetId="124">#REF!</definedName>
    <definedName name="_SUB1" localSheetId="125">#REF!</definedName>
    <definedName name="_SUB1" localSheetId="126">#REF!</definedName>
    <definedName name="_SUB1" localSheetId="127">#REF!</definedName>
    <definedName name="_SUB1" localSheetId="128">#REF!</definedName>
    <definedName name="_SUB1" localSheetId="0">#REF!</definedName>
    <definedName name="_SUB1">#REF!</definedName>
    <definedName name="_TAB1" localSheetId="1">#REF!</definedName>
    <definedName name="_TAB1" localSheetId="2">#REF!</definedName>
    <definedName name="_TAB1" localSheetId="3">#REF!</definedName>
    <definedName name="_TAB1" localSheetId="4">#REF!</definedName>
    <definedName name="_TAB1" localSheetId="5">#REF!</definedName>
    <definedName name="_TAB1" localSheetId="6">#REF!</definedName>
    <definedName name="_TAB1" localSheetId="7">#REF!</definedName>
    <definedName name="_TAB1" localSheetId="8">#REF!</definedName>
    <definedName name="_TAB1" localSheetId="9">#REF!</definedName>
    <definedName name="_TAB1" localSheetId="10">#REF!</definedName>
    <definedName name="_TAB1" localSheetId="11">#REF!</definedName>
    <definedName name="_TAB1" localSheetId="12">#REF!</definedName>
    <definedName name="_TAB1" localSheetId="13">#REF!</definedName>
    <definedName name="_TAB1" localSheetId="14">#REF!</definedName>
    <definedName name="_TAB1" localSheetId="15">#REF!</definedName>
    <definedName name="_TAB1" localSheetId="16">#REF!</definedName>
    <definedName name="_TAB1" localSheetId="17">#REF!</definedName>
    <definedName name="_TAB1" localSheetId="18">#REF!</definedName>
    <definedName name="_TAB1" localSheetId="19">#REF!</definedName>
    <definedName name="_TAB1" localSheetId="20">#REF!</definedName>
    <definedName name="_TAB1" localSheetId="21">#REF!</definedName>
    <definedName name="_TAB1" localSheetId="22">#REF!</definedName>
    <definedName name="_TAB1" localSheetId="23">#REF!</definedName>
    <definedName name="_TAB1" localSheetId="24">#REF!</definedName>
    <definedName name="_TAB1" localSheetId="25">#REF!</definedName>
    <definedName name="_TAB1" localSheetId="26">#REF!</definedName>
    <definedName name="_TAB1" localSheetId="27">#REF!</definedName>
    <definedName name="_TAB1" localSheetId="28">#REF!</definedName>
    <definedName name="_TAB1" localSheetId="29">#REF!</definedName>
    <definedName name="_TAB1" localSheetId="30">#REF!</definedName>
    <definedName name="_TAB1" localSheetId="31">#REF!</definedName>
    <definedName name="_TAB1" localSheetId="32">#REF!</definedName>
    <definedName name="_TAB1" localSheetId="33">#REF!</definedName>
    <definedName name="_TAB1" localSheetId="34">#REF!</definedName>
    <definedName name="_TAB1" localSheetId="35">#REF!</definedName>
    <definedName name="_TAB1" localSheetId="36">#REF!</definedName>
    <definedName name="_TAB1" localSheetId="37">#REF!</definedName>
    <definedName name="_TAB1" localSheetId="38">#REF!</definedName>
    <definedName name="_TAB1" localSheetId="39">#REF!</definedName>
    <definedName name="_TAB1" localSheetId="40">#REF!</definedName>
    <definedName name="_TAB1" localSheetId="41">#REF!</definedName>
    <definedName name="_TAB1" localSheetId="42">#REF!</definedName>
    <definedName name="_TAB1" localSheetId="43">#REF!</definedName>
    <definedName name="_TAB1" localSheetId="44">#REF!</definedName>
    <definedName name="_TAB1" localSheetId="45">#REF!</definedName>
    <definedName name="_TAB1" localSheetId="46">#REF!</definedName>
    <definedName name="_TAB1" localSheetId="47">#REF!</definedName>
    <definedName name="_TAB1" localSheetId="48">#REF!</definedName>
    <definedName name="_TAB1" localSheetId="49">#REF!</definedName>
    <definedName name="_TAB1" localSheetId="50">#REF!</definedName>
    <definedName name="_TAB1" localSheetId="51">#REF!</definedName>
    <definedName name="_TAB1" localSheetId="52">#REF!</definedName>
    <definedName name="_TAB1" localSheetId="53">#REF!</definedName>
    <definedName name="_TAB1" localSheetId="54">#REF!</definedName>
    <definedName name="_TAB1" localSheetId="55">#REF!</definedName>
    <definedName name="_TAB1" localSheetId="56">#REF!</definedName>
    <definedName name="_TAB1" localSheetId="57">#REF!</definedName>
    <definedName name="_TAB1" localSheetId="58">#REF!</definedName>
    <definedName name="_TAB1" localSheetId="59">#REF!</definedName>
    <definedName name="_TAB1" localSheetId="60">#REF!</definedName>
    <definedName name="_TAB1" localSheetId="61">#REF!</definedName>
    <definedName name="_TAB1" localSheetId="62">#REF!</definedName>
    <definedName name="_TAB1" localSheetId="63">#REF!</definedName>
    <definedName name="_TAB1" localSheetId="64">#REF!</definedName>
    <definedName name="_TAB1" localSheetId="65">#REF!</definedName>
    <definedName name="_TAB1" localSheetId="66">#REF!</definedName>
    <definedName name="_TAB1" localSheetId="67">#REF!</definedName>
    <definedName name="_TAB1" localSheetId="68">#REF!</definedName>
    <definedName name="_TAB1" localSheetId="69">#REF!</definedName>
    <definedName name="_TAB1" localSheetId="70">#REF!</definedName>
    <definedName name="_TAB1" localSheetId="71">#REF!</definedName>
    <definedName name="_TAB1" localSheetId="72">#REF!</definedName>
    <definedName name="_TAB1" localSheetId="73">#REF!</definedName>
    <definedName name="_TAB1" localSheetId="74">#REF!</definedName>
    <definedName name="_TAB1" localSheetId="75">#REF!</definedName>
    <definedName name="_TAB1" localSheetId="76">#REF!</definedName>
    <definedName name="_TAB1" localSheetId="77">#REF!</definedName>
    <definedName name="_TAB1" localSheetId="78">#REF!</definedName>
    <definedName name="_TAB1" localSheetId="79">#REF!</definedName>
    <definedName name="_TAB1" localSheetId="80">#REF!</definedName>
    <definedName name="_TAB1" localSheetId="81">#REF!</definedName>
    <definedName name="_TAB1" localSheetId="82">#REF!</definedName>
    <definedName name="_TAB1" localSheetId="83">#REF!</definedName>
    <definedName name="_TAB1" localSheetId="84">#REF!</definedName>
    <definedName name="_TAB1" localSheetId="85">#REF!</definedName>
    <definedName name="_TAB1" localSheetId="86">#REF!</definedName>
    <definedName name="_TAB1" localSheetId="87">#REF!</definedName>
    <definedName name="_TAB1" localSheetId="88">#REF!</definedName>
    <definedName name="_TAB1" localSheetId="89">#REF!</definedName>
    <definedName name="_TAB1" localSheetId="90">#REF!</definedName>
    <definedName name="_TAB1" localSheetId="91">#REF!</definedName>
    <definedName name="_TAB1" localSheetId="92">#REF!</definedName>
    <definedName name="_TAB1" localSheetId="93">#REF!</definedName>
    <definedName name="_TAB1" localSheetId="94">#REF!</definedName>
    <definedName name="_TAB1" localSheetId="95">#REF!</definedName>
    <definedName name="_TAB1" localSheetId="96">#REF!</definedName>
    <definedName name="_TAB1" localSheetId="97">#REF!</definedName>
    <definedName name="_TAB1" localSheetId="98">#REF!</definedName>
    <definedName name="_TAB1" localSheetId="99">#REF!</definedName>
    <definedName name="_TAB1" localSheetId="100">#REF!</definedName>
    <definedName name="_TAB1" localSheetId="101">#REF!</definedName>
    <definedName name="_TAB1" localSheetId="102">#REF!</definedName>
    <definedName name="_TAB1" localSheetId="103">#REF!</definedName>
    <definedName name="_TAB1" localSheetId="104">#REF!</definedName>
    <definedName name="_TAB1" localSheetId="105">#REF!</definedName>
    <definedName name="_TAB1" localSheetId="106">#REF!</definedName>
    <definedName name="_TAB1" localSheetId="107">#REF!</definedName>
    <definedName name="_TAB1" localSheetId="108">#REF!</definedName>
    <definedName name="_TAB1" localSheetId="109">#REF!</definedName>
    <definedName name="_TAB1" localSheetId="110">#REF!</definedName>
    <definedName name="_TAB1" localSheetId="111">#REF!</definedName>
    <definedName name="_TAB1" localSheetId="112">#REF!</definedName>
    <definedName name="_TAB1" localSheetId="113">#REF!</definedName>
    <definedName name="_TAB1" localSheetId="114">#REF!</definedName>
    <definedName name="_TAB1" localSheetId="115">#REF!</definedName>
    <definedName name="_TAB1" localSheetId="116">#REF!</definedName>
    <definedName name="_TAB1" localSheetId="117">#REF!</definedName>
    <definedName name="_TAB1" localSheetId="118">#REF!</definedName>
    <definedName name="_TAB1" localSheetId="119">#REF!</definedName>
    <definedName name="_TAB1" localSheetId="120">#REF!</definedName>
    <definedName name="_TAB1" localSheetId="121">#REF!</definedName>
    <definedName name="_TAB1" localSheetId="122">#REF!</definedName>
    <definedName name="_TAB1" localSheetId="123">#REF!</definedName>
    <definedName name="_TAB1" localSheetId="124">#REF!</definedName>
    <definedName name="_TAB1" localSheetId="125">#REF!</definedName>
    <definedName name="_TAB1" localSheetId="126">#REF!</definedName>
    <definedName name="_TAB1" localSheetId="127">#REF!</definedName>
    <definedName name="_TAB1" localSheetId="128">#REF!</definedName>
    <definedName name="_TAB1" localSheetId="0">#REF!</definedName>
    <definedName name="_TAB1">#REF!</definedName>
    <definedName name="_TAB2" localSheetId="1">#REF!</definedName>
    <definedName name="_TAB2" localSheetId="2">#REF!</definedName>
    <definedName name="_TAB2" localSheetId="3">#REF!</definedName>
    <definedName name="_TAB2" localSheetId="4">#REF!</definedName>
    <definedName name="_TAB2" localSheetId="5">#REF!</definedName>
    <definedName name="_TAB2" localSheetId="6">#REF!</definedName>
    <definedName name="_TAB2" localSheetId="7">#REF!</definedName>
    <definedName name="_TAB2" localSheetId="8">#REF!</definedName>
    <definedName name="_TAB2" localSheetId="9">#REF!</definedName>
    <definedName name="_TAB2" localSheetId="10">#REF!</definedName>
    <definedName name="_TAB2" localSheetId="11">#REF!</definedName>
    <definedName name="_TAB2" localSheetId="12">#REF!</definedName>
    <definedName name="_TAB2" localSheetId="13">#REF!</definedName>
    <definedName name="_TAB2" localSheetId="14">#REF!</definedName>
    <definedName name="_TAB2" localSheetId="15">#REF!</definedName>
    <definedName name="_TAB2" localSheetId="16">#REF!</definedName>
    <definedName name="_TAB2" localSheetId="17">#REF!</definedName>
    <definedName name="_TAB2" localSheetId="18">#REF!</definedName>
    <definedName name="_TAB2" localSheetId="19">#REF!</definedName>
    <definedName name="_TAB2" localSheetId="20">#REF!</definedName>
    <definedName name="_TAB2" localSheetId="21">#REF!</definedName>
    <definedName name="_TAB2" localSheetId="22">#REF!</definedName>
    <definedName name="_TAB2" localSheetId="23">#REF!</definedName>
    <definedName name="_TAB2" localSheetId="24">#REF!</definedName>
    <definedName name="_TAB2" localSheetId="25">#REF!</definedName>
    <definedName name="_TAB2" localSheetId="26">#REF!</definedName>
    <definedName name="_TAB2" localSheetId="27">#REF!</definedName>
    <definedName name="_TAB2" localSheetId="28">#REF!</definedName>
    <definedName name="_TAB2" localSheetId="29">#REF!</definedName>
    <definedName name="_TAB2" localSheetId="30">#REF!</definedName>
    <definedName name="_TAB2" localSheetId="31">#REF!</definedName>
    <definedName name="_TAB2" localSheetId="32">#REF!</definedName>
    <definedName name="_TAB2" localSheetId="33">#REF!</definedName>
    <definedName name="_TAB2" localSheetId="34">#REF!</definedName>
    <definedName name="_TAB2" localSheetId="35">#REF!</definedName>
    <definedName name="_TAB2" localSheetId="36">#REF!</definedName>
    <definedName name="_TAB2" localSheetId="37">#REF!</definedName>
    <definedName name="_TAB2" localSheetId="38">#REF!</definedName>
    <definedName name="_TAB2" localSheetId="39">#REF!</definedName>
    <definedName name="_TAB2" localSheetId="40">#REF!</definedName>
    <definedName name="_TAB2" localSheetId="41">#REF!</definedName>
    <definedName name="_TAB2" localSheetId="42">#REF!</definedName>
    <definedName name="_TAB2" localSheetId="43">#REF!</definedName>
    <definedName name="_TAB2" localSheetId="44">#REF!</definedName>
    <definedName name="_TAB2" localSheetId="45">#REF!</definedName>
    <definedName name="_TAB2" localSheetId="46">#REF!</definedName>
    <definedName name="_TAB2" localSheetId="47">#REF!</definedName>
    <definedName name="_TAB2" localSheetId="48">#REF!</definedName>
    <definedName name="_TAB2" localSheetId="49">#REF!</definedName>
    <definedName name="_TAB2" localSheetId="50">#REF!</definedName>
    <definedName name="_TAB2" localSheetId="51">#REF!</definedName>
    <definedName name="_TAB2" localSheetId="52">#REF!</definedName>
    <definedName name="_TAB2" localSheetId="53">#REF!</definedName>
    <definedName name="_TAB2" localSheetId="54">#REF!</definedName>
    <definedName name="_TAB2" localSheetId="55">#REF!</definedName>
    <definedName name="_TAB2" localSheetId="56">#REF!</definedName>
    <definedName name="_TAB2" localSheetId="57">#REF!</definedName>
    <definedName name="_TAB2" localSheetId="58">#REF!</definedName>
    <definedName name="_TAB2" localSheetId="59">#REF!</definedName>
    <definedName name="_TAB2" localSheetId="60">#REF!</definedName>
    <definedName name="_TAB2" localSheetId="61">#REF!</definedName>
    <definedName name="_TAB2" localSheetId="62">#REF!</definedName>
    <definedName name="_TAB2" localSheetId="63">#REF!</definedName>
    <definedName name="_TAB2" localSheetId="64">#REF!</definedName>
    <definedName name="_TAB2" localSheetId="65">#REF!</definedName>
    <definedName name="_TAB2" localSheetId="66">#REF!</definedName>
    <definedName name="_TAB2" localSheetId="67">#REF!</definedName>
    <definedName name="_TAB2" localSheetId="68">#REF!</definedName>
    <definedName name="_TAB2" localSheetId="69">#REF!</definedName>
    <definedName name="_TAB2" localSheetId="70">#REF!</definedName>
    <definedName name="_TAB2" localSheetId="71">#REF!</definedName>
    <definedName name="_TAB2" localSheetId="72">#REF!</definedName>
    <definedName name="_TAB2" localSheetId="73">#REF!</definedName>
    <definedName name="_TAB2" localSheetId="74">#REF!</definedName>
    <definedName name="_TAB2" localSheetId="75">#REF!</definedName>
    <definedName name="_TAB2" localSheetId="76">#REF!</definedName>
    <definedName name="_TAB2" localSheetId="77">#REF!</definedName>
    <definedName name="_TAB2" localSheetId="78">#REF!</definedName>
    <definedName name="_TAB2" localSheetId="79">#REF!</definedName>
    <definedName name="_TAB2" localSheetId="80">#REF!</definedName>
    <definedName name="_TAB2" localSheetId="81">#REF!</definedName>
    <definedName name="_TAB2" localSheetId="82">#REF!</definedName>
    <definedName name="_TAB2" localSheetId="83">#REF!</definedName>
    <definedName name="_TAB2" localSheetId="84">#REF!</definedName>
    <definedName name="_TAB2" localSheetId="85">#REF!</definedName>
    <definedName name="_TAB2" localSheetId="86">#REF!</definedName>
    <definedName name="_TAB2" localSheetId="87">#REF!</definedName>
    <definedName name="_TAB2" localSheetId="88">#REF!</definedName>
    <definedName name="_TAB2" localSheetId="89">#REF!</definedName>
    <definedName name="_TAB2" localSheetId="90">#REF!</definedName>
    <definedName name="_TAB2" localSheetId="91">#REF!</definedName>
    <definedName name="_TAB2" localSheetId="92">#REF!</definedName>
    <definedName name="_TAB2" localSheetId="93">#REF!</definedName>
    <definedName name="_TAB2" localSheetId="94">#REF!</definedName>
    <definedName name="_TAB2" localSheetId="95">#REF!</definedName>
    <definedName name="_TAB2" localSheetId="96">#REF!</definedName>
    <definedName name="_TAB2" localSheetId="97">#REF!</definedName>
    <definedName name="_TAB2" localSheetId="98">#REF!</definedName>
    <definedName name="_TAB2" localSheetId="99">#REF!</definedName>
    <definedName name="_TAB2" localSheetId="100">#REF!</definedName>
    <definedName name="_TAB2" localSheetId="101">#REF!</definedName>
    <definedName name="_TAB2" localSheetId="102">#REF!</definedName>
    <definedName name="_TAB2" localSheetId="103">#REF!</definedName>
    <definedName name="_TAB2" localSheetId="104">#REF!</definedName>
    <definedName name="_TAB2" localSheetId="105">#REF!</definedName>
    <definedName name="_TAB2" localSheetId="106">#REF!</definedName>
    <definedName name="_TAB2" localSheetId="107">#REF!</definedName>
    <definedName name="_TAB2" localSheetId="108">#REF!</definedName>
    <definedName name="_TAB2" localSheetId="109">#REF!</definedName>
    <definedName name="_TAB2" localSheetId="110">#REF!</definedName>
    <definedName name="_TAB2" localSheetId="111">#REF!</definedName>
    <definedName name="_TAB2" localSheetId="112">#REF!</definedName>
    <definedName name="_TAB2" localSheetId="113">#REF!</definedName>
    <definedName name="_TAB2" localSheetId="114">#REF!</definedName>
    <definedName name="_TAB2" localSheetId="115">#REF!</definedName>
    <definedName name="_TAB2" localSheetId="116">#REF!</definedName>
    <definedName name="_TAB2" localSheetId="117">#REF!</definedName>
    <definedName name="_TAB2" localSheetId="118">#REF!</definedName>
    <definedName name="_TAB2" localSheetId="119">#REF!</definedName>
    <definedName name="_TAB2" localSheetId="120">#REF!</definedName>
    <definedName name="_TAB2" localSheetId="121">#REF!</definedName>
    <definedName name="_TAB2" localSheetId="122">#REF!</definedName>
    <definedName name="_TAB2" localSheetId="123">#REF!</definedName>
    <definedName name="_TAB2" localSheetId="124">#REF!</definedName>
    <definedName name="_TAB2" localSheetId="125">#REF!</definedName>
    <definedName name="_TAB2" localSheetId="126">#REF!</definedName>
    <definedName name="_TAB2" localSheetId="127">#REF!</definedName>
    <definedName name="_TAB2" localSheetId="128">#REF!</definedName>
    <definedName name="_TAB2" localSheetId="0">#REF!</definedName>
    <definedName name="_TAB2">#REF!</definedName>
    <definedName name="APP" localSheetId="1">#REF!</definedName>
    <definedName name="APP" localSheetId="2">#REF!</definedName>
    <definedName name="APP" localSheetId="3">#REF!</definedName>
    <definedName name="APP" localSheetId="4">#REF!</definedName>
    <definedName name="APP" localSheetId="5">#REF!</definedName>
    <definedName name="APP" localSheetId="6">#REF!</definedName>
    <definedName name="APP" localSheetId="7">#REF!</definedName>
    <definedName name="APP" localSheetId="8">#REF!</definedName>
    <definedName name="APP" localSheetId="9">#REF!</definedName>
    <definedName name="APP" localSheetId="10">#REF!</definedName>
    <definedName name="APP" localSheetId="11">#REF!</definedName>
    <definedName name="APP" localSheetId="12">#REF!</definedName>
    <definedName name="APP" localSheetId="13">#REF!</definedName>
    <definedName name="APP" localSheetId="14">#REF!</definedName>
    <definedName name="APP" localSheetId="15">#REF!</definedName>
    <definedName name="APP" localSheetId="16">#REF!</definedName>
    <definedName name="APP" localSheetId="17">#REF!</definedName>
    <definedName name="APP" localSheetId="18">#REF!</definedName>
    <definedName name="APP" localSheetId="19">#REF!</definedName>
    <definedName name="APP" localSheetId="20">#REF!</definedName>
    <definedName name="APP" localSheetId="21">#REF!</definedName>
    <definedName name="APP" localSheetId="22">#REF!</definedName>
    <definedName name="APP" localSheetId="23">#REF!</definedName>
    <definedName name="APP" localSheetId="24">#REF!</definedName>
    <definedName name="APP" localSheetId="25">#REF!</definedName>
    <definedName name="APP" localSheetId="26">#REF!</definedName>
    <definedName name="APP" localSheetId="27">#REF!</definedName>
    <definedName name="APP" localSheetId="28">#REF!</definedName>
    <definedName name="APP" localSheetId="29">#REF!</definedName>
    <definedName name="APP" localSheetId="30">#REF!</definedName>
    <definedName name="APP" localSheetId="31">#REF!</definedName>
    <definedName name="APP" localSheetId="32">#REF!</definedName>
    <definedName name="APP" localSheetId="33">#REF!</definedName>
    <definedName name="APP" localSheetId="34">#REF!</definedName>
    <definedName name="APP" localSheetId="35">#REF!</definedName>
    <definedName name="APP" localSheetId="36">#REF!</definedName>
    <definedName name="APP" localSheetId="37">#REF!</definedName>
    <definedName name="APP" localSheetId="38">#REF!</definedName>
    <definedName name="APP" localSheetId="39">#REF!</definedName>
    <definedName name="APP" localSheetId="40">#REF!</definedName>
    <definedName name="APP" localSheetId="41">#REF!</definedName>
    <definedName name="APP" localSheetId="42">#REF!</definedName>
    <definedName name="APP" localSheetId="43">#REF!</definedName>
    <definedName name="APP" localSheetId="44">#REF!</definedName>
    <definedName name="APP" localSheetId="45">#REF!</definedName>
    <definedName name="APP" localSheetId="46">#REF!</definedName>
    <definedName name="APP" localSheetId="47">#REF!</definedName>
    <definedName name="APP" localSheetId="48">#REF!</definedName>
    <definedName name="APP" localSheetId="49">#REF!</definedName>
    <definedName name="APP" localSheetId="50">#REF!</definedName>
    <definedName name="APP" localSheetId="51">#REF!</definedName>
    <definedName name="APP" localSheetId="52">#REF!</definedName>
    <definedName name="APP" localSheetId="53">#REF!</definedName>
    <definedName name="APP" localSheetId="54">#REF!</definedName>
    <definedName name="APP" localSheetId="55">#REF!</definedName>
    <definedName name="APP" localSheetId="56">#REF!</definedName>
    <definedName name="APP" localSheetId="57">#REF!</definedName>
    <definedName name="APP" localSheetId="58">#REF!</definedName>
    <definedName name="APP" localSheetId="59">#REF!</definedName>
    <definedName name="APP" localSheetId="60">#REF!</definedName>
    <definedName name="APP" localSheetId="61">#REF!</definedName>
    <definedName name="APP" localSheetId="62">#REF!</definedName>
    <definedName name="APP" localSheetId="63">#REF!</definedName>
    <definedName name="APP" localSheetId="64">#REF!</definedName>
    <definedName name="APP" localSheetId="65">#REF!</definedName>
    <definedName name="APP" localSheetId="66">#REF!</definedName>
    <definedName name="APP" localSheetId="67">#REF!</definedName>
    <definedName name="APP" localSheetId="68">#REF!</definedName>
    <definedName name="APP" localSheetId="69">#REF!</definedName>
    <definedName name="APP" localSheetId="70">#REF!</definedName>
    <definedName name="APP" localSheetId="71">#REF!</definedName>
    <definedName name="APP" localSheetId="72">#REF!</definedName>
    <definedName name="APP" localSheetId="73">#REF!</definedName>
    <definedName name="APP" localSheetId="74">#REF!</definedName>
    <definedName name="APP" localSheetId="75">#REF!</definedName>
    <definedName name="APP" localSheetId="76">#REF!</definedName>
    <definedName name="APP" localSheetId="77">#REF!</definedName>
    <definedName name="APP" localSheetId="78">#REF!</definedName>
    <definedName name="APP" localSheetId="79">#REF!</definedName>
    <definedName name="APP" localSheetId="80">#REF!</definedName>
    <definedName name="APP" localSheetId="81">#REF!</definedName>
    <definedName name="APP" localSheetId="82">#REF!</definedName>
    <definedName name="APP" localSheetId="83">#REF!</definedName>
    <definedName name="APP" localSheetId="84">#REF!</definedName>
    <definedName name="APP" localSheetId="85">#REF!</definedName>
    <definedName name="APP" localSheetId="86">#REF!</definedName>
    <definedName name="APP" localSheetId="87">#REF!</definedName>
    <definedName name="APP" localSheetId="88">#REF!</definedName>
    <definedName name="APP" localSheetId="89">#REF!</definedName>
    <definedName name="APP" localSheetId="90">#REF!</definedName>
    <definedName name="APP" localSheetId="91">#REF!</definedName>
    <definedName name="APP" localSheetId="92">#REF!</definedName>
    <definedName name="APP" localSheetId="93">#REF!</definedName>
    <definedName name="APP" localSheetId="94">#REF!</definedName>
    <definedName name="APP" localSheetId="95">#REF!</definedName>
    <definedName name="APP" localSheetId="96">#REF!</definedName>
    <definedName name="APP" localSheetId="97">#REF!</definedName>
    <definedName name="APP" localSheetId="98">#REF!</definedName>
    <definedName name="APP" localSheetId="99">#REF!</definedName>
    <definedName name="APP" localSheetId="100">#REF!</definedName>
    <definedName name="APP" localSheetId="101">#REF!</definedName>
    <definedName name="APP" localSheetId="102">#REF!</definedName>
    <definedName name="APP" localSheetId="103">#REF!</definedName>
    <definedName name="APP" localSheetId="104">#REF!</definedName>
    <definedName name="APP" localSheetId="105">#REF!</definedName>
    <definedName name="APP" localSheetId="106">#REF!</definedName>
    <definedName name="APP" localSheetId="107">#REF!</definedName>
    <definedName name="APP" localSheetId="108">#REF!</definedName>
    <definedName name="APP" localSheetId="109">#REF!</definedName>
    <definedName name="APP" localSheetId="110">#REF!</definedName>
    <definedName name="APP" localSheetId="111">#REF!</definedName>
    <definedName name="APP" localSheetId="112">#REF!</definedName>
    <definedName name="APP" localSheetId="113">#REF!</definedName>
    <definedName name="APP" localSheetId="114">#REF!</definedName>
    <definedName name="APP" localSheetId="115">#REF!</definedName>
    <definedName name="APP" localSheetId="116">#REF!</definedName>
    <definedName name="APP" localSheetId="117">#REF!</definedName>
    <definedName name="APP" localSheetId="118">#REF!</definedName>
    <definedName name="APP" localSheetId="119">#REF!</definedName>
    <definedName name="APP" localSheetId="120">#REF!</definedName>
    <definedName name="APP" localSheetId="121">#REF!</definedName>
    <definedName name="APP" localSheetId="122">#REF!</definedName>
    <definedName name="APP" localSheetId="123">#REF!</definedName>
    <definedName name="APP" localSheetId="124">#REF!</definedName>
    <definedName name="APP" localSheetId="125">#REF!</definedName>
    <definedName name="APP" localSheetId="126">#REF!</definedName>
    <definedName name="APP" localSheetId="127">#REF!</definedName>
    <definedName name="APP" localSheetId="128">#REF!</definedName>
    <definedName name="APP" localSheetId="0">#REF!</definedName>
    <definedName name="APP">#REF!</definedName>
    <definedName name="CELL1" localSheetId="1">#REF!</definedName>
    <definedName name="CELL1" localSheetId="2">#REF!</definedName>
    <definedName name="CELL1" localSheetId="3">#REF!</definedName>
    <definedName name="CELL1" localSheetId="4">#REF!</definedName>
    <definedName name="CELL1" localSheetId="5">#REF!</definedName>
    <definedName name="CELL1" localSheetId="6">#REF!</definedName>
    <definedName name="CELL1" localSheetId="7">#REF!</definedName>
    <definedName name="CELL1" localSheetId="8">#REF!</definedName>
    <definedName name="CELL1" localSheetId="9">#REF!</definedName>
    <definedName name="CELL1" localSheetId="10">#REF!</definedName>
    <definedName name="CELL1" localSheetId="11">#REF!</definedName>
    <definedName name="CELL1" localSheetId="12">#REF!</definedName>
    <definedName name="CELL1" localSheetId="13">#REF!</definedName>
    <definedName name="CELL1" localSheetId="14">#REF!</definedName>
    <definedName name="CELL1" localSheetId="15">#REF!</definedName>
    <definedName name="CELL1" localSheetId="16">#REF!</definedName>
    <definedName name="CELL1" localSheetId="17">#REF!</definedName>
    <definedName name="CELL1" localSheetId="18">#REF!</definedName>
    <definedName name="CELL1" localSheetId="19">#REF!</definedName>
    <definedName name="CELL1" localSheetId="20">#REF!</definedName>
    <definedName name="CELL1" localSheetId="21">#REF!</definedName>
    <definedName name="CELL1" localSheetId="22">#REF!</definedName>
    <definedName name="CELL1" localSheetId="23">#REF!</definedName>
    <definedName name="CELL1" localSheetId="24">#REF!</definedName>
    <definedName name="CELL1" localSheetId="25">#REF!</definedName>
    <definedName name="CELL1" localSheetId="26">#REF!</definedName>
    <definedName name="CELL1" localSheetId="27">#REF!</definedName>
    <definedName name="CELL1" localSheetId="28">#REF!</definedName>
    <definedName name="CELL1" localSheetId="29">#REF!</definedName>
    <definedName name="CELL1" localSheetId="30">#REF!</definedName>
    <definedName name="CELL1" localSheetId="31">#REF!</definedName>
    <definedName name="CELL1" localSheetId="32">#REF!</definedName>
    <definedName name="CELL1" localSheetId="33">#REF!</definedName>
    <definedName name="CELL1" localSheetId="34">#REF!</definedName>
    <definedName name="CELL1" localSheetId="35">#REF!</definedName>
    <definedName name="CELL1" localSheetId="36">#REF!</definedName>
    <definedName name="CELL1" localSheetId="37">#REF!</definedName>
    <definedName name="CELL1" localSheetId="38">#REF!</definedName>
    <definedName name="CELL1" localSheetId="39">#REF!</definedName>
    <definedName name="CELL1" localSheetId="40">#REF!</definedName>
    <definedName name="CELL1" localSheetId="41">#REF!</definedName>
    <definedName name="CELL1" localSheetId="42">#REF!</definedName>
    <definedName name="CELL1" localSheetId="43">#REF!</definedName>
    <definedName name="CELL1" localSheetId="44">#REF!</definedName>
    <definedName name="CELL1" localSheetId="45">#REF!</definedName>
    <definedName name="CELL1" localSheetId="46">#REF!</definedName>
    <definedName name="CELL1" localSheetId="47">#REF!</definedName>
    <definedName name="CELL1" localSheetId="48">#REF!</definedName>
    <definedName name="CELL1" localSheetId="49">#REF!</definedName>
    <definedName name="CELL1" localSheetId="50">#REF!</definedName>
    <definedName name="CELL1" localSheetId="51">#REF!</definedName>
    <definedName name="CELL1" localSheetId="52">#REF!</definedName>
    <definedName name="CELL1" localSheetId="53">#REF!</definedName>
    <definedName name="CELL1" localSheetId="54">#REF!</definedName>
    <definedName name="CELL1" localSheetId="55">#REF!</definedName>
    <definedName name="CELL1" localSheetId="56">#REF!</definedName>
    <definedName name="CELL1" localSheetId="57">#REF!</definedName>
    <definedName name="CELL1" localSheetId="58">#REF!</definedName>
    <definedName name="CELL1" localSheetId="59">#REF!</definedName>
    <definedName name="CELL1" localSheetId="60">#REF!</definedName>
    <definedName name="CELL1" localSheetId="61">#REF!</definedName>
    <definedName name="CELL1" localSheetId="62">#REF!</definedName>
    <definedName name="CELL1" localSheetId="63">#REF!</definedName>
    <definedName name="CELL1" localSheetId="64">#REF!</definedName>
    <definedName name="CELL1" localSheetId="65">#REF!</definedName>
    <definedName name="CELL1" localSheetId="66">#REF!</definedName>
    <definedName name="CELL1" localSheetId="67">#REF!</definedName>
    <definedName name="CELL1" localSheetId="68">#REF!</definedName>
    <definedName name="CELL1" localSheetId="69">#REF!</definedName>
    <definedName name="CELL1" localSheetId="70">#REF!</definedName>
    <definedName name="CELL1" localSheetId="71">#REF!</definedName>
    <definedName name="CELL1" localSheetId="72">#REF!</definedName>
    <definedName name="CELL1" localSheetId="73">#REF!</definedName>
    <definedName name="CELL1" localSheetId="74">#REF!</definedName>
    <definedName name="CELL1" localSheetId="75">#REF!</definedName>
    <definedName name="CELL1" localSheetId="76">#REF!</definedName>
    <definedName name="CELL1" localSheetId="77">#REF!</definedName>
    <definedName name="CELL1" localSheetId="78">#REF!</definedName>
    <definedName name="CELL1" localSheetId="79">#REF!</definedName>
    <definedName name="CELL1" localSheetId="80">#REF!</definedName>
    <definedName name="CELL1" localSheetId="81">#REF!</definedName>
    <definedName name="CELL1" localSheetId="82">#REF!</definedName>
    <definedName name="CELL1" localSheetId="83">#REF!</definedName>
    <definedName name="CELL1" localSheetId="84">#REF!</definedName>
    <definedName name="CELL1" localSheetId="85">#REF!</definedName>
    <definedName name="CELL1" localSheetId="86">#REF!</definedName>
    <definedName name="CELL1" localSheetId="87">#REF!</definedName>
    <definedName name="CELL1" localSheetId="88">#REF!</definedName>
    <definedName name="CELL1" localSheetId="89">#REF!</definedName>
    <definedName name="CELL1" localSheetId="90">#REF!</definedName>
    <definedName name="CELL1" localSheetId="91">#REF!</definedName>
    <definedName name="CELL1" localSheetId="92">#REF!</definedName>
    <definedName name="CELL1" localSheetId="93">#REF!</definedName>
    <definedName name="CELL1" localSheetId="94">#REF!</definedName>
    <definedName name="CELL1" localSheetId="95">#REF!</definedName>
    <definedName name="CELL1" localSheetId="96">#REF!</definedName>
    <definedName name="CELL1" localSheetId="97">#REF!</definedName>
    <definedName name="CELL1" localSheetId="98">#REF!</definedName>
    <definedName name="CELL1" localSheetId="99">#REF!</definedName>
    <definedName name="CELL1" localSheetId="100">#REF!</definedName>
    <definedName name="CELL1" localSheetId="101">#REF!</definedName>
    <definedName name="CELL1" localSheetId="102">#REF!</definedName>
    <definedName name="CELL1" localSheetId="103">#REF!</definedName>
    <definedName name="CELL1" localSheetId="104">#REF!</definedName>
    <definedName name="CELL1" localSheetId="105">#REF!</definedName>
    <definedName name="CELL1" localSheetId="106">#REF!</definedName>
    <definedName name="CELL1" localSheetId="107">#REF!</definedName>
    <definedName name="CELL1" localSheetId="108">#REF!</definedName>
    <definedName name="CELL1" localSheetId="109">#REF!</definedName>
    <definedName name="CELL1" localSheetId="110">#REF!</definedName>
    <definedName name="CELL1" localSheetId="111">#REF!</definedName>
    <definedName name="CELL1" localSheetId="112">#REF!</definedName>
    <definedName name="CELL1" localSheetId="113">#REF!</definedName>
    <definedName name="CELL1" localSheetId="114">#REF!</definedName>
    <definedName name="CELL1" localSheetId="115">#REF!</definedName>
    <definedName name="CELL1" localSheetId="116">#REF!</definedName>
    <definedName name="CELL1" localSheetId="117">#REF!</definedName>
    <definedName name="CELL1" localSheetId="118">#REF!</definedName>
    <definedName name="CELL1" localSheetId="119">#REF!</definedName>
    <definedName name="CELL1" localSheetId="120">#REF!</definedName>
    <definedName name="CELL1" localSheetId="121">#REF!</definedName>
    <definedName name="CELL1" localSheetId="122">#REF!</definedName>
    <definedName name="CELL1" localSheetId="123">#REF!</definedName>
    <definedName name="CELL1" localSheetId="124">#REF!</definedName>
    <definedName name="CELL1" localSheetId="125">#REF!</definedName>
    <definedName name="CELL1" localSheetId="126">#REF!</definedName>
    <definedName name="CELL1" localSheetId="127">#REF!</definedName>
    <definedName name="CELL1" localSheetId="128">#REF!</definedName>
    <definedName name="CELL1" localSheetId="0">#REF!</definedName>
    <definedName name="CELL1">#REF!</definedName>
    <definedName name="CELL10" localSheetId="1">#REF!</definedName>
    <definedName name="CELL10" localSheetId="2">#REF!</definedName>
    <definedName name="CELL10" localSheetId="3">#REF!</definedName>
    <definedName name="CELL10" localSheetId="4">#REF!</definedName>
    <definedName name="CELL10" localSheetId="5">#REF!</definedName>
    <definedName name="CELL10" localSheetId="6">#REF!</definedName>
    <definedName name="CELL10" localSheetId="7">#REF!</definedName>
    <definedName name="CELL10" localSheetId="8">#REF!</definedName>
    <definedName name="CELL10" localSheetId="9">#REF!</definedName>
    <definedName name="CELL10" localSheetId="10">#REF!</definedName>
    <definedName name="CELL10" localSheetId="11">#REF!</definedName>
    <definedName name="CELL10" localSheetId="12">#REF!</definedName>
    <definedName name="CELL10" localSheetId="13">#REF!</definedName>
    <definedName name="CELL10" localSheetId="14">#REF!</definedName>
    <definedName name="CELL10" localSheetId="15">#REF!</definedName>
    <definedName name="CELL10" localSheetId="16">#REF!</definedName>
    <definedName name="CELL10" localSheetId="17">#REF!</definedName>
    <definedName name="CELL10" localSheetId="18">#REF!</definedName>
    <definedName name="CELL10" localSheetId="19">#REF!</definedName>
    <definedName name="CELL10" localSheetId="20">#REF!</definedName>
    <definedName name="CELL10" localSheetId="21">#REF!</definedName>
    <definedName name="CELL10" localSheetId="22">#REF!</definedName>
    <definedName name="CELL10" localSheetId="23">#REF!</definedName>
    <definedName name="CELL10" localSheetId="24">#REF!</definedName>
    <definedName name="CELL10" localSheetId="25">#REF!</definedName>
    <definedName name="CELL10" localSheetId="26">#REF!</definedName>
    <definedName name="CELL10" localSheetId="27">#REF!</definedName>
    <definedName name="CELL10" localSheetId="28">#REF!</definedName>
    <definedName name="CELL10" localSheetId="29">#REF!</definedName>
    <definedName name="CELL10" localSheetId="30">#REF!</definedName>
    <definedName name="CELL10" localSheetId="31">#REF!</definedName>
    <definedName name="CELL10" localSheetId="32">#REF!</definedName>
    <definedName name="CELL10" localSheetId="33">#REF!</definedName>
    <definedName name="CELL10" localSheetId="34">#REF!</definedName>
    <definedName name="CELL10" localSheetId="35">#REF!</definedName>
    <definedName name="CELL10" localSheetId="36">#REF!</definedName>
    <definedName name="CELL10" localSheetId="37">#REF!</definedName>
    <definedName name="CELL10" localSheetId="38">#REF!</definedName>
    <definedName name="CELL10" localSheetId="39">#REF!</definedName>
    <definedName name="CELL10" localSheetId="40">#REF!</definedName>
    <definedName name="CELL10" localSheetId="41">#REF!</definedName>
    <definedName name="CELL10" localSheetId="42">#REF!</definedName>
    <definedName name="CELL10" localSheetId="43">#REF!</definedName>
    <definedName name="CELL10" localSheetId="44">#REF!</definedName>
    <definedName name="CELL10" localSheetId="45">#REF!</definedName>
    <definedName name="CELL10" localSheetId="46">#REF!</definedName>
    <definedName name="CELL10" localSheetId="47">#REF!</definedName>
    <definedName name="CELL10" localSheetId="48">#REF!</definedName>
    <definedName name="CELL10" localSheetId="49">#REF!</definedName>
    <definedName name="CELL10" localSheetId="50">#REF!</definedName>
    <definedName name="CELL10" localSheetId="51">#REF!</definedName>
    <definedName name="CELL10" localSheetId="52">#REF!</definedName>
    <definedName name="CELL10" localSheetId="53">#REF!</definedName>
    <definedName name="CELL10" localSheetId="54">#REF!</definedName>
    <definedName name="CELL10" localSheetId="55">#REF!</definedName>
    <definedName name="CELL10" localSheetId="56">#REF!</definedName>
    <definedName name="CELL10" localSheetId="57">#REF!</definedName>
    <definedName name="CELL10" localSheetId="58">#REF!</definedName>
    <definedName name="CELL10" localSheetId="59">#REF!</definedName>
    <definedName name="CELL10" localSheetId="60">#REF!</definedName>
    <definedName name="CELL10" localSheetId="61">#REF!</definedName>
    <definedName name="CELL10" localSheetId="62">#REF!</definedName>
    <definedName name="CELL10" localSheetId="63">#REF!</definedName>
    <definedName name="CELL10" localSheetId="64">#REF!</definedName>
    <definedName name="CELL10" localSheetId="65">#REF!</definedName>
    <definedName name="CELL10" localSheetId="66">#REF!</definedName>
    <definedName name="CELL10" localSheetId="67">#REF!</definedName>
    <definedName name="CELL10" localSheetId="68">#REF!</definedName>
    <definedName name="CELL10" localSheetId="69">#REF!</definedName>
    <definedName name="CELL10" localSheetId="70">#REF!</definedName>
    <definedName name="CELL10" localSheetId="71">#REF!</definedName>
    <definedName name="CELL10" localSheetId="72">#REF!</definedName>
    <definedName name="CELL10" localSheetId="73">#REF!</definedName>
    <definedName name="CELL10" localSheetId="74">#REF!</definedName>
    <definedName name="CELL10" localSheetId="75">#REF!</definedName>
    <definedName name="CELL10" localSheetId="76">#REF!</definedName>
    <definedName name="CELL10" localSheetId="77">#REF!</definedName>
    <definedName name="CELL10" localSheetId="78">#REF!</definedName>
    <definedName name="CELL10" localSheetId="79">#REF!</definedName>
    <definedName name="CELL10" localSheetId="80">#REF!</definedName>
    <definedName name="CELL10" localSheetId="81">#REF!</definedName>
    <definedName name="CELL10" localSheetId="82">#REF!</definedName>
    <definedName name="CELL10" localSheetId="83">#REF!</definedName>
    <definedName name="CELL10" localSheetId="84">#REF!</definedName>
    <definedName name="CELL10" localSheetId="85">#REF!</definedName>
    <definedName name="CELL10" localSheetId="86">#REF!</definedName>
    <definedName name="CELL10" localSheetId="87">#REF!</definedName>
    <definedName name="CELL10" localSheetId="88">#REF!</definedName>
    <definedName name="CELL10" localSheetId="89">#REF!</definedName>
    <definedName name="CELL10" localSheetId="90">#REF!</definedName>
    <definedName name="CELL10" localSheetId="91">#REF!</definedName>
    <definedName name="CELL10" localSheetId="92">#REF!</definedName>
    <definedName name="CELL10" localSheetId="93">#REF!</definedName>
    <definedName name="CELL10" localSheetId="94">#REF!</definedName>
    <definedName name="CELL10" localSheetId="95">#REF!</definedName>
    <definedName name="CELL10" localSheetId="96">#REF!</definedName>
    <definedName name="CELL10" localSheetId="97">#REF!</definedName>
    <definedName name="CELL10" localSheetId="98">#REF!</definedName>
    <definedName name="CELL10" localSheetId="99">#REF!</definedName>
    <definedName name="CELL10" localSheetId="100">#REF!</definedName>
    <definedName name="CELL10" localSheetId="101">#REF!</definedName>
    <definedName name="CELL10" localSheetId="102">#REF!</definedName>
    <definedName name="CELL10" localSheetId="103">#REF!</definedName>
    <definedName name="CELL10" localSheetId="104">#REF!</definedName>
    <definedName name="CELL10" localSheetId="105">#REF!</definedName>
    <definedName name="CELL10" localSheetId="106">#REF!</definedName>
    <definedName name="CELL10" localSheetId="107">#REF!</definedName>
    <definedName name="CELL10" localSheetId="108">#REF!</definedName>
    <definedName name="CELL10" localSheetId="109">#REF!</definedName>
    <definedName name="CELL10" localSheetId="110">#REF!</definedName>
    <definedName name="CELL10" localSheetId="111">#REF!</definedName>
    <definedName name="CELL10" localSheetId="112">#REF!</definedName>
    <definedName name="CELL10" localSheetId="113">#REF!</definedName>
    <definedName name="CELL10" localSheetId="114">#REF!</definedName>
    <definedName name="CELL10" localSheetId="115">#REF!</definedName>
    <definedName name="CELL10" localSheetId="116">#REF!</definedName>
    <definedName name="CELL10" localSheetId="117">#REF!</definedName>
    <definedName name="CELL10" localSheetId="118">#REF!</definedName>
    <definedName name="CELL10" localSheetId="119">#REF!</definedName>
    <definedName name="CELL10" localSheetId="120">#REF!</definedName>
    <definedName name="CELL10" localSheetId="121">#REF!</definedName>
    <definedName name="CELL10" localSheetId="122">#REF!</definedName>
    <definedName name="CELL10" localSheetId="123">#REF!</definedName>
    <definedName name="CELL10" localSheetId="124">#REF!</definedName>
    <definedName name="CELL10" localSheetId="125">#REF!</definedName>
    <definedName name="CELL10" localSheetId="126">#REF!</definedName>
    <definedName name="CELL10" localSheetId="127">#REF!</definedName>
    <definedName name="CELL10" localSheetId="128">#REF!</definedName>
    <definedName name="CELL10" localSheetId="0">#REF!</definedName>
    <definedName name="CELL10">#REF!</definedName>
    <definedName name="CELL11" localSheetId="1">#REF!</definedName>
    <definedName name="CELL11" localSheetId="2">#REF!</definedName>
    <definedName name="CELL11" localSheetId="3">#REF!</definedName>
    <definedName name="CELL11" localSheetId="4">#REF!</definedName>
    <definedName name="CELL11" localSheetId="5">#REF!</definedName>
    <definedName name="CELL11" localSheetId="6">#REF!</definedName>
    <definedName name="CELL11" localSheetId="7">#REF!</definedName>
    <definedName name="CELL11" localSheetId="8">#REF!</definedName>
    <definedName name="CELL11" localSheetId="9">#REF!</definedName>
    <definedName name="CELL11" localSheetId="10">#REF!</definedName>
    <definedName name="CELL11" localSheetId="11">#REF!</definedName>
    <definedName name="CELL11" localSheetId="12">#REF!</definedName>
    <definedName name="CELL11" localSheetId="13">#REF!</definedName>
    <definedName name="CELL11" localSheetId="14">#REF!</definedName>
    <definedName name="CELL11" localSheetId="15">#REF!</definedName>
    <definedName name="CELL11" localSheetId="16">#REF!</definedName>
    <definedName name="CELL11" localSheetId="17">#REF!</definedName>
    <definedName name="CELL11" localSheetId="18">#REF!</definedName>
    <definedName name="CELL11" localSheetId="19">#REF!</definedName>
    <definedName name="CELL11" localSheetId="20">#REF!</definedName>
    <definedName name="CELL11" localSheetId="21">#REF!</definedName>
    <definedName name="CELL11" localSheetId="22">#REF!</definedName>
    <definedName name="CELL11" localSheetId="23">#REF!</definedName>
    <definedName name="CELL11" localSheetId="24">#REF!</definedName>
    <definedName name="CELL11" localSheetId="25">#REF!</definedName>
    <definedName name="CELL11" localSheetId="26">#REF!</definedName>
    <definedName name="CELL11" localSheetId="27">#REF!</definedName>
    <definedName name="CELL11" localSheetId="28">#REF!</definedName>
    <definedName name="CELL11" localSheetId="29">#REF!</definedName>
    <definedName name="CELL11" localSheetId="30">#REF!</definedName>
    <definedName name="CELL11" localSheetId="31">#REF!</definedName>
    <definedName name="CELL11" localSheetId="32">#REF!</definedName>
    <definedName name="CELL11" localSheetId="33">#REF!</definedName>
    <definedName name="CELL11" localSheetId="34">#REF!</definedName>
    <definedName name="CELL11" localSheetId="35">#REF!</definedName>
    <definedName name="CELL11" localSheetId="36">#REF!</definedName>
    <definedName name="CELL11" localSheetId="37">#REF!</definedName>
    <definedName name="CELL11" localSheetId="38">#REF!</definedName>
    <definedName name="CELL11" localSheetId="39">#REF!</definedName>
    <definedName name="CELL11" localSheetId="40">#REF!</definedName>
    <definedName name="CELL11" localSheetId="41">#REF!</definedName>
    <definedName name="CELL11" localSheetId="42">#REF!</definedName>
    <definedName name="CELL11" localSheetId="43">#REF!</definedName>
    <definedName name="CELL11" localSheetId="44">#REF!</definedName>
    <definedName name="CELL11" localSheetId="45">#REF!</definedName>
    <definedName name="CELL11" localSheetId="46">#REF!</definedName>
    <definedName name="CELL11" localSheetId="47">#REF!</definedName>
    <definedName name="CELL11" localSheetId="48">#REF!</definedName>
    <definedName name="CELL11" localSheetId="49">#REF!</definedName>
    <definedName name="CELL11" localSheetId="50">#REF!</definedName>
    <definedName name="CELL11" localSheetId="51">#REF!</definedName>
    <definedName name="CELL11" localSheetId="52">#REF!</definedName>
    <definedName name="CELL11" localSheetId="53">#REF!</definedName>
    <definedName name="CELL11" localSheetId="54">#REF!</definedName>
    <definedName name="CELL11" localSheetId="55">#REF!</definedName>
    <definedName name="CELL11" localSheetId="56">#REF!</definedName>
    <definedName name="CELL11" localSheetId="57">#REF!</definedName>
    <definedName name="CELL11" localSheetId="58">#REF!</definedName>
    <definedName name="CELL11" localSheetId="59">#REF!</definedName>
    <definedName name="CELL11" localSheetId="60">#REF!</definedName>
    <definedName name="CELL11" localSheetId="61">#REF!</definedName>
    <definedName name="CELL11" localSheetId="62">#REF!</definedName>
    <definedName name="CELL11" localSheetId="63">#REF!</definedName>
    <definedName name="CELL11" localSheetId="64">#REF!</definedName>
    <definedName name="CELL11" localSheetId="65">#REF!</definedName>
    <definedName name="CELL11" localSheetId="66">#REF!</definedName>
    <definedName name="CELL11" localSheetId="67">#REF!</definedName>
    <definedName name="CELL11" localSheetId="68">#REF!</definedName>
    <definedName name="CELL11" localSheetId="69">#REF!</definedName>
    <definedName name="CELL11" localSheetId="70">#REF!</definedName>
    <definedName name="CELL11" localSheetId="71">#REF!</definedName>
    <definedName name="CELL11" localSheetId="72">#REF!</definedName>
    <definedName name="CELL11" localSheetId="73">#REF!</definedName>
    <definedName name="CELL11" localSheetId="74">#REF!</definedName>
    <definedName name="CELL11" localSheetId="75">#REF!</definedName>
    <definedName name="CELL11" localSheetId="76">#REF!</definedName>
    <definedName name="CELL11" localSheetId="77">#REF!</definedName>
    <definedName name="CELL11" localSheetId="78">#REF!</definedName>
    <definedName name="CELL11" localSheetId="79">#REF!</definedName>
    <definedName name="CELL11" localSheetId="80">#REF!</definedName>
    <definedName name="CELL11" localSheetId="81">#REF!</definedName>
    <definedName name="CELL11" localSheetId="82">#REF!</definedName>
    <definedName name="CELL11" localSheetId="83">#REF!</definedName>
    <definedName name="CELL11" localSheetId="84">#REF!</definedName>
    <definedName name="CELL11" localSheetId="85">#REF!</definedName>
    <definedName name="CELL11" localSheetId="86">#REF!</definedName>
    <definedName name="CELL11" localSheetId="87">#REF!</definedName>
    <definedName name="CELL11" localSheetId="88">#REF!</definedName>
    <definedName name="CELL11" localSheetId="89">#REF!</definedName>
    <definedName name="CELL11" localSheetId="90">#REF!</definedName>
    <definedName name="CELL11" localSheetId="91">#REF!</definedName>
    <definedName name="CELL11" localSheetId="92">#REF!</definedName>
    <definedName name="CELL11" localSheetId="93">#REF!</definedName>
    <definedName name="CELL11" localSheetId="94">#REF!</definedName>
    <definedName name="CELL11" localSheetId="95">#REF!</definedName>
    <definedName name="CELL11" localSheetId="96">#REF!</definedName>
    <definedName name="CELL11" localSheetId="97">#REF!</definedName>
    <definedName name="CELL11" localSheetId="98">#REF!</definedName>
    <definedName name="CELL11" localSheetId="99">#REF!</definedName>
    <definedName name="CELL11" localSheetId="100">#REF!</definedName>
    <definedName name="CELL11" localSheetId="101">#REF!</definedName>
    <definedName name="CELL11" localSheetId="102">#REF!</definedName>
    <definedName name="CELL11" localSheetId="103">#REF!</definedName>
    <definedName name="CELL11" localSheetId="104">#REF!</definedName>
    <definedName name="CELL11" localSheetId="105">#REF!</definedName>
    <definedName name="CELL11" localSheetId="106">#REF!</definedName>
    <definedName name="CELL11" localSheetId="107">#REF!</definedName>
    <definedName name="CELL11" localSheetId="108">#REF!</definedName>
    <definedName name="CELL11" localSheetId="109">#REF!</definedName>
    <definedName name="CELL11" localSheetId="110">#REF!</definedName>
    <definedName name="CELL11" localSheetId="111">#REF!</definedName>
    <definedName name="CELL11" localSheetId="112">#REF!</definedName>
    <definedName name="CELL11" localSheetId="113">#REF!</definedName>
    <definedName name="CELL11" localSheetId="114">#REF!</definedName>
    <definedName name="CELL11" localSheetId="115">#REF!</definedName>
    <definedName name="CELL11" localSheetId="116">#REF!</definedName>
    <definedName name="CELL11" localSheetId="117">#REF!</definedName>
    <definedName name="CELL11" localSheetId="118">#REF!</definedName>
    <definedName name="CELL11" localSheetId="119">#REF!</definedName>
    <definedName name="CELL11" localSheetId="120">#REF!</definedName>
    <definedName name="CELL11" localSheetId="121">#REF!</definedName>
    <definedName name="CELL11" localSheetId="122">#REF!</definedName>
    <definedName name="CELL11" localSheetId="123">#REF!</definedName>
    <definedName name="CELL11" localSheetId="124">#REF!</definedName>
    <definedName name="CELL11" localSheetId="125">#REF!</definedName>
    <definedName name="CELL11" localSheetId="126">#REF!</definedName>
    <definedName name="CELL11" localSheetId="127">#REF!</definedName>
    <definedName name="CELL11" localSheetId="128">#REF!</definedName>
    <definedName name="CELL11" localSheetId="0">#REF!</definedName>
    <definedName name="CELL11">#REF!</definedName>
    <definedName name="CELL12" localSheetId="1">#REF!</definedName>
    <definedName name="CELL12" localSheetId="2">#REF!</definedName>
    <definedName name="CELL12" localSheetId="3">#REF!</definedName>
    <definedName name="CELL12" localSheetId="4">#REF!</definedName>
    <definedName name="CELL12" localSheetId="5">#REF!</definedName>
    <definedName name="CELL12" localSheetId="6">#REF!</definedName>
    <definedName name="CELL12" localSheetId="7">#REF!</definedName>
    <definedName name="CELL12" localSheetId="8">#REF!</definedName>
    <definedName name="CELL12" localSheetId="9">#REF!</definedName>
    <definedName name="CELL12" localSheetId="10">#REF!</definedName>
    <definedName name="CELL12" localSheetId="11">#REF!</definedName>
    <definedName name="CELL12" localSheetId="12">#REF!</definedName>
    <definedName name="CELL12" localSheetId="13">#REF!</definedName>
    <definedName name="CELL12" localSheetId="14">#REF!</definedName>
    <definedName name="CELL12" localSheetId="15">#REF!</definedName>
    <definedName name="CELL12" localSheetId="16">#REF!</definedName>
    <definedName name="CELL12" localSheetId="17">#REF!</definedName>
    <definedName name="CELL12" localSheetId="18">#REF!</definedName>
    <definedName name="CELL12" localSheetId="19">#REF!</definedName>
    <definedName name="CELL12" localSheetId="20">#REF!</definedName>
    <definedName name="CELL12" localSheetId="21">#REF!</definedName>
    <definedName name="CELL12" localSheetId="22">#REF!</definedName>
    <definedName name="CELL12" localSheetId="23">#REF!</definedName>
    <definedName name="CELL12" localSheetId="24">#REF!</definedName>
    <definedName name="CELL12" localSheetId="25">#REF!</definedName>
    <definedName name="CELL12" localSheetId="26">#REF!</definedName>
    <definedName name="CELL12" localSheetId="27">#REF!</definedName>
    <definedName name="CELL12" localSheetId="28">#REF!</definedName>
    <definedName name="CELL12" localSheetId="29">#REF!</definedName>
    <definedName name="CELL12" localSheetId="30">#REF!</definedName>
    <definedName name="CELL12" localSheetId="31">#REF!</definedName>
    <definedName name="CELL12" localSheetId="32">#REF!</definedName>
    <definedName name="CELL12" localSheetId="33">#REF!</definedName>
    <definedName name="CELL12" localSheetId="34">#REF!</definedName>
    <definedName name="CELL12" localSheetId="35">#REF!</definedName>
    <definedName name="CELL12" localSheetId="36">#REF!</definedName>
    <definedName name="CELL12" localSheetId="37">#REF!</definedName>
    <definedName name="CELL12" localSheetId="38">#REF!</definedName>
    <definedName name="CELL12" localSheetId="39">#REF!</definedName>
    <definedName name="CELL12" localSheetId="40">#REF!</definedName>
    <definedName name="CELL12" localSheetId="41">#REF!</definedName>
    <definedName name="CELL12" localSheetId="42">#REF!</definedName>
    <definedName name="CELL12" localSheetId="43">#REF!</definedName>
    <definedName name="CELL12" localSheetId="44">#REF!</definedName>
    <definedName name="CELL12" localSheetId="45">#REF!</definedName>
    <definedName name="CELL12" localSheetId="46">#REF!</definedName>
    <definedName name="CELL12" localSheetId="47">#REF!</definedName>
    <definedName name="CELL12" localSheetId="48">#REF!</definedName>
    <definedName name="CELL12" localSheetId="49">#REF!</definedName>
    <definedName name="CELL12" localSheetId="50">#REF!</definedName>
    <definedName name="CELL12" localSheetId="51">#REF!</definedName>
    <definedName name="CELL12" localSheetId="52">#REF!</definedName>
    <definedName name="CELL12" localSheetId="53">#REF!</definedName>
    <definedName name="CELL12" localSheetId="54">#REF!</definedName>
    <definedName name="CELL12" localSheetId="55">#REF!</definedName>
    <definedName name="CELL12" localSheetId="56">#REF!</definedName>
    <definedName name="CELL12" localSheetId="57">#REF!</definedName>
    <definedName name="CELL12" localSheetId="58">#REF!</definedName>
    <definedName name="CELL12" localSheetId="59">#REF!</definedName>
    <definedName name="CELL12" localSheetId="60">#REF!</definedName>
    <definedName name="CELL12" localSheetId="61">#REF!</definedName>
    <definedName name="CELL12" localSheetId="62">#REF!</definedName>
    <definedName name="CELL12" localSheetId="63">#REF!</definedName>
    <definedName name="CELL12" localSheetId="64">#REF!</definedName>
    <definedName name="CELL12" localSheetId="65">#REF!</definedName>
    <definedName name="CELL12" localSheetId="66">#REF!</definedName>
    <definedName name="CELL12" localSheetId="67">#REF!</definedName>
    <definedName name="CELL12" localSheetId="68">#REF!</definedName>
    <definedName name="CELL12" localSheetId="69">#REF!</definedName>
    <definedName name="CELL12" localSheetId="70">#REF!</definedName>
    <definedName name="CELL12" localSheetId="71">#REF!</definedName>
    <definedName name="CELL12" localSheetId="72">#REF!</definedName>
    <definedName name="CELL12" localSheetId="73">#REF!</definedName>
    <definedName name="CELL12" localSheetId="74">#REF!</definedName>
    <definedName name="CELL12" localSheetId="75">#REF!</definedName>
    <definedName name="CELL12" localSheetId="76">#REF!</definedName>
    <definedName name="CELL12" localSheetId="77">#REF!</definedName>
    <definedName name="CELL12" localSheetId="78">#REF!</definedName>
    <definedName name="CELL12" localSheetId="79">#REF!</definedName>
    <definedName name="CELL12" localSheetId="80">#REF!</definedName>
    <definedName name="CELL12" localSheetId="81">#REF!</definedName>
    <definedName name="CELL12" localSheetId="82">#REF!</definedName>
    <definedName name="CELL12" localSheetId="83">#REF!</definedName>
    <definedName name="CELL12" localSheetId="84">#REF!</definedName>
    <definedName name="CELL12" localSheetId="85">#REF!</definedName>
    <definedName name="CELL12" localSheetId="86">#REF!</definedName>
    <definedName name="CELL12" localSheetId="87">#REF!</definedName>
    <definedName name="CELL12" localSheetId="88">#REF!</definedName>
    <definedName name="CELL12" localSheetId="89">#REF!</definedName>
    <definedName name="CELL12" localSheetId="90">#REF!</definedName>
    <definedName name="CELL12" localSheetId="91">#REF!</definedName>
    <definedName name="CELL12" localSheetId="92">#REF!</definedName>
    <definedName name="CELL12" localSheetId="93">#REF!</definedName>
    <definedName name="CELL12" localSheetId="94">#REF!</definedName>
    <definedName name="CELL12" localSheetId="95">#REF!</definedName>
    <definedName name="CELL12" localSheetId="96">#REF!</definedName>
    <definedName name="CELL12" localSheetId="97">#REF!</definedName>
    <definedName name="CELL12" localSheetId="98">#REF!</definedName>
    <definedName name="CELL12" localSheetId="99">#REF!</definedName>
    <definedName name="CELL12" localSheetId="100">#REF!</definedName>
    <definedName name="CELL12" localSheetId="101">#REF!</definedName>
    <definedName name="CELL12" localSheetId="102">#REF!</definedName>
    <definedName name="CELL12" localSheetId="103">#REF!</definedName>
    <definedName name="CELL12" localSheetId="104">#REF!</definedName>
    <definedName name="CELL12" localSheetId="105">#REF!</definedName>
    <definedName name="CELL12" localSheetId="106">#REF!</definedName>
    <definedName name="CELL12" localSheetId="107">#REF!</definedName>
    <definedName name="CELL12" localSheetId="108">#REF!</definedName>
    <definedName name="CELL12" localSheetId="109">#REF!</definedName>
    <definedName name="CELL12" localSheetId="110">#REF!</definedName>
    <definedName name="CELL12" localSheetId="111">#REF!</definedName>
    <definedName name="CELL12" localSheetId="112">#REF!</definedName>
    <definedName name="CELL12" localSheetId="113">#REF!</definedName>
    <definedName name="CELL12" localSheetId="114">#REF!</definedName>
    <definedName name="CELL12" localSheetId="115">#REF!</definedName>
    <definedName name="CELL12" localSheetId="116">#REF!</definedName>
    <definedName name="CELL12" localSheetId="117">#REF!</definedName>
    <definedName name="CELL12" localSheetId="118">#REF!</definedName>
    <definedName name="CELL12" localSheetId="119">#REF!</definedName>
    <definedName name="CELL12" localSheetId="120">#REF!</definedName>
    <definedName name="CELL12" localSheetId="121">#REF!</definedName>
    <definedName name="CELL12" localSheetId="122">#REF!</definedName>
    <definedName name="CELL12" localSheetId="123">#REF!</definedName>
    <definedName name="CELL12" localSheetId="124">#REF!</definedName>
    <definedName name="CELL12" localSheetId="125">#REF!</definedName>
    <definedName name="CELL12" localSheetId="126">#REF!</definedName>
    <definedName name="CELL12" localSheetId="127">#REF!</definedName>
    <definedName name="CELL12" localSheetId="128">#REF!</definedName>
    <definedName name="CELL12" localSheetId="0">#REF!</definedName>
    <definedName name="CELL12">#REF!</definedName>
    <definedName name="CELL13" localSheetId="1">#REF!</definedName>
    <definedName name="CELL13" localSheetId="2">#REF!</definedName>
    <definedName name="CELL13" localSheetId="3">#REF!</definedName>
    <definedName name="CELL13" localSheetId="4">#REF!</definedName>
    <definedName name="CELL13" localSheetId="5">#REF!</definedName>
    <definedName name="CELL13" localSheetId="6">#REF!</definedName>
    <definedName name="CELL13" localSheetId="7">#REF!</definedName>
    <definedName name="CELL13" localSheetId="8">#REF!</definedName>
    <definedName name="CELL13" localSheetId="9">#REF!</definedName>
    <definedName name="CELL13" localSheetId="10">#REF!</definedName>
    <definedName name="CELL13" localSheetId="11">#REF!</definedName>
    <definedName name="CELL13" localSheetId="12">#REF!</definedName>
    <definedName name="CELL13" localSheetId="13">#REF!</definedName>
    <definedName name="CELL13" localSheetId="14">#REF!</definedName>
    <definedName name="CELL13" localSheetId="15">#REF!</definedName>
    <definedName name="CELL13" localSheetId="16">#REF!</definedName>
    <definedName name="CELL13" localSheetId="17">#REF!</definedName>
    <definedName name="CELL13" localSheetId="18">#REF!</definedName>
    <definedName name="CELL13" localSheetId="19">#REF!</definedName>
    <definedName name="CELL13" localSheetId="20">#REF!</definedName>
    <definedName name="CELL13" localSheetId="21">#REF!</definedName>
    <definedName name="CELL13" localSheetId="22">#REF!</definedName>
    <definedName name="CELL13" localSheetId="23">#REF!</definedName>
    <definedName name="CELL13" localSheetId="24">#REF!</definedName>
    <definedName name="CELL13" localSheetId="25">#REF!</definedName>
    <definedName name="CELL13" localSheetId="26">#REF!</definedName>
    <definedName name="CELL13" localSheetId="27">#REF!</definedName>
    <definedName name="CELL13" localSheetId="28">#REF!</definedName>
    <definedName name="CELL13" localSheetId="29">#REF!</definedName>
    <definedName name="CELL13" localSheetId="30">#REF!</definedName>
    <definedName name="CELL13" localSheetId="31">#REF!</definedName>
    <definedName name="CELL13" localSheetId="32">#REF!</definedName>
    <definedName name="CELL13" localSheetId="33">#REF!</definedName>
    <definedName name="CELL13" localSheetId="34">#REF!</definedName>
    <definedName name="CELL13" localSheetId="35">#REF!</definedName>
    <definedName name="CELL13" localSheetId="36">#REF!</definedName>
    <definedName name="CELL13" localSheetId="37">#REF!</definedName>
    <definedName name="CELL13" localSheetId="38">#REF!</definedName>
    <definedName name="CELL13" localSheetId="39">#REF!</definedName>
    <definedName name="CELL13" localSheetId="40">#REF!</definedName>
    <definedName name="CELL13" localSheetId="41">#REF!</definedName>
    <definedName name="CELL13" localSheetId="42">#REF!</definedName>
    <definedName name="CELL13" localSheetId="43">#REF!</definedName>
    <definedName name="CELL13" localSheetId="44">#REF!</definedName>
    <definedName name="CELL13" localSheetId="45">#REF!</definedName>
    <definedName name="CELL13" localSheetId="46">#REF!</definedName>
    <definedName name="CELL13" localSheetId="47">#REF!</definedName>
    <definedName name="CELL13" localSheetId="48">#REF!</definedName>
    <definedName name="CELL13" localSheetId="49">#REF!</definedName>
    <definedName name="CELL13" localSheetId="50">#REF!</definedName>
    <definedName name="CELL13" localSheetId="51">#REF!</definedName>
    <definedName name="CELL13" localSheetId="52">#REF!</definedName>
    <definedName name="CELL13" localSheetId="53">#REF!</definedName>
    <definedName name="CELL13" localSheetId="54">#REF!</definedName>
    <definedName name="CELL13" localSheetId="55">#REF!</definedName>
    <definedName name="CELL13" localSheetId="56">#REF!</definedName>
    <definedName name="CELL13" localSheetId="57">#REF!</definedName>
    <definedName name="CELL13" localSheetId="58">#REF!</definedName>
    <definedName name="CELL13" localSheetId="59">#REF!</definedName>
    <definedName name="CELL13" localSheetId="60">#REF!</definedName>
    <definedName name="CELL13" localSheetId="61">#REF!</definedName>
    <definedName name="CELL13" localSheetId="62">#REF!</definedName>
    <definedName name="CELL13" localSheetId="63">#REF!</definedName>
    <definedName name="CELL13" localSheetId="64">#REF!</definedName>
    <definedName name="CELL13" localSheetId="65">#REF!</definedName>
    <definedName name="CELL13" localSheetId="66">#REF!</definedName>
    <definedName name="CELL13" localSheetId="67">#REF!</definedName>
    <definedName name="CELL13" localSheetId="68">#REF!</definedName>
    <definedName name="CELL13" localSheetId="69">#REF!</definedName>
    <definedName name="CELL13" localSheetId="70">#REF!</definedName>
    <definedName name="CELL13" localSheetId="71">#REF!</definedName>
    <definedName name="CELL13" localSheetId="72">#REF!</definedName>
    <definedName name="CELL13" localSheetId="73">#REF!</definedName>
    <definedName name="CELL13" localSheetId="74">#REF!</definedName>
    <definedName name="CELL13" localSheetId="75">#REF!</definedName>
    <definedName name="CELL13" localSheetId="76">#REF!</definedName>
    <definedName name="CELL13" localSheetId="77">#REF!</definedName>
    <definedName name="CELL13" localSheetId="78">#REF!</definedName>
    <definedName name="CELL13" localSheetId="79">#REF!</definedName>
    <definedName name="CELL13" localSheetId="80">#REF!</definedName>
    <definedName name="CELL13" localSheetId="81">#REF!</definedName>
    <definedName name="CELL13" localSheetId="82">#REF!</definedName>
    <definedName name="CELL13" localSheetId="83">#REF!</definedName>
    <definedName name="CELL13" localSheetId="84">#REF!</definedName>
    <definedName name="CELL13" localSheetId="85">#REF!</definedName>
    <definedName name="CELL13" localSheetId="86">#REF!</definedName>
    <definedName name="CELL13" localSheetId="87">#REF!</definedName>
    <definedName name="CELL13" localSheetId="88">#REF!</definedName>
    <definedName name="CELL13" localSheetId="89">#REF!</definedName>
    <definedName name="CELL13" localSheetId="90">#REF!</definedName>
    <definedName name="CELL13" localSheetId="91">#REF!</definedName>
    <definedName name="CELL13" localSheetId="92">#REF!</definedName>
    <definedName name="CELL13" localSheetId="93">#REF!</definedName>
    <definedName name="CELL13" localSheetId="94">#REF!</definedName>
    <definedName name="CELL13" localSheetId="95">#REF!</definedName>
    <definedName name="CELL13" localSheetId="96">#REF!</definedName>
    <definedName name="CELL13" localSheetId="97">#REF!</definedName>
    <definedName name="CELL13" localSheetId="98">#REF!</definedName>
    <definedName name="CELL13" localSheetId="99">#REF!</definedName>
    <definedName name="CELL13" localSheetId="100">#REF!</definedName>
    <definedName name="CELL13" localSheetId="101">#REF!</definedName>
    <definedName name="CELL13" localSheetId="102">#REF!</definedName>
    <definedName name="CELL13" localSheetId="103">#REF!</definedName>
    <definedName name="CELL13" localSheetId="104">#REF!</definedName>
    <definedName name="CELL13" localSheetId="105">#REF!</definedName>
    <definedName name="CELL13" localSheetId="106">#REF!</definedName>
    <definedName name="CELL13" localSheetId="107">#REF!</definedName>
    <definedName name="CELL13" localSheetId="108">#REF!</definedName>
    <definedName name="CELL13" localSheetId="109">#REF!</definedName>
    <definedName name="CELL13" localSheetId="110">#REF!</definedName>
    <definedName name="CELL13" localSheetId="111">#REF!</definedName>
    <definedName name="CELL13" localSheetId="112">#REF!</definedName>
    <definedName name="CELL13" localSheetId="113">#REF!</definedName>
    <definedName name="CELL13" localSheetId="114">#REF!</definedName>
    <definedName name="CELL13" localSheetId="115">#REF!</definedName>
    <definedName name="CELL13" localSheetId="116">#REF!</definedName>
    <definedName name="CELL13" localSheetId="117">#REF!</definedName>
    <definedName name="CELL13" localSheetId="118">#REF!</definedName>
    <definedName name="CELL13" localSheetId="119">#REF!</definedName>
    <definedName name="CELL13" localSheetId="120">#REF!</definedName>
    <definedName name="CELL13" localSheetId="121">#REF!</definedName>
    <definedName name="CELL13" localSheetId="122">#REF!</definedName>
    <definedName name="CELL13" localSheetId="123">#REF!</definedName>
    <definedName name="CELL13" localSheetId="124">#REF!</definedName>
    <definedName name="CELL13" localSheetId="125">#REF!</definedName>
    <definedName name="CELL13" localSheetId="126">#REF!</definedName>
    <definedName name="CELL13" localSheetId="127">#REF!</definedName>
    <definedName name="CELL13" localSheetId="128">#REF!</definedName>
    <definedName name="CELL13" localSheetId="0">#REF!</definedName>
    <definedName name="CELL13">#REF!</definedName>
    <definedName name="CELL14" localSheetId="1">#REF!</definedName>
    <definedName name="CELL14" localSheetId="2">#REF!</definedName>
    <definedName name="CELL14" localSheetId="3">#REF!</definedName>
    <definedName name="CELL14" localSheetId="4">#REF!</definedName>
    <definedName name="CELL14" localSheetId="5">#REF!</definedName>
    <definedName name="CELL14" localSheetId="6">#REF!</definedName>
    <definedName name="CELL14" localSheetId="7">#REF!</definedName>
    <definedName name="CELL14" localSheetId="8">#REF!</definedName>
    <definedName name="CELL14" localSheetId="9">#REF!</definedName>
    <definedName name="CELL14" localSheetId="10">#REF!</definedName>
    <definedName name="CELL14" localSheetId="11">#REF!</definedName>
    <definedName name="CELL14" localSheetId="12">#REF!</definedName>
    <definedName name="CELL14" localSheetId="13">#REF!</definedName>
    <definedName name="CELL14" localSheetId="14">#REF!</definedName>
    <definedName name="CELL14" localSheetId="15">#REF!</definedName>
    <definedName name="CELL14" localSheetId="16">#REF!</definedName>
    <definedName name="CELL14" localSheetId="17">#REF!</definedName>
    <definedName name="CELL14" localSheetId="18">#REF!</definedName>
    <definedName name="CELL14" localSheetId="19">#REF!</definedName>
    <definedName name="CELL14" localSheetId="20">#REF!</definedName>
    <definedName name="CELL14" localSheetId="21">#REF!</definedName>
    <definedName name="CELL14" localSheetId="22">#REF!</definedName>
    <definedName name="CELL14" localSheetId="23">#REF!</definedName>
    <definedName name="CELL14" localSheetId="24">#REF!</definedName>
    <definedName name="CELL14" localSheetId="25">#REF!</definedName>
    <definedName name="CELL14" localSheetId="26">#REF!</definedName>
    <definedName name="CELL14" localSheetId="27">#REF!</definedName>
    <definedName name="CELL14" localSheetId="28">#REF!</definedName>
    <definedName name="CELL14" localSheetId="29">#REF!</definedName>
    <definedName name="CELL14" localSheetId="30">#REF!</definedName>
    <definedName name="CELL14" localSheetId="31">#REF!</definedName>
    <definedName name="CELL14" localSheetId="32">#REF!</definedName>
    <definedName name="CELL14" localSheetId="33">#REF!</definedName>
    <definedName name="CELL14" localSheetId="34">#REF!</definedName>
    <definedName name="CELL14" localSheetId="35">#REF!</definedName>
    <definedName name="CELL14" localSheetId="36">#REF!</definedName>
    <definedName name="CELL14" localSheetId="37">#REF!</definedName>
    <definedName name="CELL14" localSheetId="38">#REF!</definedName>
    <definedName name="CELL14" localSheetId="39">#REF!</definedName>
    <definedName name="CELL14" localSheetId="40">#REF!</definedName>
    <definedName name="CELL14" localSheetId="41">#REF!</definedName>
    <definedName name="CELL14" localSheetId="42">#REF!</definedName>
    <definedName name="CELL14" localSheetId="43">#REF!</definedName>
    <definedName name="CELL14" localSheetId="44">#REF!</definedName>
    <definedName name="CELL14" localSheetId="45">#REF!</definedName>
    <definedName name="CELL14" localSheetId="46">#REF!</definedName>
    <definedName name="CELL14" localSheetId="47">#REF!</definedName>
    <definedName name="CELL14" localSheetId="48">#REF!</definedName>
    <definedName name="CELL14" localSheetId="49">#REF!</definedName>
    <definedName name="CELL14" localSheetId="50">#REF!</definedName>
    <definedName name="CELL14" localSheetId="51">#REF!</definedName>
    <definedName name="CELL14" localSheetId="52">#REF!</definedName>
    <definedName name="CELL14" localSheetId="53">#REF!</definedName>
    <definedName name="CELL14" localSheetId="54">#REF!</definedName>
    <definedName name="CELL14" localSheetId="55">#REF!</definedName>
    <definedName name="CELL14" localSheetId="56">#REF!</definedName>
    <definedName name="CELL14" localSheetId="57">#REF!</definedName>
    <definedName name="CELL14" localSheetId="58">#REF!</definedName>
    <definedName name="CELL14" localSheetId="59">#REF!</definedName>
    <definedName name="CELL14" localSheetId="60">#REF!</definedName>
    <definedName name="CELL14" localSheetId="61">#REF!</definedName>
    <definedName name="CELL14" localSheetId="62">#REF!</definedName>
    <definedName name="CELL14" localSheetId="63">#REF!</definedName>
    <definedName name="CELL14" localSheetId="64">#REF!</definedName>
    <definedName name="CELL14" localSheetId="65">#REF!</definedName>
    <definedName name="CELL14" localSheetId="66">#REF!</definedName>
    <definedName name="CELL14" localSheetId="67">#REF!</definedName>
    <definedName name="CELL14" localSheetId="68">#REF!</definedName>
    <definedName name="CELL14" localSheetId="69">#REF!</definedName>
    <definedName name="CELL14" localSheetId="70">#REF!</definedName>
    <definedName name="CELL14" localSheetId="71">#REF!</definedName>
    <definedName name="CELL14" localSheetId="72">#REF!</definedName>
    <definedName name="CELL14" localSheetId="73">#REF!</definedName>
    <definedName name="CELL14" localSheetId="74">#REF!</definedName>
    <definedName name="CELL14" localSheetId="75">#REF!</definedName>
    <definedName name="CELL14" localSheetId="76">#REF!</definedName>
    <definedName name="CELL14" localSheetId="77">#REF!</definedName>
    <definedName name="CELL14" localSheetId="78">#REF!</definedName>
    <definedName name="CELL14" localSheetId="79">#REF!</definedName>
    <definedName name="CELL14" localSheetId="80">#REF!</definedName>
    <definedName name="CELL14" localSheetId="81">#REF!</definedName>
    <definedName name="CELL14" localSheetId="82">#REF!</definedName>
    <definedName name="CELL14" localSheetId="83">#REF!</definedName>
    <definedName name="CELL14" localSheetId="84">#REF!</definedName>
    <definedName name="CELL14" localSheetId="85">#REF!</definedName>
    <definedName name="CELL14" localSheetId="86">#REF!</definedName>
    <definedName name="CELL14" localSheetId="87">#REF!</definedName>
    <definedName name="CELL14" localSheetId="88">#REF!</definedName>
    <definedName name="CELL14" localSheetId="89">#REF!</definedName>
    <definedName name="CELL14" localSheetId="90">#REF!</definedName>
    <definedName name="CELL14" localSheetId="91">#REF!</definedName>
    <definedName name="CELL14" localSheetId="92">#REF!</definedName>
    <definedName name="CELL14" localSheetId="93">#REF!</definedName>
    <definedName name="CELL14" localSheetId="94">#REF!</definedName>
    <definedName name="CELL14" localSheetId="95">#REF!</definedName>
    <definedName name="CELL14" localSheetId="96">#REF!</definedName>
    <definedName name="CELL14" localSheetId="97">#REF!</definedName>
    <definedName name="CELL14" localSheetId="98">#REF!</definedName>
    <definedName name="CELL14" localSheetId="99">#REF!</definedName>
    <definedName name="CELL14" localSheetId="100">#REF!</definedName>
    <definedName name="CELL14" localSheetId="101">#REF!</definedName>
    <definedName name="CELL14" localSheetId="102">#REF!</definedName>
    <definedName name="CELL14" localSheetId="103">#REF!</definedName>
    <definedName name="CELL14" localSheetId="104">#REF!</definedName>
    <definedName name="CELL14" localSheetId="105">#REF!</definedName>
    <definedName name="CELL14" localSheetId="106">#REF!</definedName>
    <definedName name="CELL14" localSheetId="107">#REF!</definedName>
    <definedName name="CELL14" localSheetId="108">#REF!</definedName>
    <definedName name="CELL14" localSheetId="109">#REF!</definedName>
    <definedName name="CELL14" localSheetId="110">#REF!</definedName>
    <definedName name="CELL14" localSheetId="111">#REF!</definedName>
    <definedName name="CELL14" localSheetId="112">#REF!</definedName>
    <definedName name="CELL14" localSheetId="113">#REF!</definedName>
    <definedName name="CELL14" localSheetId="114">#REF!</definedName>
    <definedName name="CELL14" localSheetId="115">#REF!</definedName>
    <definedName name="CELL14" localSheetId="116">#REF!</definedName>
    <definedName name="CELL14" localSheetId="117">#REF!</definedName>
    <definedName name="CELL14" localSheetId="118">#REF!</definedName>
    <definedName name="CELL14" localSheetId="119">#REF!</definedName>
    <definedName name="CELL14" localSheetId="120">#REF!</definedName>
    <definedName name="CELL14" localSheetId="121">#REF!</definedName>
    <definedName name="CELL14" localSheetId="122">#REF!</definedName>
    <definedName name="CELL14" localSheetId="123">#REF!</definedName>
    <definedName name="CELL14" localSheetId="124">#REF!</definedName>
    <definedName name="CELL14" localSheetId="125">#REF!</definedName>
    <definedName name="CELL14" localSheetId="126">#REF!</definedName>
    <definedName name="CELL14" localSheetId="127">#REF!</definedName>
    <definedName name="CELL14" localSheetId="128">#REF!</definedName>
    <definedName name="CELL14" localSheetId="0">#REF!</definedName>
    <definedName name="CELL14">#REF!</definedName>
    <definedName name="CELL15" localSheetId="1">#REF!</definedName>
    <definedName name="CELL15" localSheetId="2">#REF!</definedName>
    <definedName name="CELL15" localSheetId="3">#REF!</definedName>
    <definedName name="CELL15" localSheetId="4">#REF!</definedName>
    <definedName name="CELL15" localSheetId="5">#REF!</definedName>
    <definedName name="CELL15" localSheetId="6">#REF!</definedName>
    <definedName name="CELL15" localSheetId="7">#REF!</definedName>
    <definedName name="CELL15" localSheetId="8">#REF!</definedName>
    <definedName name="CELL15" localSheetId="9">#REF!</definedName>
    <definedName name="CELL15" localSheetId="10">#REF!</definedName>
    <definedName name="CELL15" localSheetId="11">#REF!</definedName>
    <definedName name="CELL15" localSheetId="12">#REF!</definedName>
    <definedName name="CELL15" localSheetId="13">#REF!</definedName>
    <definedName name="CELL15" localSheetId="14">#REF!</definedName>
    <definedName name="CELL15" localSheetId="15">#REF!</definedName>
    <definedName name="CELL15" localSheetId="16">#REF!</definedName>
    <definedName name="CELL15" localSheetId="17">#REF!</definedName>
    <definedName name="CELL15" localSheetId="18">#REF!</definedName>
    <definedName name="CELL15" localSheetId="19">#REF!</definedName>
    <definedName name="CELL15" localSheetId="20">#REF!</definedName>
    <definedName name="CELL15" localSheetId="21">#REF!</definedName>
    <definedName name="CELL15" localSheetId="22">#REF!</definedName>
    <definedName name="CELL15" localSheetId="23">#REF!</definedName>
    <definedName name="CELL15" localSheetId="24">#REF!</definedName>
    <definedName name="CELL15" localSheetId="25">#REF!</definedName>
    <definedName name="CELL15" localSheetId="26">#REF!</definedName>
    <definedName name="CELL15" localSheetId="27">#REF!</definedName>
    <definedName name="CELL15" localSheetId="28">#REF!</definedName>
    <definedName name="CELL15" localSheetId="29">#REF!</definedName>
    <definedName name="CELL15" localSheetId="30">#REF!</definedName>
    <definedName name="CELL15" localSheetId="31">#REF!</definedName>
    <definedName name="CELL15" localSheetId="32">#REF!</definedName>
    <definedName name="CELL15" localSheetId="33">#REF!</definedName>
    <definedName name="CELL15" localSheetId="34">#REF!</definedName>
    <definedName name="CELL15" localSheetId="35">#REF!</definedName>
    <definedName name="CELL15" localSheetId="36">#REF!</definedName>
    <definedName name="CELL15" localSheetId="37">#REF!</definedName>
    <definedName name="CELL15" localSheetId="38">#REF!</definedName>
    <definedName name="CELL15" localSheetId="39">#REF!</definedName>
    <definedName name="CELL15" localSheetId="40">#REF!</definedName>
    <definedName name="CELL15" localSheetId="41">#REF!</definedName>
    <definedName name="CELL15" localSheetId="42">#REF!</definedName>
    <definedName name="CELL15" localSheetId="43">#REF!</definedName>
    <definedName name="CELL15" localSheetId="44">#REF!</definedName>
    <definedName name="CELL15" localSheetId="45">#REF!</definedName>
    <definedName name="CELL15" localSheetId="46">#REF!</definedName>
    <definedName name="CELL15" localSheetId="47">#REF!</definedName>
    <definedName name="CELL15" localSheetId="48">#REF!</definedName>
    <definedName name="CELL15" localSheetId="49">#REF!</definedName>
    <definedName name="CELL15" localSheetId="50">#REF!</definedName>
    <definedName name="CELL15" localSheetId="51">#REF!</definedName>
    <definedName name="CELL15" localSheetId="52">#REF!</definedName>
    <definedName name="CELL15" localSheetId="53">#REF!</definedName>
    <definedName name="CELL15" localSheetId="54">#REF!</definedName>
    <definedName name="CELL15" localSheetId="55">#REF!</definedName>
    <definedName name="CELL15" localSheetId="56">#REF!</definedName>
    <definedName name="CELL15" localSheetId="57">#REF!</definedName>
    <definedName name="CELL15" localSheetId="58">#REF!</definedName>
    <definedName name="CELL15" localSheetId="59">#REF!</definedName>
    <definedName name="CELL15" localSheetId="60">#REF!</definedName>
    <definedName name="CELL15" localSheetId="61">#REF!</definedName>
    <definedName name="CELL15" localSheetId="62">#REF!</definedName>
    <definedName name="CELL15" localSheetId="63">#REF!</definedName>
    <definedName name="CELL15" localSheetId="64">#REF!</definedName>
    <definedName name="CELL15" localSheetId="65">#REF!</definedName>
    <definedName name="CELL15" localSheetId="66">#REF!</definedName>
    <definedName name="CELL15" localSheetId="67">#REF!</definedName>
    <definedName name="CELL15" localSheetId="68">#REF!</definedName>
    <definedName name="CELL15" localSheetId="69">#REF!</definedName>
    <definedName name="CELL15" localSheetId="70">#REF!</definedName>
    <definedName name="CELL15" localSheetId="71">#REF!</definedName>
    <definedName name="CELL15" localSheetId="72">#REF!</definedName>
    <definedName name="CELL15" localSheetId="73">#REF!</definedName>
    <definedName name="CELL15" localSheetId="74">#REF!</definedName>
    <definedName name="CELL15" localSheetId="75">#REF!</definedName>
    <definedName name="CELL15" localSheetId="76">#REF!</definedName>
    <definedName name="CELL15" localSheetId="77">#REF!</definedName>
    <definedName name="CELL15" localSheetId="78">#REF!</definedName>
    <definedName name="CELL15" localSheetId="79">#REF!</definedName>
    <definedName name="CELL15" localSheetId="80">#REF!</definedName>
    <definedName name="CELL15" localSheetId="81">#REF!</definedName>
    <definedName name="CELL15" localSheetId="82">#REF!</definedName>
    <definedName name="CELL15" localSheetId="83">#REF!</definedName>
    <definedName name="CELL15" localSheetId="84">#REF!</definedName>
    <definedName name="CELL15" localSheetId="85">#REF!</definedName>
    <definedName name="CELL15" localSheetId="86">#REF!</definedName>
    <definedName name="CELL15" localSheetId="87">#REF!</definedName>
    <definedName name="CELL15" localSheetId="88">#REF!</definedName>
    <definedName name="CELL15" localSheetId="89">#REF!</definedName>
    <definedName name="CELL15" localSheetId="90">#REF!</definedName>
    <definedName name="CELL15" localSheetId="91">#REF!</definedName>
    <definedName name="CELL15" localSheetId="92">#REF!</definedName>
    <definedName name="CELL15" localSheetId="93">#REF!</definedName>
    <definedName name="CELL15" localSheetId="94">#REF!</definedName>
    <definedName name="CELL15" localSheetId="95">#REF!</definedName>
    <definedName name="CELL15" localSheetId="96">#REF!</definedName>
    <definedName name="CELL15" localSheetId="97">#REF!</definedName>
    <definedName name="CELL15" localSheetId="98">#REF!</definedName>
    <definedName name="CELL15" localSheetId="99">#REF!</definedName>
    <definedName name="CELL15" localSheetId="100">#REF!</definedName>
    <definedName name="CELL15" localSheetId="101">#REF!</definedName>
    <definedName name="CELL15" localSheetId="102">#REF!</definedName>
    <definedName name="CELL15" localSheetId="103">#REF!</definedName>
    <definedName name="CELL15" localSheetId="104">#REF!</definedName>
    <definedName name="CELL15" localSheetId="105">#REF!</definedName>
    <definedName name="CELL15" localSheetId="106">#REF!</definedName>
    <definedName name="CELL15" localSheetId="107">#REF!</definedName>
    <definedName name="CELL15" localSheetId="108">#REF!</definedName>
    <definedName name="CELL15" localSheetId="109">#REF!</definedName>
    <definedName name="CELL15" localSheetId="110">#REF!</definedName>
    <definedName name="CELL15" localSheetId="111">#REF!</definedName>
    <definedName name="CELL15" localSheetId="112">#REF!</definedName>
    <definedName name="CELL15" localSheetId="113">#REF!</definedName>
    <definedName name="CELL15" localSheetId="114">#REF!</definedName>
    <definedName name="CELL15" localSheetId="115">#REF!</definedName>
    <definedName name="CELL15" localSheetId="116">#REF!</definedName>
    <definedName name="CELL15" localSheetId="117">#REF!</definedName>
    <definedName name="CELL15" localSheetId="118">#REF!</definedName>
    <definedName name="CELL15" localSheetId="119">#REF!</definedName>
    <definedName name="CELL15" localSheetId="120">#REF!</definedName>
    <definedName name="CELL15" localSheetId="121">#REF!</definedName>
    <definedName name="CELL15" localSheetId="122">#REF!</definedName>
    <definedName name="CELL15" localSheetId="123">#REF!</definedName>
    <definedName name="CELL15" localSheetId="124">#REF!</definedName>
    <definedName name="CELL15" localSheetId="125">#REF!</definedName>
    <definedName name="CELL15" localSheetId="126">#REF!</definedName>
    <definedName name="CELL15" localSheetId="127">#REF!</definedName>
    <definedName name="CELL15" localSheetId="128">#REF!</definedName>
    <definedName name="CELL15" localSheetId="0">#REF!</definedName>
    <definedName name="CELL15">#REF!</definedName>
    <definedName name="CELL16" localSheetId="1">#REF!</definedName>
    <definedName name="CELL16" localSheetId="2">#REF!</definedName>
    <definedName name="CELL16" localSheetId="3">#REF!</definedName>
    <definedName name="CELL16" localSheetId="4">#REF!</definedName>
    <definedName name="CELL16" localSheetId="5">#REF!</definedName>
    <definedName name="CELL16" localSheetId="6">#REF!</definedName>
    <definedName name="CELL16" localSheetId="7">#REF!</definedName>
    <definedName name="CELL16" localSheetId="8">#REF!</definedName>
    <definedName name="CELL16" localSheetId="9">#REF!</definedName>
    <definedName name="CELL16" localSheetId="10">#REF!</definedName>
    <definedName name="CELL16" localSheetId="11">#REF!</definedName>
    <definedName name="CELL16" localSheetId="12">#REF!</definedName>
    <definedName name="CELL16" localSheetId="13">#REF!</definedName>
    <definedName name="CELL16" localSheetId="14">#REF!</definedName>
    <definedName name="CELL16" localSheetId="15">#REF!</definedName>
    <definedName name="CELL16" localSheetId="16">#REF!</definedName>
    <definedName name="CELL16" localSheetId="17">#REF!</definedName>
    <definedName name="CELL16" localSheetId="18">#REF!</definedName>
    <definedName name="CELL16" localSheetId="19">#REF!</definedName>
    <definedName name="CELL16" localSheetId="20">#REF!</definedName>
    <definedName name="CELL16" localSheetId="21">#REF!</definedName>
    <definedName name="CELL16" localSheetId="22">#REF!</definedName>
    <definedName name="CELL16" localSheetId="23">#REF!</definedName>
    <definedName name="CELL16" localSheetId="24">#REF!</definedName>
    <definedName name="CELL16" localSheetId="25">#REF!</definedName>
    <definedName name="CELL16" localSheetId="26">#REF!</definedName>
    <definedName name="CELL16" localSheetId="27">#REF!</definedName>
    <definedName name="CELL16" localSheetId="28">#REF!</definedName>
    <definedName name="CELL16" localSheetId="29">#REF!</definedName>
    <definedName name="CELL16" localSheetId="30">#REF!</definedName>
    <definedName name="CELL16" localSheetId="31">#REF!</definedName>
    <definedName name="CELL16" localSheetId="32">#REF!</definedName>
    <definedName name="CELL16" localSheetId="33">#REF!</definedName>
    <definedName name="CELL16" localSheetId="34">#REF!</definedName>
    <definedName name="CELL16" localSheetId="35">#REF!</definedName>
    <definedName name="CELL16" localSheetId="36">#REF!</definedName>
    <definedName name="CELL16" localSheetId="37">#REF!</definedName>
    <definedName name="CELL16" localSheetId="38">#REF!</definedName>
    <definedName name="CELL16" localSheetId="39">#REF!</definedName>
    <definedName name="CELL16" localSheetId="40">#REF!</definedName>
    <definedName name="CELL16" localSheetId="41">#REF!</definedName>
    <definedName name="CELL16" localSheetId="42">#REF!</definedName>
    <definedName name="CELL16" localSheetId="43">#REF!</definedName>
    <definedName name="CELL16" localSheetId="44">#REF!</definedName>
    <definedName name="CELL16" localSheetId="45">#REF!</definedName>
    <definedName name="CELL16" localSheetId="46">#REF!</definedName>
    <definedName name="CELL16" localSheetId="47">#REF!</definedName>
    <definedName name="CELL16" localSheetId="48">#REF!</definedName>
    <definedName name="CELL16" localSheetId="49">#REF!</definedName>
    <definedName name="CELL16" localSheetId="50">#REF!</definedName>
    <definedName name="CELL16" localSheetId="51">#REF!</definedName>
    <definedName name="CELL16" localSheetId="52">#REF!</definedName>
    <definedName name="CELL16" localSheetId="53">#REF!</definedName>
    <definedName name="CELL16" localSheetId="54">#REF!</definedName>
    <definedName name="CELL16" localSheetId="55">#REF!</definedName>
    <definedName name="CELL16" localSheetId="56">#REF!</definedName>
    <definedName name="CELL16" localSheetId="57">#REF!</definedName>
    <definedName name="CELL16" localSheetId="58">#REF!</definedName>
    <definedName name="CELL16" localSheetId="59">#REF!</definedName>
    <definedName name="CELL16" localSheetId="60">#REF!</definedName>
    <definedName name="CELL16" localSheetId="61">#REF!</definedName>
    <definedName name="CELL16" localSheetId="62">#REF!</definedName>
    <definedName name="CELL16" localSheetId="63">#REF!</definedName>
    <definedName name="CELL16" localSheetId="64">#REF!</definedName>
    <definedName name="CELL16" localSheetId="65">#REF!</definedName>
    <definedName name="CELL16" localSheetId="66">#REF!</definedName>
    <definedName name="CELL16" localSheetId="67">#REF!</definedName>
    <definedName name="CELL16" localSheetId="68">#REF!</definedName>
    <definedName name="CELL16" localSheetId="69">#REF!</definedName>
    <definedName name="CELL16" localSheetId="70">#REF!</definedName>
    <definedName name="CELL16" localSheetId="71">#REF!</definedName>
    <definedName name="CELL16" localSheetId="72">#REF!</definedName>
    <definedName name="CELL16" localSheetId="73">#REF!</definedName>
    <definedName name="CELL16" localSheetId="74">#REF!</definedName>
    <definedName name="CELL16" localSheetId="75">#REF!</definedName>
    <definedName name="CELL16" localSheetId="76">#REF!</definedName>
    <definedName name="CELL16" localSheetId="77">#REF!</definedName>
    <definedName name="CELL16" localSheetId="78">#REF!</definedName>
    <definedName name="CELL16" localSheetId="79">#REF!</definedName>
    <definedName name="CELL16" localSheetId="80">#REF!</definedName>
    <definedName name="CELL16" localSheetId="81">#REF!</definedName>
    <definedName name="CELL16" localSheetId="82">#REF!</definedName>
    <definedName name="CELL16" localSheetId="83">#REF!</definedName>
    <definedName name="CELL16" localSheetId="84">#REF!</definedName>
    <definedName name="CELL16" localSheetId="85">#REF!</definedName>
    <definedName name="CELL16" localSheetId="86">#REF!</definedName>
    <definedName name="CELL16" localSheetId="87">#REF!</definedName>
    <definedName name="CELL16" localSheetId="88">#REF!</definedName>
    <definedName name="CELL16" localSheetId="89">#REF!</definedName>
    <definedName name="CELL16" localSheetId="90">#REF!</definedName>
    <definedName name="CELL16" localSheetId="91">#REF!</definedName>
    <definedName name="CELL16" localSheetId="92">#REF!</definedName>
    <definedName name="CELL16" localSheetId="93">#REF!</definedName>
    <definedName name="CELL16" localSheetId="94">#REF!</definedName>
    <definedName name="CELL16" localSheetId="95">#REF!</definedName>
    <definedName name="CELL16" localSheetId="96">#REF!</definedName>
    <definedName name="CELL16" localSheetId="97">#REF!</definedName>
    <definedName name="CELL16" localSheetId="98">#REF!</definedName>
    <definedName name="CELL16" localSheetId="99">#REF!</definedName>
    <definedName name="CELL16" localSheetId="100">#REF!</definedName>
    <definedName name="CELL16" localSheetId="101">#REF!</definedName>
    <definedName name="CELL16" localSheetId="102">#REF!</definedName>
    <definedName name="CELL16" localSheetId="103">#REF!</definedName>
    <definedName name="CELL16" localSheetId="104">#REF!</definedName>
    <definedName name="CELL16" localSheetId="105">#REF!</definedName>
    <definedName name="CELL16" localSheetId="106">#REF!</definedName>
    <definedName name="CELL16" localSheetId="107">#REF!</definedName>
    <definedName name="CELL16" localSheetId="108">#REF!</definedName>
    <definedName name="CELL16" localSheetId="109">#REF!</definedName>
    <definedName name="CELL16" localSheetId="110">#REF!</definedName>
    <definedName name="CELL16" localSheetId="111">#REF!</definedName>
    <definedName name="CELL16" localSheetId="112">#REF!</definedName>
    <definedName name="CELL16" localSheetId="113">#REF!</definedName>
    <definedName name="CELL16" localSheetId="114">#REF!</definedName>
    <definedName name="CELL16" localSheetId="115">#REF!</definedName>
    <definedName name="CELL16" localSheetId="116">#REF!</definedName>
    <definedName name="CELL16" localSheetId="117">#REF!</definedName>
    <definedName name="CELL16" localSheetId="118">#REF!</definedName>
    <definedName name="CELL16" localSheetId="119">#REF!</definedName>
    <definedName name="CELL16" localSheetId="120">#REF!</definedName>
    <definedName name="CELL16" localSheetId="121">#REF!</definedName>
    <definedName name="CELL16" localSheetId="122">#REF!</definedName>
    <definedName name="CELL16" localSheetId="123">#REF!</definedName>
    <definedName name="CELL16" localSheetId="124">#REF!</definedName>
    <definedName name="CELL16" localSheetId="125">#REF!</definedName>
    <definedName name="CELL16" localSheetId="126">#REF!</definedName>
    <definedName name="CELL16" localSheetId="127">#REF!</definedName>
    <definedName name="CELL16" localSheetId="128">#REF!</definedName>
    <definedName name="CELL16" localSheetId="0">#REF!</definedName>
    <definedName name="CELL16">#REF!</definedName>
    <definedName name="CELL17" localSheetId="1">#REF!</definedName>
    <definedName name="CELL17" localSheetId="2">#REF!</definedName>
    <definedName name="CELL17" localSheetId="3">#REF!</definedName>
    <definedName name="CELL17" localSheetId="4">#REF!</definedName>
    <definedName name="CELL17" localSheetId="5">#REF!</definedName>
    <definedName name="CELL17" localSheetId="6">#REF!</definedName>
    <definedName name="CELL17" localSheetId="7">#REF!</definedName>
    <definedName name="CELL17" localSheetId="8">#REF!</definedName>
    <definedName name="CELL17" localSheetId="9">#REF!</definedName>
    <definedName name="CELL17" localSheetId="10">#REF!</definedName>
    <definedName name="CELL17" localSheetId="11">#REF!</definedName>
    <definedName name="CELL17" localSheetId="12">#REF!</definedName>
    <definedName name="CELL17" localSheetId="13">#REF!</definedName>
    <definedName name="CELL17" localSheetId="14">#REF!</definedName>
    <definedName name="CELL17" localSheetId="15">#REF!</definedName>
    <definedName name="CELL17" localSheetId="16">#REF!</definedName>
    <definedName name="CELL17" localSheetId="17">#REF!</definedName>
    <definedName name="CELL17" localSheetId="18">#REF!</definedName>
    <definedName name="CELL17" localSheetId="19">#REF!</definedName>
    <definedName name="CELL17" localSheetId="20">#REF!</definedName>
    <definedName name="CELL17" localSheetId="21">#REF!</definedName>
    <definedName name="CELL17" localSheetId="22">#REF!</definedName>
    <definedName name="CELL17" localSheetId="23">#REF!</definedName>
    <definedName name="CELL17" localSheetId="24">#REF!</definedName>
    <definedName name="CELL17" localSheetId="25">#REF!</definedName>
    <definedName name="CELL17" localSheetId="26">#REF!</definedName>
    <definedName name="CELL17" localSheetId="27">#REF!</definedName>
    <definedName name="CELL17" localSheetId="28">#REF!</definedName>
    <definedName name="CELL17" localSheetId="29">#REF!</definedName>
    <definedName name="CELL17" localSheetId="30">#REF!</definedName>
    <definedName name="CELL17" localSheetId="31">#REF!</definedName>
    <definedName name="CELL17" localSheetId="32">#REF!</definedName>
    <definedName name="CELL17" localSheetId="33">#REF!</definedName>
    <definedName name="CELL17" localSheetId="34">#REF!</definedName>
    <definedName name="CELL17" localSheetId="35">#REF!</definedName>
    <definedName name="CELL17" localSheetId="36">#REF!</definedName>
    <definedName name="CELL17" localSheetId="37">#REF!</definedName>
    <definedName name="CELL17" localSheetId="38">#REF!</definedName>
    <definedName name="CELL17" localSheetId="39">#REF!</definedName>
    <definedName name="CELL17" localSheetId="40">#REF!</definedName>
    <definedName name="CELL17" localSheetId="41">#REF!</definedName>
    <definedName name="CELL17" localSheetId="42">#REF!</definedName>
    <definedName name="CELL17" localSheetId="43">#REF!</definedName>
    <definedName name="CELL17" localSheetId="44">#REF!</definedName>
    <definedName name="CELL17" localSheetId="45">#REF!</definedName>
    <definedName name="CELL17" localSheetId="46">#REF!</definedName>
    <definedName name="CELL17" localSheetId="47">#REF!</definedName>
    <definedName name="CELL17" localSheetId="48">#REF!</definedName>
    <definedName name="CELL17" localSheetId="49">#REF!</definedName>
    <definedName name="CELL17" localSheetId="50">#REF!</definedName>
    <definedName name="CELL17" localSheetId="51">#REF!</definedName>
    <definedName name="CELL17" localSheetId="52">#REF!</definedName>
    <definedName name="CELL17" localSheetId="53">#REF!</definedName>
    <definedName name="CELL17" localSheetId="54">#REF!</definedName>
    <definedName name="CELL17" localSheetId="55">#REF!</definedName>
    <definedName name="CELL17" localSheetId="56">#REF!</definedName>
    <definedName name="CELL17" localSheetId="57">#REF!</definedName>
    <definedName name="CELL17" localSheetId="58">#REF!</definedName>
    <definedName name="CELL17" localSheetId="59">#REF!</definedName>
    <definedName name="CELL17" localSheetId="60">#REF!</definedName>
    <definedName name="CELL17" localSheetId="61">#REF!</definedName>
    <definedName name="CELL17" localSheetId="62">#REF!</definedName>
    <definedName name="CELL17" localSheetId="63">#REF!</definedName>
    <definedName name="CELL17" localSheetId="64">#REF!</definedName>
    <definedName name="CELL17" localSheetId="65">#REF!</definedName>
    <definedName name="CELL17" localSheetId="66">#REF!</definedName>
    <definedName name="CELL17" localSheetId="67">#REF!</definedName>
    <definedName name="CELL17" localSheetId="68">#REF!</definedName>
    <definedName name="CELL17" localSheetId="69">#REF!</definedName>
    <definedName name="CELL17" localSheetId="70">#REF!</definedName>
    <definedName name="CELL17" localSheetId="71">#REF!</definedName>
    <definedName name="CELL17" localSheetId="72">#REF!</definedName>
    <definedName name="CELL17" localSheetId="73">#REF!</definedName>
    <definedName name="CELL17" localSheetId="74">#REF!</definedName>
    <definedName name="CELL17" localSheetId="75">#REF!</definedName>
    <definedName name="CELL17" localSheetId="76">#REF!</definedName>
    <definedName name="CELL17" localSheetId="77">#REF!</definedName>
    <definedName name="CELL17" localSheetId="78">#REF!</definedName>
    <definedName name="CELL17" localSheetId="79">#REF!</definedName>
    <definedName name="CELL17" localSheetId="80">#REF!</definedName>
    <definedName name="CELL17" localSheetId="81">#REF!</definedName>
    <definedName name="CELL17" localSheetId="82">#REF!</definedName>
    <definedName name="CELL17" localSheetId="83">#REF!</definedName>
    <definedName name="CELL17" localSheetId="84">#REF!</definedName>
    <definedName name="CELL17" localSheetId="85">#REF!</definedName>
    <definedName name="CELL17" localSheetId="86">#REF!</definedName>
    <definedName name="CELL17" localSheetId="87">#REF!</definedName>
    <definedName name="CELL17" localSheetId="88">#REF!</definedName>
    <definedName name="CELL17" localSheetId="89">#REF!</definedName>
    <definedName name="CELL17" localSheetId="90">#REF!</definedName>
    <definedName name="CELL17" localSheetId="91">#REF!</definedName>
    <definedName name="CELL17" localSheetId="92">#REF!</definedName>
    <definedName name="CELL17" localSheetId="93">#REF!</definedName>
    <definedName name="CELL17" localSheetId="94">#REF!</definedName>
    <definedName name="CELL17" localSheetId="95">#REF!</definedName>
    <definedName name="CELL17" localSheetId="96">#REF!</definedName>
    <definedName name="CELL17" localSheetId="97">#REF!</definedName>
    <definedName name="CELL17" localSheetId="98">#REF!</definedName>
    <definedName name="CELL17" localSheetId="99">#REF!</definedName>
    <definedName name="CELL17" localSheetId="100">#REF!</definedName>
    <definedName name="CELL17" localSheetId="101">#REF!</definedName>
    <definedName name="CELL17" localSheetId="102">#REF!</definedName>
    <definedName name="CELL17" localSheetId="103">#REF!</definedName>
    <definedName name="CELL17" localSheetId="104">#REF!</definedName>
    <definedName name="CELL17" localSheetId="105">#REF!</definedName>
    <definedName name="CELL17" localSheetId="106">#REF!</definedName>
    <definedName name="CELL17" localSheetId="107">#REF!</definedName>
    <definedName name="CELL17" localSheetId="108">#REF!</definedName>
    <definedName name="CELL17" localSheetId="109">#REF!</definedName>
    <definedName name="CELL17" localSheetId="110">#REF!</definedName>
    <definedName name="CELL17" localSheetId="111">#REF!</definedName>
    <definedName name="CELL17" localSheetId="112">#REF!</definedName>
    <definedName name="CELL17" localSheetId="113">#REF!</definedName>
    <definedName name="CELL17" localSheetId="114">#REF!</definedName>
    <definedName name="CELL17" localSheetId="115">#REF!</definedName>
    <definedName name="CELL17" localSheetId="116">#REF!</definedName>
    <definedName name="CELL17" localSheetId="117">#REF!</definedName>
    <definedName name="CELL17" localSheetId="118">#REF!</definedName>
    <definedName name="CELL17" localSheetId="119">#REF!</definedName>
    <definedName name="CELL17" localSheetId="120">#REF!</definedName>
    <definedName name="CELL17" localSheetId="121">#REF!</definedName>
    <definedName name="CELL17" localSheetId="122">#REF!</definedName>
    <definedName name="CELL17" localSheetId="123">#REF!</definedName>
    <definedName name="CELL17" localSheetId="124">#REF!</definedName>
    <definedName name="CELL17" localSheetId="125">#REF!</definedName>
    <definedName name="CELL17" localSheetId="126">#REF!</definedName>
    <definedName name="CELL17" localSheetId="127">#REF!</definedName>
    <definedName name="CELL17" localSheetId="128">#REF!</definedName>
    <definedName name="CELL17" localSheetId="0">#REF!</definedName>
    <definedName name="CELL17">#REF!</definedName>
    <definedName name="CELL18" localSheetId="1">#REF!</definedName>
    <definedName name="CELL18" localSheetId="2">#REF!</definedName>
    <definedName name="CELL18" localSheetId="3">#REF!</definedName>
    <definedName name="CELL18" localSheetId="4">#REF!</definedName>
    <definedName name="CELL18" localSheetId="5">#REF!</definedName>
    <definedName name="CELL18" localSheetId="6">#REF!</definedName>
    <definedName name="CELL18" localSheetId="7">#REF!</definedName>
    <definedName name="CELL18" localSheetId="8">#REF!</definedName>
    <definedName name="CELL18" localSheetId="9">#REF!</definedName>
    <definedName name="CELL18" localSheetId="10">#REF!</definedName>
    <definedName name="CELL18" localSheetId="11">#REF!</definedName>
    <definedName name="CELL18" localSheetId="12">#REF!</definedName>
    <definedName name="CELL18" localSheetId="13">#REF!</definedName>
    <definedName name="CELL18" localSheetId="14">#REF!</definedName>
    <definedName name="CELL18" localSheetId="15">#REF!</definedName>
    <definedName name="CELL18" localSheetId="16">#REF!</definedName>
    <definedName name="CELL18" localSheetId="17">#REF!</definedName>
    <definedName name="CELL18" localSheetId="18">#REF!</definedName>
    <definedName name="CELL18" localSheetId="19">#REF!</definedName>
    <definedName name="CELL18" localSheetId="20">#REF!</definedName>
    <definedName name="CELL18" localSheetId="21">#REF!</definedName>
    <definedName name="CELL18" localSheetId="22">#REF!</definedName>
    <definedName name="CELL18" localSheetId="23">#REF!</definedName>
    <definedName name="CELL18" localSheetId="24">#REF!</definedName>
    <definedName name="CELL18" localSheetId="25">#REF!</definedName>
    <definedName name="CELL18" localSheetId="26">#REF!</definedName>
    <definedName name="CELL18" localSheetId="27">#REF!</definedName>
    <definedName name="CELL18" localSheetId="28">#REF!</definedName>
    <definedName name="CELL18" localSheetId="29">#REF!</definedName>
    <definedName name="CELL18" localSheetId="30">#REF!</definedName>
    <definedName name="CELL18" localSheetId="31">#REF!</definedName>
    <definedName name="CELL18" localSheetId="32">#REF!</definedName>
    <definedName name="CELL18" localSheetId="33">#REF!</definedName>
    <definedName name="CELL18" localSheetId="34">#REF!</definedName>
    <definedName name="CELL18" localSheetId="35">#REF!</definedName>
    <definedName name="CELL18" localSheetId="36">#REF!</definedName>
    <definedName name="CELL18" localSheetId="37">#REF!</definedName>
    <definedName name="CELL18" localSheetId="38">#REF!</definedName>
    <definedName name="CELL18" localSheetId="39">#REF!</definedName>
    <definedName name="CELL18" localSheetId="40">#REF!</definedName>
    <definedName name="CELL18" localSheetId="41">#REF!</definedName>
    <definedName name="CELL18" localSheetId="42">#REF!</definedName>
    <definedName name="CELL18" localSheetId="43">#REF!</definedName>
    <definedName name="CELL18" localSheetId="44">#REF!</definedName>
    <definedName name="CELL18" localSheetId="45">#REF!</definedName>
    <definedName name="CELL18" localSheetId="46">#REF!</definedName>
    <definedName name="CELL18" localSheetId="47">#REF!</definedName>
    <definedName name="CELL18" localSheetId="48">#REF!</definedName>
    <definedName name="CELL18" localSheetId="49">#REF!</definedName>
    <definedName name="CELL18" localSheetId="50">#REF!</definedName>
    <definedName name="CELL18" localSheetId="51">#REF!</definedName>
    <definedName name="CELL18" localSheetId="52">#REF!</definedName>
    <definedName name="CELL18" localSheetId="53">#REF!</definedName>
    <definedName name="CELL18" localSheetId="54">#REF!</definedName>
    <definedName name="CELL18" localSheetId="55">#REF!</definedName>
    <definedName name="CELL18" localSheetId="56">#REF!</definedName>
    <definedName name="CELL18" localSheetId="57">#REF!</definedName>
    <definedName name="CELL18" localSheetId="58">#REF!</definedName>
    <definedName name="CELL18" localSheetId="59">#REF!</definedName>
    <definedName name="CELL18" localSheetId="60">#REF!</definedName>
    <definedName name="CELL18" localSheetId="61">#REF!</definedName>
    <definedName name="CELL18" localSheetId="62">#REF!</definedName>
    <definedName name="CELL18" localSheetId="63">#REF!</definedName>
    <definedName name="CELL18" localSheetId="64">#REF!</definedName>
    <definedName name="CELL18" localSheetId="65">#REF!</definedName>
    <definedName name="CELL18" localSheetId="66">#REF!</definedName>
    <definedName name="CELL18" localSheetId="67">#REF!</definedName>
    <definedName name="CELL18" localSheetId="68">#REF!</definedName>
    <definedName name="CELL18" localSheetId="69">#REF!</definedName>
    <definedName name="CELL18" localSheetId="70">#REF!</definedName>
    <definedName name="CELL18" localSheetId="71">#REF!</definedName>
    <definedName name="CELL18" localSheetId="72">#REF!</definedName>
    <definedName name="CELL18" localSheetId="73">#REF!</definedName>
    <definedName name="CELL18" localSheetId="74">#REF!</definedName>
    <definedName name="CELL18" localSheetId="75">#REF!</definedName>
    <definedName name="CELL18" localSheetId="76">#REF!</definedName>
    <definedName name="CELL18" localSheetId="77">#REF!</definedName>
    <definedName name="CELL18" localSheetId="78">#REF!</definedName>
    <definedName name="CELL18" localSheetId="79">#REF!</definedName>
    <definedName name="CELL18" localSheetId="80">#REF!</definedName>
    <definedName name="CELL18" localSheetId="81">#REF!</definedName>
    <definedName name="CELL18" localSheetId="82">#REF!</definedName>
    <definedName name="CELL18" localSheetId="83">#REF!</definedName>
    <definedName name="CELL18" localSheetId="84">#REF!</definedName>
    <definedName name="CELL18" localSheetId="85">#REF!</definedName>
    <definedName name="CELL18" localSheetId="86">#REF!</definedName>
    <definedName name="CELL18" localSheetId="87">#REF!</definedName>
    <definedName name="CELL18" localSheetId="88">#REF!</definedName>
    <definedName name="CELL18" localSheetId="89">#REF!</definedName>
    <definedName name="CELL18" localSheetId="90">#REF!</definedName>
    <definedName name="CELL18" localSheetId="91">#REF!</definedName>
    <definedName name="CELL18" localSheetId="92">#REF!</definedName>
    <definedName name="CELL18" localSheetId="93">#REF!</definedName>
    <definedName name="CELL18" localSheetId="94">#REF!</definedName>
    <definedName name="CELL18" localSheetId="95">#REF!</definedName>
    <definedName name="CELL18" localSheetId="96">#REF!</definedName>
    <definedName name="CELL18" localSheetId="97">#REF!</definedName>
    <definedName name="CELL18" localSheetId="98">#REF!</definedName>
    <definedName name="CELL18" localSheetId="99">#REF!</definedName>
    <definedName name="CELL18" localSheetId="100">#REF!</definedName>
    <definedName name="CELL18" localSheetId="101">#REF!</definedName>
    <definedName name="CELL18" localSheetId="102">#REF!</definedName>
    <definedName name="CELL18" localSheetId="103">#REF!</definedName>
    <definedName name="CELL18" localSheetId="104">#REF!</definedName>
    <definedName name="CELL18" localSheetId="105">#REF!</definedName>
    <definedName name="CELL18" localSheetId="106">#REF!</definedName>
    <definedName name="CELL18" localSheetId="107">#REF!</definedName>
    <definedName name="CELL18" localSheetId="108">#REF!</definedName>
    <definedName name="CELL18" localSheetId="109">#REF!</definedName>
    <definedName name="CELL18" localSheetId="110">#REF!</definedName>
    <definedName name="CELL18" localSheetId="111">#REF!</definedName>
    <definedName name="CELL18" localSheetId="112">#REF!</definedName>
    <definedName name="CELL18" localSheetId="113">#REF!</definedName>
    <definedName name="CELL18" localSheetId="114">#REF!</definedName>
    <definedName name="CELL18" localSheetId="115">#REF!</definedName>
    <definedName name="CELL18" localSheetId="116">#REF!</definedName>
    <definedName name="CELL18" localSheetId="117">#REF!</definedName>
    <definedName name="CELL18" localSheetId="118">#REF!</definedName>
    <definedName name="CELL18" localSheetId="119">#REF!</definedName>
    <definedName name="CELL18" localSheetId="120">#REF!</definedName>
    <definedName name="CELL18" localSheetId="121">#REF!</definedName>
    <definedName name="CELL18" localSheetId="122">#REF!</definedName>
    <definedName name="CELL18" localSheetId="123">#REF!</definedName>
    <definedName name="CELL18" localSheetId="124">#REF!</definedName>
    <definedName name="CELL18" localSheetId="125">#REF!</definedName>
    <definedName name="CELL18" localSheetId="126">#REF!</definedName>
    <definedName name="CELL18" localSheetId="127">#REF!</definedName>
    <definedName name="CELL18" localSheetId="128">#REF!</definedName>
    <definedName name="CELL18" localSheetId="0">#REF!</definedName>
    <definedName name="CELL18">#REF!</definedName>
    <definedName name="CELL19" localSheetId="1">#REF!</definedName>
    <definedName name="CELL19" localSheetId="2">#REF!</definedName>
    <definedName name="CELL19" localSheetId="3">#REF!</definedName>
    <definedName name="CELL19" localSheetId="4">#REF!</definedName>
    <definedName name="CELL19" localSheetId="5">#REF!</definedName>
    <definedName name="CELL19" localSheetId="6">#REF!</definedName>
    <definedName name="CELL19" localSheetId="7">#REF!</definedName>
    <definedName name="CELL19" localSheetId="8">#REF!</definedName>
    <definedName name="CELL19" localSheetId="9">#REF!</definedName>
    <definedName name="CELL19" localSheetId="10">#REF!</definedName>
    <definedName name="CELL19" localSheetId="11">#REF!</definedName>
    <definedName name="CELL19" localSheetId="12">#REF!</definedName>
    <definedName name="CELL19" localSheetId="13">#REF!</definedName>
    <definedName name="CELL19" localSheetId="14">#REF!</definedName>
    <definedName name="CELL19" localSheetId="15">#REF!</definedName>
    <definedName name="CELL19" localSheetId="16">#REF!</definedName>
    <definedName name="CELL19" localSheetId="17">#REF!</definedName>
    <definedName name="CELL19" localSheetId="18">#REF!</definedName>
    <definedName name="CELL19" localSheetId="19">#REF!</definedName>
    <definedName name="CELL19" localSheetId="20">#REF!</definedName>
    <definedName name="CELL19" localSheetId="21">#REF!</definedName>
    <definedName name="CELL19" localSheetId="22">#REF!</definedName>
    <definedName name="CELL19" localSheetId="23">#REF!</definedName>
    <definedName name="CELL19" localSheetId="24">#REF!</definedName>
    <definedName name="CELL19" localSheetId="25">#REF!</definedName>
    <definedName name="CELL19" localSheetId="26">#REF!</definedName>
    <definedName name="CELL19" localSheetId="27">#REF!</definedName>
    <definedName name="CELL19" localSheetId="28">#REF!</definedName>
    <definedName name="CELL19" localSheetId="29">#REF!</definedName>
    <definedName name="CELL19" localSheetId="30">#REF!</definedName>
    <definedName name="CELL19" localSheetId="31">#REF!</definedName>
    <definedName name="CELL19" localSheetId="32">#REF!</definedName>
    <definedName name="CELL19" localSheetId="33">#REF!</definedName>
    <definedName name="CELL19" localSheetId="34">#REF!</definedName>
    <definedName name="CELL19" localSheetId="35">#REF!</definedName>
    <definedName name="CELL19" localSheetId="36">#REF!</definedName>
    <definedName name="CELL19" localSheetId="37">#REF!</definedName>
    <definedName name="CELL19" localSheetId="38">#REF!</definedName>
    <definedName name="CELL19" localSheetId="39">#REF!</definedName>
    <definedName name="CELL19" localSheetId="40">#REF!</definedName>
    <definedName name="CELL19" localSheetId="41">#REF!</definedName>
    <definedName name="CELL19" localSheetId="42">#REF!</definedName>
    <definedName name="CELL19" localSheetId="43">#REF!</definedName>
    <definedName name="CELL19" localSheetId="44">#REF!</definedName>
    <definedName name="CELL19" localSheetId="45">#REF!</definedName>
    <definedName name="CELL19" localSheetId="46">#REF!</definedName>
    <definedName name="CELL19" localSheetId="47">#REF!</definedName>
    <definedName name="CELL19" localSheetId="48">#REF!</definedName>
    <definedName name="CELL19" localSheetId="49">#REF!</definedName>
    <definedName name="CELL19" localSheetId="50">#REF!</definedName>
    <definedName name="CELL19" localSheetId="51">#REF!</definedName>
    <definedName name="CELL19" localSheetId="52">#REF!</definedName>
    <definedName name="CELL19" localSheetId="53">#REF!</definedName>
    <definedName name="CELL19" localSheetId="54">#REF!</definedName>
    <definedName name="CELL19" localSheetId="55">#REF!</definedName>
    <definedName name="CELL19" localSheetId="56">#REF!</definedName>
    <definedName name="CELL19" localSheetId="57">#REF!</definedName>
    <definedName name="CELL19" localSheetId="58">#REF!</definedName>
    <definedName name="CELL19" localSheetId="59">#REF!</definedName>
    <definedName name="CELL19" localSheetId="60">#REF!</definedName>
    <definedName name="CELL19" localSheetId="61">#REF!</definedName>
    <definedName name="CELL19" localSheetId="62">#REF!</definedName>
    <definedName name="CELL19" localSheetId="63">#REF!</definedName>
    <definedName name="CELL19" localSheetId="64">#REF!</definedName>
    <definedName name="CELL19" localSheetId="65">#REF!</definedName>
    <definedName name="CELL19" localSheetId="66">#REF!</definedName>
    <definedName name="CELL19" localSheetId="67">#REF!</definedName>
    <definedName name="CELL19" localSheetId="68">#REF!</definedName>
    <definedName name="CELL19" localSheetId="69">#REF!</definedName>
    <definedName name="CELL19" localSheetId="70">#REF!</definedName>
    <definedName name="CELL19" localSheetId="71">#REF!</definedName>
    <definedName name="CELL19" localSheetId="72">#REF!</definedName>
    <definedName name="CELL19" localSheetId="73">#REF!</definedName>
    <definedName name="CELL19" localSheetId="74">#REF!</definedName>
    <definedName name="CELL19" localSheetId="75">#REF!</definedName>
    <definedName name="CELL19" localSheetId="76">#REF!</definedName>
    <definedName name="CELL19" localSheetId="77">#REF!</definedName>
    <definedName name="CELL19" localSheetId="78">#REF!</definedName>
    <definedName name="CELL19" localSheetId="79">#REF!</definedName>
    <definedName name="CELL19" localSheetId="80">#REF!</definedName>
    <definedName name="CELL19" localSheetId="81">#REF!</definedName>
    <definedName name="CELL19" localSheetId="82">#REF!</definedName>
    <definedName name="CELL19" localSheetId="83">#REF!</definedName>
    <definedName name="CELL19" localSheetId="84">#REF!</definedName>
    <definedName name="CELL19" localSheetId="85">#REF!</definedName>
    <definedName name="CELL19" localSheetId="86">#REF!</definedName>
    <definedName name="CELL19" localSheetId="87">#REF!</definedName>
    <definedName name="CELL19" localSheetId="88">#REF!</definedName>
    <definedName name="CELL19" localSheetId="89">#REF!</definedName>
    <definedName name="CELL19" localSheetId="90">#REF!</definedName>
    <definedName name="CELL19" localSheetId="91">#REF!</definedName>
    <definedName name="CELL19" localSheetId="92">#REF!</definedName>
    <definedName name="CELL19" localSheetId="93">#REF!</definedName>
    <definedName name="CELL19" localSheetId="94">#REF!</definedName>
    <definedName name="CELL19" localSheetId="95">#REF!</definedName>
    <definedName name="CELL19" localSheetId="96">#REF!</definedName>
    <definedName name="CELL19" localSheetId="97">#REF!</definedName>
    <definedName name="CELL19" localSheetId="98">#REF!</definedName>
    <definedName name="CELL19" localSheetId="99">#REF!</definedName>
    <definedName name="CELL19" localSheetId="100">#REF!</definedName>
    <definedName name="CELL19" localSheetId="101">#REF!</definedName>
    <definedName name="CELL19" localSheetId="102">#REF!</definedName>
    <definedName name="CELL19" localSheetId="103">#REF!</definedName>
    <definedName name="CELL19" localSheetId="104">#REF!</definedName>
    <definedName name="CELL19" localSheetId="105">#REF!</definedName>
    <definedName name="CELL19" localSheetId="106">#REF!</definedName>
    <definedName name="CELL19" localSheetId="107">#REF!</definedName>
    <definedName name="CELL19" localSheetId="108">#REF!</definedName>
    <definedName name="CELL19" localSheetId="109">#REF!</definedName>
    <definedName name="CELL19" localSheetId="110">#REF!</definedName>
    <definedName name="CELL19" localSheetId="111">#REF!</definedName>
    <definedName name="CELL19" localSheetId="112">#REF!</definedName>
    <definedName name="CELL19" localSheetId="113">#REF!</definedName>
    <definedName name="CELL19" localSheetId="114">#REF!</definedName>
    <definedName name="CELL19" localSheetId="115">#REF!</definedName>
    <definedName name="CELL19" localSheetId="116">#REF!</definedName>
    <definedName name="CELL19" localSheetId="117">#REF!</definedName>
    <definedName name="CELL19" localSheetId="118">#REF!</definedName>
    <definedName name="CELL19" localSheetId="119">#REF!</definedName>
    <definedName name="CELL19" localSheetId="120">#REF!</definedName>
    <definedName name="CELL19" localSheetId="121">#REF!</definedName>
    <definedName name="CELL19" localSheetId="122">#REF!</definedName>
    <definedName name="CELL19" localSheetId="123">#REF!</definedName>
    <definedName name="CELL19" localSheetId="124">#REF!</definedName>
    <definedName name="CELL19" localSheetId="125">#REF!</definedName>
    <definedName name="CELL19" localSheetId="126">#REF!</definedName>
    <definedName name="CELL19" localSheetId="127">#REF!</definedName>
    <definedName name="CELL19" localSheetId="128">#REF!</definedName>
    <definedName name="CELL19" localSheetId="0">#REF!</definedName>
    <definedName name="CELL19">#REF!</definedName>
    <definedName name="CELL2" localSheetId="1">#REF!</definedName>
    <definedName name="CELL2" localSheetId="2">#REF!</definedName>
    <definedName name="CELL2" localSheetId="3">#REF!</definedName>
    <definedName name="CELL2" localSheetId="4">#REF!</definedName>
    <definedName name="CELL2" localSheetId="5">#REF!</definedName>
    <definedName name="CELL2" localSheetId="6">#REF!</definedName>
    <definedName name="CELL2" localSheetId="7">#REF!</definedName>
    <definedName name="CELL2" localSheetId="8">#REF!</definedName>
    <definedName name="CELL2" localSheetId="9">#REF!</definedName>
    <definedName name="CELL2" localSheetId="10">#REF!</definedName>
    <definedName name="CELL2" localSheetId="11">#REF!</definedName>
    <definedName name="CELL2" localSheetId="12">#REF!</definedName>
    <definedName name="CELL2" localSheetId="13">#REF!</definedName>
    <definedName name="CELL2" localSheetId="14">#REF!</definedName>
    <definedName name="CELL2" localSheetId="15">#REF!</definedName>
    <definedName name="CELL2" localSheetId="16">#REF!</definedName>
    <definedName name="CELL2" localSheetId="17">#REF!</definedName>
    <definedName name="CELL2" localSheetId="18">#REF!</definedName>
    <definedName name="CELL2" localSheetId="19">#REF!</definedName>
    <definedName name="CELL2" localSheetId="20">#REF!</definedName>
    <definedName name="CELL2" localSheetId="21">#REF!</definedName>
    <definedName name="CELL2" localSheetId="22">#REF!</definedName>
    <definedName name="CELL2" localSheetId="23">#REF!</definedName>
    <definedName name="CELL2" localSheetId="24">#REF!</definedName>
    <definedName name="CELL2" localSheetId="25">#REF!</definedName>
    <definedName name="CELL2" localSheetId="26">#REF!</definedName>
    <definedName name="CELL2" localSheetId="27">#REF!</definedName>
    <definedName name="CELL2" localSheetId="28">#REF!</definedName>
    <definedName name="CELL2" localSheetId="29">#REF!</definedName>
    <definedName name="CELL2" localSheetId="30">#REF!</definedName>
    <definedName name="CELL2" localSheetId="31">#REF!</definedName>
    <definedName name="CELL2" localSheetId="32">#REF!</definedName>
    <definedName name="CELL2" localSheetId="33">#REF!</definedName>
    <definedName name="CELL2" localSheetId="34">#REF!</definedName>
    <definedName name="CELL2" localSheetId="35">#REF!</definedName>
    <definedName name="CELL2" localSheetId="36">#REF!</definedName>
    <definedName name="CELL2" localSheetId="37">#REF!</definedName>
    <definedName name="CELL2" localSheetId="38">#REF!</definedName>
    <definedName name="CELL2" localSheetId="39">#REF!</definedName>
    <definedName name="CELL2" localSheetId="40">#REF!</definedName>
    <definedName name="CELL2" localSheetId="41">#REF!</definedName>
    <definedName name="CELL2" localSheetId="42">#REF!</definedName>
    <definedName name="CELL2" localSheetId="43">#REF!</definedName>
    <definedName name="CELL2" localSheetId="44">#REF!</definedName>
    <definedName name="CELL2" localSheetId="45">#REF!</definedName>
    <definedName name="CELL2" localSheetId="46">#REF!</definedName>
    <definedName name="CELL2" localSheetId="47">#REF!</definedName>
    <definedName name="CELL2" localSheetId="48">#REF!</definedName>
    <definedName name="CELL2" localSheetId="49">#REF!</definedName>
    <definedName name="CELL2" localSheetId="50">#REF!</definedName>
    <definedName name="CELL2" localSheetId="51">#REF!</definedName>
    <definedName name="CELL2" localSheetId="52">#REF!</definedName>
    <definedName name="CELL2" localSheetId="53">#REF!</definedName>
    <definedName name="CELL2" localSheetId="54">#REF!</definedName>
    <definedName name="CELL2" localSheetId="55">#REF!</definedName>
    <definedName name="CELL2" localSheetId="56">#REF!</definedName>
    <definedName name="CELL2" localSheetId="57">#REF!</definedName>
    <definedName name="CELL2" localSheetId="58">#REF!</definedName>
    <definedName name="CELL2" localSheetId="59">#REF!</definedName>
    <definedName name="CELL2" localSheetId="60">#REF!</definedName>
    <definedName name="CELL2" localSheetId="61">#REF!</definedName>
    <definedName name="CELL2" localSheetId="62">#REF!</definedName>
    <definedName name="CELL2" localSheetId="63">#REF!</definedName>
    <definedName name="CELL2" localSheetId="64">#REF!</definedName>
    <definedName name="CELL2" localSheetId="65">#REF!</definedName>
    <definedName name="CELL2" localSheetId="66">#REF!</definedName>
    <definedName name="CELL2" localSheetId="67">#REF!</definedName>
    <definedName name="CELL2" localSheetId="68">#REF!</definedName>
    <definedName name="CELL2" localSheetId="69">#REF!</definedName>
    <definedName name="CELL2" localSheetId="70">#REF!</definedName>
    <definedName name="CELL2" localSheetId="71">#REF!</definedName>
    <definedName name="CELL2" localSheetId="72">#REF!</definedName>
    <definedName name="CELL2" localSheetId="73">#REF!</definedName>
    <definedName name="CELL2" localSheetId="74">#REF!</definedName>
    <definedName name="CELL2" localSheetId="75">#REF!</definedName>
    <definedName name="CELL2" localSheetId="76">#REF!</definedName>
    <definedName name="CELL2" localSheetId="77">#REF!</definedName>
    <definedName name="CELL2" localSheetId="78">#REF!</definedName>
    <definedName name="CELL2" localSheetId="79">#REF!</definedName>
    <definedName name="CELL2" localSheetId="80">#REF!</definedName>
    <definedName name="CELL2" localSheetId="81">#REF!</definedName>
    <definedName name="CELL2" localSheetId="82">#REF!</definedName>
    <definedName name="CELL2" localSheetId="83">#REF!</definedName>
    <definedName name="CELL2" localSheetId="84">#REF!</definedName>
    <definedName name="CELL2" localSheetId="85">#REF!</definedName>
    <definedName name="CELL2" localSheetId="86">#REF!</definedName>
    <definedName name="CELL2" localSheetId="87">#REF!</definedName>
    <definedName name="CELL2" localSheetId="88">#REF!</definedName>
    <definedName name="CELL2" localSheetId="89">#REF!</definedName>
    <definedName name="CELL2" localSheetId="90">#REF!</definedName>
    <definedName name="CELL2" localSheetId="91">#REF!</definedName>
    <definedName name="CELL2" localSheetId="92">#REF!</definedName>
    <definedName name="CELL2" localSheetId="93">#REF!</definedName>
    <definedName name="CELL2" localSheetId="94">#REF!</definedName>
    <definedName name="CELL2" localSheetId="95">#REF!</definedName>
    <definedName name="CELL2" localSheetId="96">#REF!</definedName>
    <definedName name="CELL2" localSheetId="97">#REF!</definedName>
    <definedName name="CELL2" localSheetId="98">#REF!</definedName>
    <definedName name="CELL2" localSheetId="99">#REF!</definedName>
    <definedName name="CELL2" localSheetId="100">#REF!</definedName>
    <definedName name="CELL2" localSheetId="101">#REF!</definedName>
    <definedName name="CELL2" localSheetId="102">#REF!</definedName>
    <definedName name="CELL2" localSheetId="103">#REF!</definedName>
    <definedName name="CELL2" localSheetId="104">#REF!</definedName>
    <definedName name="CELL2" localSheetId="105">#REF!</definedName>
    <definedName name="CELL2" localSheetId="106">#REF!</definedName>
    <definedName name="CELL2" localSheetId="107">#REF!</definedName>
    <definedName name="CELL2" localSheetId="108">#REF!</definedName>
    <definedName name="CELL2" localSheetId="109">#REF!</definedName>
    <definedName name="CELL2" localSheetId="110">#REF!</definedName>
    <definedName name="CELL2" localSheetId="111">#REF!</definedName>
    <definedName name="CELL2" localSheetId="112">#REF!</definedName>
    <definedName name="CELL2" localSheetId="113">#REF!</definedName>
    <definedName name="CELL2" localSheetId="114">#REF!</definedName>
    <definedName name="CELL2" localSheetId="115">#REF!</definedName>
    <definedName name="CELL2" localSheetId="116">#REF!</definedName>
    <definedName name="CELL2" localSheetId="117">#REF!</definedName>
    <definedName name="CELL2" localSheetId="118">#REF!</definedName>
    <definedName name="CELL2" localSheetId="119">#REF!</definedName>
    <definedName name="CELL2" localSheetId="120">#REF!</definedName>
    <definedName name="CELL2" localSheetId="121">#REF!</definedName>
    <definedName name="CELL2" localSheetId="122">#REF!</definedName>
    <definedName name="CELL2" localSheetId="123">#REF!</definedName>
    <definedName name="CELL2" localSheetId="124">#REF!</definedName>
    <definedName name="CELL2" localSheetId="125">#REF!</definedName>
    <definedName name="CELL2" localSheetId="126">#REF!</definedName>
    <definedName name="CELL2" localSheetId="127">#REF!</definedName>
    <definedName name="CELL2" localSheetId="128">#REF!</definedName>
    <definedName name="CELL2" localSheetId="0">#REF!</definedName>
    <definedName name="CELL2">#REF!</definedName>
    <definedName name="CELL20" localSheetId="1">#REF!</definedName>
    <definedName name="CELL20" localSheetId="2">#REF!</definedName>
    <definedName name="CELL20" localSheetId="3">#REF!</definedName>
    <definedName name="CELL20" localSheetId="4">#REF!</definedName>
    <definedName name="CELL20" localSheetId="5">#REF!</definedName>
    <definedName name="CELL20" localSheetId="6">#REF!</definedName>
    <definedName name="CELL20" localSheetId="7">#REF!</definedName>
    <definedName name="CELL20" localSheetId="8">#REF!</definedName>
    <definedName name="CELL20" localSheetId="9">#REF!</definedName>
    <definedName name="CELL20" localSheetId="10">#REF!</definedName>
    <definedName name="CELL20" localSheetId="11">#REF!</definedName>
    <definedName name="CELL20" localSheetId="12">#REF!</definedName>
    <definedName name="CELL20" localSheetId="13">#REF!</definedName>
    <definedName name="CELL20" localSheetId="14">#REF!</definedName>
    <definedName name="CELL20" localSheetId="15">#REF!</definedName>
    <definedName name="CELL20" localSheetId="16">#REF!</definedName>
    <definedName name="CELL20" localSheetId="17">#REF!</definedName>
    <definedName name="CELL20" localSheetId="18">#REF!</definedName>
    <definedName name="CELL20" localSheetId="19">#REF!</definedName>
    <definedName name="CELL20" localSheetId="20">#REF!</definedName>
    <definedName name="CELL20" localSheetId="21">#REF!</definedName>
    <definedName name="CELL20" localSheetId="22">#REF!</definedName>
    <definedName name="CELL20" localSheetId="23">#REF!</definedName>
    <definedName name="CELL20" localSheetId="24">#REF!</definedName>
    <definedName name="CELL20" localSheetId="25">#REF!</definedName>
    <definedName name="CELL20" localSheetId="26">#REF!</definedName>
    <definedName name="CELL20" localSheetId="27">#REF!</definedName>
    <definedName name="CELL20" localSheetId="28">#REF!</definedName>
    <definedName name="CELL20" localSheetId="29">#REF!</definedName>
    <definedName name="CELL20" localSheetId="30">#REF!</definedName>
    <definedName name="CELL20" localSheetId="31">#REF!</definedName>
    <definedName name="CELL20" localSheetId="32">#REF!</definedName>
    <definedName name="CELL20" localSheetId="33">#REF!</definedName>
    <definedName name="CELL20" localSheetId="34">#REF!</definedName>
    <definedName name="CELL20" localSheetId="35">#REF!</definedName>
    <definedName name="CELL20" localSheetId="36">#REF!</definedName>
    <definedName name="CELL20" localSheetId="37">#REF!</definedName>
    <definedName name="CELL20" localSheetId="38">#REF!</definedName>
    <definedName name="CELL20" localSheetId="39">#REF!</definedName>
    <definedName name="CELL20" localSheetId="40">#REF!</definedName>
    <definedName name="CELL20" localSheetId="41">#REF!</definedName>
    <definedName name="CELL20" localSheetId="42">#REF!</definedName>
    <definedName name="CELL20" localSheetId="43">#REF!</definedName>
    <definedName name="CELL20" localSheetId="44">#REF!</definedName>
    <definedName name="CELL20" localSheetId="45">#REF!</definedName>
    <definedName name="CELL20" localSheetId="46">#REF!</definedName>
    <definedName name="CELL20" localSheetId="47">#REF!</definedName>
    <definedName name="CELL20" localSheetId="48">#REF!</definedName>
    <definedName name="CELL20" localSheetId="49">#REF!</definedName>
    <definedName name="CELL20" localSheetId="50">#REF!</definedName>
    <definedName name="CELL20" localSheetId="51">#REF!</definedName>
    <definedName name="CELL20" localSheetId="52">#REF!</definedName>
    <definedName name="CELL20" localSheetId="53">#REF!</definedName>
    <definedName name="CELL20" localSheetId="54">#REF!</definedName>
    <definedName name="CELL20" localSheetId="55">#REF!</definedName>
    <definedName name="CELL20" localSheetId="56">#REF!</definedName>
    <definedName name="CELL20" localSheetId="57">#REF!</definedName>
    <definedName name="CELL20" localSheetId="58">#REF!</definedName>
    <definedName name="CELL20" localSheetId="59">#REF!</definedName>
    <definedName name="CELL20" localSheetId="60">#REF!</definedName>
    <definedName name="CELL20" localSheetId="61">#REF!</definedName>
    <definedName name="CELL20" localSheetId="62">#REF!</definedName>
    <definedName name="CELL20" localSheetId="63">#REF!</definedName>
    <definedName name="CELL20" localSheetId="64">#REF!</definedName>
    <definedName name="CELL20" localSheetId="65">#REF!</definedName>
    <definedName name="CELL20" localSheetId="66">#REF!</definedName>
    <definedName name="CELL20" localSheetId="67">#REF!</definedName>
    <definedName name="CELL20" localSheetId="68">#REF!</definedName>
    <definedName name="CELL20" localSheetId="69">#REF!</definedName>
    <definedName name="CELL20" localSheetId="70">#REF!</definedName>
    <definedName name="CELL20" localSheetId="71">#REF!</definedName>
    <definedName name="CELL20" localSheetId="72">#REF!</definedName>
    <definedName name="CELL20" localSheetId="73">#REF!</definedName>
    <definedName name="CELL20" localSheetId="74">#REF!</definedName>
    <definedName name="CELL20" localSheetId="75">#REF!</definedName>
    <definedName name="CELL20" localSheetId="76">#REF!</definedName>
    <definedName name="CELL20" localSheetId="77">#REF!</definedName>
    <definedName name="CELL20" localSheetId="78">#REF!</definedName>
    <definedName name="CELL20" localSheetId="79">#REF!</definedName>
    <definedName name="CELL20" localSheetId="80">#REF!</definedName>
    <definedName name="CELL20" localSheetId="81">#REF!</definedName>
    <definedName name="CELL20" localSheetId="82">#REF!</definedName>
    <definedName name="CELL20" localSheetId="83">#REF!</definedName>
    <definedName name="CELL20" localSheetId="84">#REF!</definedName>
    <definedName name="CELL20" localSheetId="85">#REF!</definedName>
    <definedName name="CELL20" localSheetId="86">#REF!</definedName>
    <definedName name="CELL20" localSheetId="87">#REF!</definedName>
    <definedName name="CELL20" localSheetId="88">#REF!</definedName>
    <definedName name="CELL20" localSheetId="89">#REF!</definedName>
    <definedName name="CELL20" localSheetId="90">#REF!</definedName>
    <definedName name="CELL20" localSheetId="91">#REF!</definedName>
    <definedName name="CELL20" localSheetId="92">#REF!</definedName>
    <definedName name="CELL20" localSheetId="93">#REF!</definedName>
    <definedName name="CELL20" localSheetId="94">#REF!</definedName>
    <definedName name="CELL20" localSheetId="95">#REF!</definedName>
    <definedName name="CELL20" localSheetId="96">#REF!</definedName>
    <definedName name="CELL20" localSheetId="97">#REF!</definedName>
    <definedName name="CELL20" localSheetId="98">#REF!</definedName>
    <definedName name="CELL20" localSheetId="99">#REF!</definedName>
    <definedName name="CELL20" localSheetId="100">#REF!</definedName>
    <definedName name="CELL20" localSheetId="101">#REF!</definedName>
    <definedName name="CELL20" localSheetId="102">#REF!</definedName>
    <definedName name="CELL20" localSheetId="103">#REF!</definedName>
    <definedName name="CELL20" localSheetId="104">#REF!</definedName>
    <definedName name="CELL20" localSheetId="105">#REF!</definedName>
    <definedName name="CELL20" localSheetId="106">#REF!</definedName>
    <definedName name="CELL20" localSheetId="107">#REF!</definedName>
    <definedName name="CELL20" localSheetId="108">#REF!</definedName>
    <definedName name="CELL20" localSheetId="109">#REF!</definedName>
    <definedName name="CELL20" localSheetId="110">#REF!</definedName>
    <definedName name="CELL20" localSheetId="111">#REF!</definedName>
    <definedName name="CELL20" localSheetId="112">#REF!</definedName>
    <definedName name="CELL20" localSheetId="113">#REF!</definedName>
    <definedName name="CELL20" localSheetId="114">#REF!</definedName>
    <definedName name="CELL20" localSheetId="115">#REF!</definedName>
    <definedName name="CELL20" localSheetId="116">#REF!</definedName>
    <definedName name="CELL20" localSheetId="117">#REF!</definedName>
    <definedName name="CELL20" localSheetId="118">#REF!</definedName>
    <definedName name="CELL20" localSheetId="119">#REF!</definedName>
    <definedName name="CELL20" localSheetId="120">#REF!</definedName>
    <definedName name="CELL20" localSheetId="121">#REF!</definedName>
    <definedName name="CELL20" localSheetId="122">#REF!</definedName>
    <definedName name="CELL20" localSheetId="123">#REF!</definedName>
    <definedName name="CELL20" localSheetId="124">#REF!</definedName>
    <definedName name="CELL20" localSheetId="125">#REF!</definedName>
    <definedName name="CELL20" localSheetId="126">#REF!</definedName>
    <definedName name="CELL20" localSheetId="127">#REF!</definedName>
    <definedName name="CELL20" localSheetId="128">#REF!</definedName>
    <definedName name="CELL20" localSheetId="0">#REF!</definedName>
    <definedName name="CELL20">#REF!</definedName>
    <definedName name="CELL3" localSheetId="1">#REF!</definedName>
    <definedName name="CELL3" localSheetId="2">#REF!</definedName>
    <definedName name="CELL3" localSheetId="3">#REF!</definedName>
    <definedName name="CELL3" localSheetId="4">#REF!</definedName>
    <definedName name="CELL3" localSheetId="5">#REF!</definedName>
    <definedName name="CELL3" localSheetId="6">#REF!</definedName>
    <definedName name="CELL3" localSheetId="7">#REF!</definedName>
    <definedName name="CELL3" localSheetId="8">#REF!</definedName>
    <definedName name="CELL3" localSheetId="9">#REF!</definedName>
    <definedName name="CELL3" localSheetId="10">#REF!</definedName>
    <definedName name="CELL3" localSheetId="11">#REF!</definedName>
    <definedName name="CELL3" localSheetId="12">#REF!</definedName>
    <definedName name="CELL3" localSheetId="13">#REF!</definedName>
    <definedName name="CELL3" localSheetId="14">#REF!</definedName>
    <definedName name="CELL3" localSheetId="15">#REF!</definedName>
    <definedName name="CELL3" localSheetId="16">#REF!</definedName>
    <definedName name="CELL3" localSheetId="17">#REF!</definedName>
    <definedName name="CELL3" localSheetId="18">#REF!</definedName>
    <definedName name="CELL3" localSheetId="19">#REF!</definedName>
    <definedName name="CELL3" localSheetId="20">#REF!</definedName>
    <definedName name="CELL3" localSheetId="21">#REF!</definedName>
    <definedName name="CELL3" localSheetId="22">#REF!</definedName>
    <definedName name="CELL3" localSheetId="23">#REF!</definedName>
    <definedName name="CELL3" localSheetId="24">#REF!</definedName>
    <definedName name="CELL3" localSheetId="25">#REF!</definedName>
    <definedName name="CELL3" localSheetId="26">#REF!</definedName>
    <definedName name="CELL3" localSheetId="27">#REF!</definedName>
    <definedName name="CELL3" localSheetId="28">#REF!</definedName>
    <definedName name="CELL3" localSheetId="29">#REF!</definedName>
    <definedName name="CELL3" localSheetId="30">#REF!</definedName>
    <definedName name="CELL3" localSheetId="31">#REF!</definedName>
    <definedName name="CELL3" localSheetId="32">#REF!</definedName>
    <definedName name="CELL3" localSheetId="33">#REF!</definedName>
    <definedName name="CELL3" localSheetId="34">#REF!</definedName>
    <definedName name="CELL3" localSheetId="35">#REF!</definedName>
    <definedName name="CELL3" localSheetId="36">#REF!</definedName>
    <definedName name="CELL3" localSheetId="37">#REF!</definedName>
    <definedName name="CELL3" localSheetId="38">#REF!</definedName>
    <definedName name="CELL3" localSheetId="39">#REF!</definedName>
    <definedName name="CELL3" localSheetId="40">#REF!</definedName>
    <definedName name="CELL3" localSheetId="41">#REF!</definedName>
    <definedName name="CELL3" localSheetId="42">#REF!</definedName>
    <definedName name="CELL3" localSheetId="43">#REF!</definedName>
    <definedName name="CELL3" localSheetId="44">#REF!</definedName>
    <definedName name="CELL3" localSheetId="45">#REF!</definedName>
    <definedName name="CELL3" localSheetId="46">#REF!</definedName>
    <definedName name="CELL3" localSheetId="47">#REF!</definedName>
    <definedName name="CELL3" localSheetId="48">#REF!</definedName>
    <definedName name="CELL3" localSheetId="49">#REF!</definedName>
    <definedName name="CELL3" localSheetId="50">#REF!</definedName>
    <definedName name="CELL3" localSheetId="51">#REF!</definedName>
    <definedName name="CELL3" localSheetId="52">#REF!</definedName>
    <definedName name="CELL3" localSheetId="53">#REF!</definedName>
    <definedName name="CELL3" localSheetId="54">#REF!</definedName>
    <definedName name="CELL3" localSheetId="55">#REF!</definedName>
    <definedName name="CELL3" localSheetId="56">#REF!</definedName>
    <definedName name="CELL3" localSheetId="57">#REF!</definedName>
    <definedName name="CELL3" localSheetId="58">#REF!</definedName>
    <definedName name="CELL3" localSheetId="59">#REF!</definedName>
    <definedName name="CELL3" localSheetId="60">#REF!</definedName>
    <definedName name="CELL3" localSheetId="61">#REF!</definedName>
    <definedName name="CELL3" localSheetId="62">#REF!</definedName>
    <definedName name="CELL3" localSheetId="63">#REF!</definedName>
    <definedName name="CELL3" localSheetId="64">#REF!</definedName>
    <definedName name="CELL3" localSheetId="65">#REF!</definedName>
    <definedName name="CELL3" localSheetId="66">#REF!</definedName>
    <definedName name="CELL3" localSheetId="67">#REF!</definedName>
    <definedName name="CELL3" localSheetId="68">#REF!</definedName>
    <definedName name="CELL3" localSheetId="69">#REF!</definedName>
    <definedName name="CELL3" localSheetId="70">#REF!</definedName>
    <definedName name="CELL3" localSheetId="71">#REF!</definedName>
    <definedName name="CELL3" localSheetId="72">#REF!</definedName>
    <definedName name="CELL3" localSheetId="73">#REF!</definedName>
    <definedName name="CELL3" localSheetId="74">#REF!</definedName>
    <definedName name="CELL3" localSheetId="75">#REF!</definedName>
    <definedName name="CELL3" localSheetId="76">#REF!</definedName>
    <definedName name="CELL3" localSheetId="77">#REF!</definedName>
    <definedName name="CELL3" localSheetId="78">#REF!</definedName>
    <definedName name="CELL3" localSheetId="79">#REF!</definedName>
    <definedName name="CELL3" localSheetId="80">#REF!</definedName>
    <definedName name="CELL3" localSheetId="81">#REF!</definedName>
    <definedName name="CELL3" localSheetId="82">#REF!</definedName>
    <definedName name="CELL3" localSheetId="83">#REF!</definedName>
    <definedName name="CELL3" localSheetId="84">#REF!</definedName>
    <definedName name="CELL3" localSheetId="85">#REF!</definedName>
    <definedName name="CELL3" localSheetId="86">#REF!</definedName>
    <definedName name="CELL3" localSheetId="87">#REF!</definedName>
    <definedName name="CELL3" localSheetId="88">#REF!</definedName>
    <definedName name="CELL3" localSheetId="89">#REF!</definedName>
    <definedName name="CELL3" localSheetId="90">#REF!</definedName>
    <definedName name="CELL3" localSheetId="91">#REF!</definedName>
    <definedName name="CELL3" localSheetId="92">#REF!</definedName>
    <definedName name="CELL3" localSheetId="93">#REF!</definedName>
    <definedName name="CELL3" localSheetId="94">#REF!</definedName>
    <definedName name="CELL3" localSheetId="95">#REF!</definedName>
    <definedName name="CELL3" localSheetId="96">#REF!</definedName>
    <definedName name="CELL3" localSheetId="97">#REF!</definedName>
    <definedName name="CELL3" localSheetId="98">#REF!</definedName>
    <definedName name="CELL3" localSheetId="99">#REF!</definedName>
    <definedName name="CELL3" localSheetId="100">#REF!</definedName>
    <definedName name="CELL3" localSheetId="101">#REF!</definedName>
    <definedName name="CELL3" localSheetId="102">#REF!</definedName>
    <definedName name="CELL3" localSheetId="103">#REF!</definedName>
    <definedName name="CELL3" localSheetId="104">#REF!</definedName>
    <definedName name="CELL3" localSheetId="105">#REF!</definedName>
    <definedName name="CELL3" localSheetId="106">#REF!</definedName>
    <definedName name="CELL3" localSheetId="107">#REF!</definedName>
    <definedName name="CELL3" localSheetId="108">#REF!</definedName>
    <definedName name="CELL3" localSheetId="109">#REF!</definedName>
    <definedName name="CELL3" localSheetId="110">#REF!</definedName>
    <definedName name="CELL3" localSheetId="111">#REF!</definedName>
    <definedName name="CELL3" localSheetId="112">#REF!</definedName>
    <definedName name="CELL3" localSheetId="113">#REF!</definedName>
    <definedName name="CELL3" localSheetId="114">#REF!</definedName>
    <definedName name="CELL3" localSheetId="115">#REF!</definedName>
    <definedName name="CELL3" localSheetId="116">#REF!</definedName>
    <definedName name="CELL3" localSheetId="117">#REF!</definedName>
    <definedName name="CELL3" localSheetId="118">#REF!</definedName>
    <definedName name="CELL3" localSheetId="119">#REF!</definedName>
    <definedName name="CELL3" localSheetId="120">#REF!</definedName>
    <definedName name="CELL3" localSheetId="121">#REF!</definedName>
    <definedName name="CELL3" localSheetId="122">#REF!</definedName>
    <definedName name="CELL3" localSheetId="123">#REF!</definedName>
    <definedName name="CELL3" localSheetId="124">#REF!</definedName>
    <definedName name="CELL3" localSheetId="125">#REF!</definedName>
    <definedName name="CELL3" localSheetId="126">#REF!</definedName>
    <definedName name="CELL3" localSheetId="127">#REF!</definedName>
    <definedName name="CELL3" localSheetId="128">#REF!</definedName>
    <definedName name="CELL3" localSheetId="0">#REF!</definedName>
    <definedName name="CELL3">#REF!</definedName>
    <definedName name="CELL4" localSheetId="1">#REF!</definedName>
    <definedName name="CELL4" localSheetId="2">#REF!</definedName>
    <definedName name="CELL4" localSheetId="3">#REF!</definedName>
    <definedName name="CELL4" localSheetId="4">#REF!</definedName>
    <definedName name="CELL4" localSheetId="5">#REF!</definedName>
    <definedName name="CELL4" localSheetId="6">#REF!</definedName>
    <definedName name="CELL4" localSheetId="7">#REF!</definedName>
    <definedName name="CELL4" localSheetId="8">#REF!</definedName>
    <definedName name="CELL4" localSheetId="9">#REF!</definedName>
    <definedName name="CELL4" localSheetId="10">#REF!</definedName>
    <definedName name="CELL4" localSheetId="11">#REF!</definedName>
    <definedName name="CELL4" localSheetId="12">#REF!</definedName>
    <definedName name="CELL4" localSheetId="13">#REF!</definedName>
    <definedName name="CELL4" localSheetId="14">#REF!</definedName>
    <definedName name="CELL4" localSheetId="15">#REF!</definedName>
    <definedName name="CELL4" localSheetId="16">#REF!</definedName>
    <definedName name="CELL4" localSheetId="17">#REF!</definedName>
    <definedName name="CELL4" localSheetId="18">#REF!</definedName>
    <definedName name="CELL4" localSheetId="19">#REF!</definedName>
    <definedName name="CELL4" localSheetId="20">#REF!</definedName>
    <definedName name="CELL4" localSheetId="21">#REF!</definedName>
    <definedName name="CELL4" localSheetId="22">#REF!</definedName>
    <definedName name="CELL4" localSheetId="23">#REF!</definedName>
    <definedName name="CELL4" localSheetId="24">#REF!</definedName>
    <definedName name="CELL4" localSheetId="25">#REF!</definedName>
    <definedName name="CELL4" localSheetId="26">#REF!</definedName>
    <definedName name="CELL4" localSheetId="27">#REF!</definedName>
    <definedName name="CELL4" localSheetId="28">#REF!</definedName>
    <definedName name="CELL4" localSheetId="29">#REF!</definedName>
    <definedName name="CELL4" localSheetId="30">#REF!</definedName>
    <definedName name="CELL4" localSheetId="31">#REF!</definedName>
    <definedName name="CELL4" localSheetId="32">#REF!</definedName>
    <definedName name="CELL4" localSheetId="33">#REF!</definedName>
    <definedName name="CELL4" localSheetId="34">#REF!</definedName>
    <definedName name="CELL4" localSheetId="35">#REF!</definedName>
    <definedName name="CELL4" localSheetId="36">#REF!</definedName>
    <definedName name="CELL4" localSheetId="37">#REF!</definedName>
    <definedName name="CELL4" localSheetId="38">#REF!</definedName>
    <definedName name="CELL4" localSheetId="39">#REF!</definedName>
    <definedName name="CELL4" localSheetId="40">#REF!</definedName>
    <definedName name="CELL4" localSheetId="41">#REF!</definedName>
    <definedName name="CELL4" localSheetId="42">#REF!</definedName>
    <definedName name="CELL4" localSheetId="43">#REF!</definedName>
    <definedName name="CELL4" localSheetId="44">#REF!</definedName>
    <definedName name="CELL4" localSheetId="45">#REF!</definedName>
    <definedName name="CELL4" localSheetId="46">#REF!</definedName>
    <definedName name="CELL4" localSheetId="47">#REF!</definedName>
    <definedName name="CELL4" localSheetId="48">#REF!</definedName>
    <definedName name="CELL4" localSheetId="49">#REF!</definedName>
    <definedName name="CELL4" localSheetId="50">#REF!</definedName>
    <definedName name="CELL4" localSheetId="51">#REF!</definedName>
    <definedName name="CELL4" localSheetId="52">#REF!</definedName>
    <definedName name="CELL4" localSheetId="53">#REF!</definedName>
    <definedName name="CELL4" localSheetId="54">#REF!</definedName>
    <definedName name="CELL4" localSheetId="55">#REF!</definedName>
    <definedName name="CELL4" localSheetId="56">#REF!</definedName>
    <definedName name="CELL4" localSheetId="57">#REF!</definedName>
    <definedName name="CELL4" localSheetId="58">#REF!</definedName>
    <definedName name="CELL4" localSheetId="59">#REF!</definedName>
    <definedName name="CELL4" localSheetId="60">#REF!</definedName>
    <definedName name="CELL4" localSheetId="61">#REF!</definedName>
    <definedName name="CELL4" localSheetId="62">#REF!</definedName>
    <definedName name="CELL4" localSheetId="63">#REF!</definedName>
    <definedName name="CELL4" localSheetId="64">#REF!</definedName>
    <definedName name="CELL4" localSheetId="65">#REF!</definedName>
    <definedName name="CELL4" localSheetId="66">#REF!</definedName>
    <definedName name="CELL4" localSheetId="67">#REF!</definedName>
    <definedName name="CELL4" localSheetId="68">#REF!</definedName>
    <definedName name="CELL4" localSheetId="69">#REF!</definedName>
    <definedName name="CELL4" localSheetId="70">#REF!</definedName>
    <definedName name="CELL4" localSheetId="71">#REF!</definedName>
    <definedName name="CELL4" localSheetId="72">#REF!</definedName>
    <definedName name="CELL4" localSheetId="73">#REF!</definedName>
    <definedName name="CELL4" localSheetId="74">#REF!</definedName>
    <definedName name="CELL4" localSheetId="75">#REF!</definedName>
    <definedName name="CELL4" localSheetId="76">#REF!</definedName>
    <definedName name="CELL4" localSheetId="77">#REF!</definedName>
    <definedName name="CELL4" localSheetId="78">#REF!</definedName>
    <definedName name="CELL4" localSheetId="79">#REF!</definedName>
    <definedName name="CELL4" localSheetId="80">#REF!</definedName>
    <definedName name="CELL4" localSheetId="81">#REF!</definedName>
    <definedName name="CELL4" localSheetId="82">#REF!</definedName>
    <definedName name="CELL4" localSheetId="83">#REF!</definedName>
    <definedName name="CELL4" localSheetId="84">#REF!</definedName>
    <definedName name="CELL4" localSheetId="85">#REF!</definedName>
    <definedName name="CELL4" localSheetId="86">#REF!</definedName>
    <definedName name="CELL4" localSheetId="87">#REF!</definedName>
    <definedName name="CELL4" localSheetId="88">#REF!</definedName>
    <definedName name="CELL4" localSheetId="89">#REF!</definedName>
    <definedName name="CELL4" localSheetId="90">#REF!</definedName>
    <definedName name="CELL4" localSheetId="91">#REF!</definedName>
    <definedName name="CELL4" localSheetId="92">#REF!</definedName>
    <definedName name="CELL4" localSheetId="93">#REF!</definedName>
    <definedName name="CELL4" localSheetId="94">#REF!</definedName>
    <definedName name="CELL4" localSheetId="95">#REF!</definedName>
    <definedName name="CELL4" localSheetId="96">#REF!</definedName>
    <definedName name="CELL4" localSheetId="97">#REF!</definedName>
    <definedName name="CELL4" localSheetId="98">#REF!</definedName>
    <definedName name="CELL4" localSheetId="99">#REF!</definedName>
    <definedName name="CELL4" localSheetId="100">#REF!</definedName>
    <definedName name="CELL4" localSheetId="101">#REF!</definedName>
    <definedName name="CELL4" localSheetId="102">#REF!</definedName>
    <definedName name="CELL4" localSheetId="103">#REF!</definedName>
    <definedName name="CELL4" localSheetId="104">#REF!</definedName>
    <definedName name="CELL4" localSheetId="105">#REF!</definedName>
    <definedName name="CELL4" localSheetId="106">#REF!</definedName>
    <definedName name="CELL4" localSheetId="107">#REF!</definedName>
    <definedName name="CELL4" localSheetId="108">#REF!</definedName>
    <definedName name="CELL4" localSheetId="109">#REF!</definedName>
    <definedName name="CELL4" localSheetId="110">#REF!</definedName>
    <definedName name="CELL4" localSheetId="111">#REF!</definedName>
    <definedName name="CELL4" localSheetId="112">#REF!</definedName>
    <definedName name="CELL4" localSheetId="113">#REF!</definedName>
    <definedName name="CELL4" localSheetId="114">#REF!</definedName>
    <definedName name="CELL4" localSheetId="115">#REF!</definedName>
    <definedName name="CELL4" localSheetId="116">#REF!</definedName>
    <definedName name="CELL4" localSheetId="117">#REF!</definedName>
    <definedName name="CELL4" localSheetId="118">#REF!</definedName>
    <definedName name="CELL4" localSheetId="119">#REF!</definedName>
    <definedName name="CELL4" localSheetId="120">#REF!</definedName>
    <definedName name="CELL4" localSheetId="121">#REF!</definedName>
    <definedName name="CELL4" localSheetId="122">#REF!</definedName>
    <definedName name="CELL4" localSheetId="123">#REF!</definedName>
    <definedName name="CELL4" localSheetId="124">#REF!</definedName>
    <definedName name="CELL4" localSheetId="125">#REF!</definedName>
    <definedName name="CELL4" localSheetId="126">#REF!</definedName>
    <definedName name="CELL4" localSheetId="127">#REF!</definedName>
    <definedName name="CELL4" localSheetId="128">#REF!</definedName>
    <definedName name="CELL4" localSheetId="0">#REF!</definedName>
    <definedName name="CELL4">#REF!</definedName>
    <definedName name="CELL5" localSheetId="1">#REF!</definedName>
    <definedName name="CELL5" localSheetId="2">#REF!</definedName>
    <definedName name="CELL5" localSheetId="3">#REF!</definedName>
    <definedName name="CELL5" localSheetId="4">#REF!</definedName>
    <definedName name="CELL5" localSheetId="5">#REF!</definedName>
    <definedName name="CELL5" localSheetId="6">#REF!</definedName>
    <definedName name="CELL5" localSheetId="7">#REF!</definedName>
    <definedName name="CELL5" localSheetId="8">#REF!</definedName>
    <definedName name="CELL5" localSheetId="9">#REF!</definedName>
    <definedName name="CELL5" localSheetId="10">#REF!</definedName>
    <definedName name="CELL5" localSheetId="11">#REF!</definedName>
    <definedName name="CELL5" localSheetId="12">#REF!</definedName>
    <definedName name="CELL5" localSheetId="13">#REF!</definedName>
    <definedName name="CELL5" localSheetId="14">#REF!</definedName>
    <definedName name="CELL5" localSheetId="15">#REF!</definedName>
    <definedName name="CELL5" localSheetId="16">#REF!</definedName>
    <definedName name="CELL5" localSheetId="17">#REF!</definedName>
    <definedName name="CELL5" localSheetId="18">#REF!</definedName>
    <definedName name="CELL5" localSheetId="19">#REF!</definedName>
    <definedName name="CELL5" localSheetId="20">#REF!</definedName>
    <definedName name="CELL5" localSheetId="21">#REF!</definedName>
    <definedName name="CELL5" localSheetId="22">#REF!</definedName>
    <definedName name="CELL5" localSheetId="23">#REF!</definedName>
    <definedName name="CELL5" localSheetId="24">#REF!</definedName>
    <definedName name="CELL5" localSheetId="25">#REF!</definedName>
    <definedName name="CELL5" localSheetId="26">#REF!</definedName>
    <definedName name="CELL5" localSheetId="27">#REF!</definedName>
    <definedName name="CELL5" localSheetId="28">#REF!</definedName>
    <definedName name="CELL5" localSheetId="29">#REF!</definedName>
    <definedName name="CELL5" localSheetId="30">#REF!</definedName>
    <definedName name="CELL5" localSheetId="31">#REF!</definedName>
    <definedName name="CELL5" localSheetId="32">#REF!</definedName>
    <definedName name="CELL5" localSheetId="33">#REF!</definedName>
    <definedName name="CELL5" localSheetId="34">#REF!</definedName>
    <definedName name="CELL5" localSheetId="35">#REF!</definedName>
    <definedName name="CELL5" localSheetId="36">#REF!</definedName>
    <definedName name="CELL5" localSheetId="37">#REF!</definedName>
    <definedName name="CELL5" localSheetId="38">#REF!</definedName>
    <definedName name="CELL5" localSheetId="39">#REF!</definedName>
    <definedName name="CELL5" localSheetId="40">#REF!</definedName>
    <definedName name="CELL5" localSheetId="41">#REF!</definedName>
    <definedName name="CELL5" localSheetId="42">#REF!</definedName>
    <definedName name="CELL5" localSheetId="43">#REF!</definedName>
    <definedName name="CELL5" localSheetId="44">#REF!</definedName>
    <definedName name="CELL5" localSheetId="45">#REF!</definedName>
    <definedName name="CELL5" localSheetId="46">#REF!</definedName>
    <definedName name="CELL5" localSheetId="47">#REF!</definedName>
    <definedName name="CELL5" localSheetId="48">#REF!</definedName>
    <definedName name="CELL5" localSheetId="49">#REF!</definedName>
    <definedName name="CELL5" localSheetId="50">#REF!</definedName>
    <definedName name="CELL5" localSheetId="51">#REF!</definedName>
    <definedName name="CELL5" localSheetId="52">#REF!</definedName>
    <definedName name="CELL5" localSheetId="53">#REF!</definedName>
    <definedName name="CELL5" localSheetId="54">#REF!</definedName>
    <definedName name="CELL5" localSheetId="55">#REF!</definedName>
    <definedName name="CELL5" localSheetId="56">#REF!</definedName>
    <definedName name="CELL5" localSheetId="57">#REF!</definedName>
    <definedName name="CELL5" localSheetId="58">#REF!</definedName>
    <definedName name="CELL5" localSheetId="59">#REF!</definedName>
    <definedName name="CELL5" localSheetId="60">#REF!</definedName>
    <definedName name="CELL5" localSheetId="61">#REF!</definedName>
    <definedName name="CELL5" localSheetId="62">#REF!</definedName>
    <definedName name="CELL5" localSheetId="63">#REF!</definedName>
    <definedName name="CELL5" localSheetId="64">#REF!</definedName>
    <definedName name="CELL5" localSheetId="65">#REF!</definedName>
    <definedName name="CELL5" localSheetId="66">#REF!</definedName>
    <definedName name="CELL5" localSheetId="67">#REF!</definedName>
    <definedName name="CELL5" localSheetId="68">#REF!</definedName>
    <definedName name="CELL5" localSheetId="69">#REF!</definedName>
    <definedName name="CELL5" localSheetId="70">#REF!</definedName>
    <definedName name="CELL5" localSheetId="71">#REF!</definedName>
    <definedName name="CELL5" localSheetId="72">#REF!</definedName>
    <definedName name="CELL5" localSheetId="73">#REF!</definedName>
    <definedName name="CELL5" localSheetId="74">#REF!</definedName>
    <definedName name="CELL5" localSheetId="75">#REF!</definedName>
    <definedName name="CELL5" localSheetId="76">#REF!</definedName>
    <definedName name="CELL5" localSheetId="77">#REF!</definedName>
    <definedName name="CELL5" localSheetId="78">#REF!</definedName>
    <definedName name="CELL5" localSheetId="79">#REF!</definedName>
    <definedName name="CELL5" localSheetId="80">#REF!</definedName>
    <definedName name="CELL5" localSheetId="81">#REF!</definedName>
    <definedName name="CELL5" localSheetId="82">#REF!</definedName>
    <definedName name="CELL5" localSheetId="83">#REF!</definedName>
    <definedName name="CELL5" localSheetId="84">#REF!</definedName>
    <definedName name="CELL5" localSheetId="85">#REF!</definedName>
    <definedName name="CELL5" localSheetId="86">#REF!</definedName>
    <definedName name="CELL5" localSheetId="87">#REF!</definedName>
    <definedName name="CELL5" localSheetId="88">#REF!</definedName>
    <definedName name="CELL5" localSheetId="89">#REF!</definedName>
    <definedName name="CELL5" localSheetId="90">#REF!</definedName>
    <definedName name="CELL5" localSheetId="91">#REF!</definedName>
    <definedName name="CELL5" localSheetId="92">#REF!</definedName>
    <definedName name="CELL5" localSheetId="93">#REF!</definedName>
    <definedName name="CELL5" localSheetId="94">#REF!</definedName>
    <definedName name="CELL5" localSheetId="95">#REF!</definedName>
    <definedName name="CELL5" localSheetId="96">#REF!</definedName>
    <definedName name="CELL5" localSheetId="97">#REF!</definedName>
    <definedName name="CELL5" localSheetId="98">#REF!</definedName>
    <definedName name="CELL5" localSheetId="99">#REF!</definedName>
    <definedName name="CELL5" localSheetId="100">#REF!</definedName>
    <definedName name="CELL5" localSheetId="101">#REF!</definedName>
    <definedName name="CELL5" localSheetId="102">#REF!</definedName>
    <definedName name="CELL5" localSheetId="103">#REF!</definedName>
    <definedName name="CELL5" localSheetId="104">#REF!</definedName>
    <definedName name="CELL5" localSheetId="105">#REF!</definedName>
    <definedName name="CELL5" localSheetId="106">#REF!</definedName>
    <definedName name="CELL5" localSheetId="107">#REF!</definedName>
    <definedName name="CELL5" localSheetId="108">#REF!</definedName>
    <definedName name="CELL5" localSheetId="109">#REF!</definedName>
    <definedName name="CELL5" localSheetId="110">#REF!</definedName>
    <definedName name="CELL5" localSheetId="111">#REF!</definedName>
    <definedName name="CELL5" localSheetId="112">#REF!</definedName>
    <definedName name="CELL5" localSheetId="113">#REF!</definedName>
    <definedName name="CELL5" localSheetId="114">#REF!</definedName>
    <definedName name="CELL5" localSheetId="115">#REF!</definedName>
    <definedName name="CELL5" localSheetId="116">#REF!</definedName>
    <definedName name="CELL5" localSheetId="117">#REF!</definedName>
    <definedName name="CELL5" localSheetId="118">#REF!</definedName>
    <definedName name="CELL5" localSheetId="119">#REF!</definedName>
    <definedName name="CELL5" localSheetId="120">#REF!</definedName>
    <definedName name="CELL5" localSheetId="121">#REF!</definedName>
    <definedName name="CELL5" localSheetId="122">#REF!</definedName>
    <definedName name="CELL5" localSheetId="123">#REF!</definedName>
    <definedName name="CELL5" localSheetId="124">#REF!</definedName>
    <definedName name="CELL5" localSheetId="125">#REF!</definedName>
    <definedName name="CELL5" localSheetId="126">#REF!</definedName>
    <definedName name="CELL5" localSheetId="127">#REF!</definedName>
    <definedName name="CELL5" localSheetId="128">#REF!</definedName>
    <definedName name="CELL5" localSheetId="0">#REF!</definedName>
    <definedName name="CELL5">#REF!</definedName>
    <definedName name="CELL6" localSheetId="1">#REF!</definedName>
    <definedName name="CELL6" localSheetId="2">#REF!</definedName>
    <definedName name="CELL6" localSheetId="3">#REF!</definedName>
    <definedName name="CELL6" localSheetId="4">#REF!</definedName>
    <definedName name="CELL6" localSheetId="5">#REF!</definedName>
    <definedName name="CELL6" localSheetId="6">#REF!</definedName>
    <definedName name="CELL6" localSheetId="7">#REF!</definedName>
    <definedName name="CELL6" localSheetId="8">#REF!</definedName>
    <definedName name="CELL6" localSheetId="9">#REF!</definedName>
    <definedName name="CELL6" localSheetId="10">#REF!</definedName>
    <definedName name="CELL6" localSheetId="11">#REF!</definedName>
    <definedName name="CELL6" localSheetId="12">#REF!</definedName>
    <definedName name="CELL6" localSheetId="13">#REF!</definedName>
    <definedName name="CELL6" localSheetId="14">#REF!</definedName>
    <definedName name="CELL6" localSheetId="15">#REF!</definedName>
    <definedName name="CELL6" localSheetId="16">#REF!</definedName>
    <definedName name="CELL6" localSheetId="17">#REF!</definedName>
    <definedName name="CELL6" localSheetId="18">#REF!</definedName>
    <definedName name="CELL6" localSheetId="19">#REF!</definedName>
    <definedName name="CELL6" localSheetId="20">#REF!</definedName>
    <definedName name="CELL6" localSheetId="21">#REF!</definedName>
    <definedName name="CELL6" localSheetId="22">#REF!</definedName>
    <definedName name="CELL6" localSheetId="23">#REF!</definedName>
    <definedName name="CELL6" localSheetId="24">#REF!</definedName>
    <definedName name="CELL6" localSheetId="25">#REF!</definedName>
    <definedName name="CELL6" localSheetId="26">#REF!</definedName>
    <definedName name="CELL6" localSheetId="27">#REF!</definedName>
    <definedName name="CELL6" localSheetId="28">#REF!</definedName>
    <definedName name="CELL6" localSheetId="29">#REF!</definedName>
    <definedName name="CELL6" localSheetId="30">#REF!</definedName>
    <definedName name="CELL6" localSheetId="31">#REF!</definedName>
    <definedName name="CELL6" localSheetId="32">#REF!</definedName>
    <definedName name="CELL6" localSheetId="33">#REF!</definedName>
    <definedName name="CELL6" localSheetId="34">#REF!</definedName>
    <definedName name="CELL6" localSheetId="35">#REF!</definedName>
    <definedName name="CELL6" localSheetId="36">#REF!</definedName>
    <definedName name="CELL6" localSheetId="37">#REF!</definedName>
    <definedName name="CELL6" localSheetId="38">#REF!</definedName>
    <definedName name="CELL6" localSheetId="39">#REF!</definedName>
    <definedName name="CELL6" localSheetId="40">#REF!</definedName>
    <definedName name="CELL6" localSheetId="41">#REF!</definedName>
    <definedName name="CELL6" localSheetId="42">#REF!</definedName>
    <definedName name="CELL6" localSheetId="43">#REF!</definedName>
    <definedName name="CELL6" localSheetId="44">#REF!</definedName>
    <definedName name="CELL6" localSheetId="45">#REF!</definedName>
    <definedName name="CELL6" localSheetId="46">#REF!</definedName>
    <definedName name="CELL6" localSheetId="47">#REF!</definedName>
    <definedName name="CELL6" localSheetId="48">#REF!</definedName>
    <definedName name="CELL6" localSheetId="49">#REF!</definedName>
    <definedName name="CELL6" localSheetId="50">#REF!</definedName>
    <definedName name="CELL6" localSheetId="51">#REF!</definedName>
    <definedName name="CELL6" localSheetId="52">#REF!</definedName>
    <definedName name="CELL6" localSheetId="53">#REF!</definedName>
    <definedName name="CELL6" localSheetId="54">#REF!</definedName>
    <definedName name="CELL6" localSheetId="55">#REF!</definedName>
    <definedName name="CELL6" localSheetId="56">#REF!</definedName>
    <definedName name="CELL6" localSheetId="57">#REF!</definedName>
    <definedName name="CELL6" localSheetId="58">#REF!</definedName>
    <definedName name="CELL6" localSheetId="59">#REF!</definedName>
    <definedName name="CELL6" localSheetId="60">#REF!</definedName>
    <definedName name="CELL6" localSheetId="61">#REF!</definedName>
    <definedName name="CELL6" localSheetId="62">#REF!</definedName>
    <definedName name="CELL6" localSheetId="63">#REF!</definedName>
    <definedName name="CELL6" localSheetId="64">#REF!</definedName>
    <definedName name="CELL6" localSheetId="65">#REF!</definedName>
    <definedName name="CELL6" localSheetId="66">#REF!</definedName>
    <definedName name="CELL6" localSheetId="67">#REF!</definedName>
    <definedName name="CELL6" localSheetId="68">#REF!</definedName>
    <definedName name="CELL6" localSheetId="69">#REF!</definedName>
    <definedName name="CELL6" localSheetId="70">#REF!</definedName>
    <definedName name="CELL6" localSheetId="71">#REF!</definedName>
    <definedName name="CELL6" localSheetId="72">#REF!</definedName>
    <definedName name="CELL6" localSheetId="73">#REF!</definedName>
    <definedName name="CELL6" localSheetId="74">#REF!</definedName>
    <definedName name="CELL6" localSheetId="75">#REF!</definedName>
    <definedName name="CELL6" localSheetId="76">#REF!</definedName>
    <definedName name="CELL6" localSheetId="77">#REF!</definedName>
    <definedName name="CELL6" localSheetId="78">#REF!</definedName>
    <definedName name="CELL6" localSheetId="79">#REF!</definedName>
    <definedName name="CELL6" localSheetId="80">#REF!</definedName>
    <definedName name="CELL6" localSheetId="81">#REF!</definedName>
    <definedName name="CELL6" localSheetId="82">#REF!</definedName>
    <definedName name="CELL6" localSheetId="83">#REF!</definedName>
    <definedName name="CELL6" localSheetId="84">#REF!</definedName>
    <definedName name="CELL6" localSheetId="85">#REF!</definedName>
    <definedName name="CELL6" localSheetId="86">#REF!</definedName>
    <definedName name="CELL6" localSheetId="87">#REF!</definedName>
    <definedName name="CELL6" localSheetId="88">#REF!</definedName>
    <definedName name="CELL6" localSheetId="89">#REF!</definedName>
    <definedName name="CELL6" localSheetId="90">#REF!</definedName>
    <definedName name="CELL6" localSheetId="91">#REF!</definedName>
    <definedName name="CELL6" localSheetId="92">#REF!</definedName>
    <definedName name="CELL6" localSheetId="93">#REF!</definedName>
    <definedName name="CELL6" localSheetId="94">#REF!</definedName>
    <definedName name="CELL6" localSheetId="95">#REF!</definedName>
    <definedName name="CELL6" localSheetId="96">#REF!</definedName>
    <definedName name="CELL6" localSheetId="97">#REF!</definedName>
    <definedName name="CELL6" localSheetId="98">#REF!</definedName>
    <definedName name="CELL6" localSheetId="99">#REF!</definedName>
    <definedName name="CELL6" localSheetId="100">#REF!</definedName>
    <definedName name="CELL6" localSheetId="101">#REF!</definedName>
    <definedName name="CELL6" localSheetId="102">#REF!</definedName>
    <definedName name="CELL6" localSheetId="103">#REF!</definedName>
    <definedName name="CELL6" localSheetId="104">#REF!</definedName>
    <definedName name="CELL6" localSheetId="105">#REF!</definedName>
    <definedName name="CELL6" localSheetId="106">#REF!</definedName>
    <definedName name="CELL6" localSheetId="107">#REF!</definedName>
    <definedName name="CELL6" localSheetId="108">#REF!</definedName>
    <definedName name="CELL6" localSheetId="109">#REF!</definedName>
    <definedName name="CELL6" localSheetId="110">#REF!</definedName>
    <definedName name="CELL6" localSheetId="111">#REF!</definedName>
    <definedName name="CELL6" localSheetId="112">#REF!</definedName>
    <definedName name="CELL6" localSheetId="113">#REF!</definedName>
    <definedName name="CELL6" localSheetId="114">#REF!</definedName>
    <definedName name="CELL6" localSheetId="115">#REF!</definedName>
    <definedName name="CELL6" localSheetId="116">#REF!</definedName>
    <definedName name="CELL6" localSheetId="117">#REF!</definedName>
    <definedName name="CELL6" localSheetId="118">#REF!</definedName>
    <definedName name="CELL6" localSheetId="119">#REF!</definedName>
    <definedName name="CELL6" localSheetId="120">#REF!</definedName>
    <definedName name="CELL6" localSheetId="121">#REF!</definedName>
    <definedName name="CELL6" localSheetId="122">#REF!</definedName>
    <definedName name="CELL6" localSheetId="123">#REF!</definedName>
    <definedName name="CELL6" localSheetId="124">#REF!</definedName>
    <definedName name="CELL6" localSheetId="125">#REF!</definedName>
    <definedName name="CELL6" localSheetId="126">#REF!</definedName>
    <definedName name="CELL6" localSheetId="127">#REF!</definedName>
    <definedName name="CELL6" localSheetId="128">#REF!</definedName>
    <definedName name="CELL6" localSheetId="0">#REF!</definedName>
    <definedName name="CELL6">#REF!</definedName>
    <definedName name="CELL7" localSheetId="1">#REF!</definedName>
    <definedName name="CELL7" localSheetId="2">#REF!</definedName>
    <definedName name="CELL7" localSheetId="3">#REF!</definedName>
    <definedName name="CELL7" localSheetId="4">#REF!</definedName>
    <definedName name="CELL7" localSheetId="5">#REF!</definedName>
    <definedName name="CELL7" localSheetId="6">#REF!</definedName>
    <definedName name="CELL7" localSheetId="7">#REF!</definedName>
    <definedName name="CELL7" localSheetId="8">#REF!</definedName>
    <definedName name="CELL7" localSheetId="9">#REF!</definedName>
    <definedName name="CELL7" localSheetId="10">#REF!</definedName>
    <definedName name="CELL7" localSheetId="11">#REF!</definedName>
    <definedName name="CELL7" localSheetId="12">#REF!</definedName>
    <definedName name="CELL7" localSheetId="13">#REF!</definedName>
    <definedName name="CELL7" localSheetId="14">#REF!</definedName>
    <definedName name="CELL7" localSheetId="15">#REF!</definedName>
    <definedName name="CELL7" localSheetId="16">#REF!</definedName>
    <definedName name="CELL7" localSheetId="17">#REF!</definedName>
    <definedName name="CELL7" localSheetId="18">#REF!</definedName>
    <definedName name="CELL7" localSheetId="19">#REF!</definedName>
    <definedName name="CELL7" localSheetId="20">#REF!</definedName>
    <definedName name="CELL7" localSheetId="21">#REF!</definedName>
    <definedName name="CELL7" localSheetId="22">#REF!</definedName>
    <definedName name="CELL7" localSheetId="23">#REF!</definedName>
    <definedName name="CELL7" localSheetId="24">#REF!</definedName>
    <definedName name="CELL7" localSheetId="25">#REF!</definedName>
    <definedName name="CELL7" localSheetId="26">#REF!</definedName>
    <definedName name="CELL7" localSheetId="27">#REF!</definedName>
    <definedName name="CELL7" localSheetId="28">#REF!</definedName>
    <definedName name="CELL7" localSheetId="29">#REF!</definedName>
    <definedName name="CELL7" localSheetId="30">#REF!</definedName>
    <definedName name="CELL7" localSheetId="31">#REF!</definedName>
    <definedName name="CELL7" localSheetId="32">#REF!</definedName>
    <definedName name="CELL7" localSheetId="33">#REF!</definedName>
    <definedName name="CELL7" localSheetId="34">#REF!</definedName>
    <definedName name="CELL7" localSheetId="35">#REF!</definedName>
    <definedName name="CELL7" localSheetId="36">#REF!</definedName>
    <definedName name="CELL7" localSheetId="37">#REF!</definedName>
    <definedName name="CELL7" localSheetId="38">#REF!</definedName>
    <definedName name="CELL7" localSheetId="39">#REF!</definedName>
    <definedName name="CELL7" localSheetId="40">#REF!</definedName>
    <definedName name="CELL7" localSheetId="41">#REF!</definedName>
    <definedName name="CELL7" localSheetId="42">#REF!</definedName>
    <definedName name="CELL7" localSheetId="43">#REF!</definedName>
    <definedName name="CELL7" localSheetId="44">#REF!</definedName>
    <definedName name="CELL7" localSheetId="45">#REF!</definedName>
    <definedName name="CELL7" localSheetId="46">#REF!</definedName>
    <definedName name="CELL7" localSheetId="47">#REF!</definedName>
    <definedName name="CELL7" localSheetId="48">#REF!</definedName>
    <definedName name="CELL7" localSheetId="49">#REF!</definedName>
    <definedName name="CELL7" localSheetId="50">#REF!</definedName>
    <definedName name="CELL7" localSheetId="51">#REF!</definedName>
    <definedName name="CELL7" localSheetId="52">#REF!</definedName>
    <definedName name="CELL7" localSheetId="53">#REF!</definedName>
    <definedName name="CELL7" localSheetId="54">#REF!</definedName>
    <definedName name="CELL7" localSheetId="55">#REF!</definedName>
    <definedName name="CELL7" localSheetId="56">#REF!</definedName>
    <definedName name="CELL7" localSheetId="57">#REF!</definedName>
    <definedName name="CELL7" localSheetId="58">#REF!</definedName>
    <definedName name="CELL7" localSheetId="59">#REF!</definedName>
    <definedName name="CELL7" localSheetId="60">#REF!</definedName>
    <definedName name="CELL7" localSheetId="61">#REF!</definedName>
    <definedName name="CELL7" localSheetId="62">#REF!</definedName>
    <definedName name="CELL7" localSheetId="63">#REF!</definedName>
    <definedName name="CELL7" localSheetId="64">#REF!</definedName>
    <definedName name="CELL7" localSheetId="65">#REF!</definedName>
    <definedName name="CELL7" localSheetId="66">#REF!</definedName>
    <definedName name="CELL7" localSheetId="67">#REF!</definedName>
    <definedName name="CELL7" localSheetId="68">#REF!</definedName>
    <definedName name="CELL7" localSheetId="69">#REF!</definedName>
    <definedName name="CELL7" localSheetId="70">#REF!</definedName>
    <definedName name="CELL7" localSheetId="71">#REF!</definedName>
    <definedName name="CELL7" localSheetId="72">#REF!</definedName>
    <definedName name="CELL7" localSheetId="73">#REF!</definedName>
    <definedName name="CELL7" localSheetId="74">#REF!</definedName>
    <definedName name="CELL7" localSheetId="75">#REF!</definedName>
    <definedName name="CELL7" localSheetId="76">#REF!</definedName>
    <definedName name="CELL7" localSheetId="77">#REF!</definedName>
    <definedName name="CELL7" localSheetId="78">#REF!</definedName>
    <definedName name="CELL7" localSheetId="79">#REF!</definedName>
    <definedName name="CELL7" localSheetId="80">#REF!</definedName>
    <definedName name="CELL7" localSheetId="81">#REF!</definedName>
    <definedName name="CELL7" localSheetId="82">#REF!</definedName>
    <definedName name="CELL7" localSheetId="83">#REF!</definedName>
    <definedName name="CELL7" localSheetId="84">#REF!</definedName>
    <definedName name="CELL7" localSheetId="85">#REF!</definedName>
    <definedName name="CELL7" localSheetId="86">#REF!</definedName>
    <definedName name="CELL7" localSheetId="87">#REF!</definedName>
    <definedName name="CELL7" localSheetId="88">#REF!</definedName>
    <definedName name="CELL7" localSheetId="89">#REF!</definedName>
    <definedName name="CELL7" localSheetId="90">#REF!</definedName>
    <definedName name="CELL7" localSheetId="91">#REF!</definedName>
    <definedName name="CELL7" localSheetId="92">#REF!</definedName>
    <definedName name="CELL7" localSheetId="93">#REF!</definedName>
    <definedName name="CELL7" localSheetId="94">#REF!</definedName>
    <definedName name="CELL7" localSheetId="95">#REF!</definedName>
    <definedName name="CELL7" localSheetId="96">#REF!</definedName>
    <definedName name="CELL7" localSheetId="97">#REF!</definedName>
    <definedName name="CELL7" localSheetId="98">#REF!</definedName>
    <definedName name="CELL7" localSheetId="99">#REF!</definedName>
    <definedName name="CELL7" localSheetId="100">#REF!</definedName>
    <definedName name="CELL7" localSheetId="101">#REF!</definedName>
    <definedName name="CELL7" localSheetId="102">#REF!</definedName>
    <definedName name="CELL7" localSheetId="103">#REF!</definedName>
    <definedName name="CELL7" localSheetId="104">#REF!</definedName>
    <definedName name="CELL7" localSheetId="105">#REF!</definedName>
    <definedName name="CELL7" localSheetId="106">#REF!</definedName>
    <definedName name="CELL7" localSheetId="107">#REF!</definedName>
    <definedName name="CELL7" localSheetId="108">#REF!</definedName>
    <definedName name="CELL7" localSheetId="109">#REF!</definedName>
    <definedName name="CELL7" localSheetId="110">#REF!</definedName>
    <definedName name="CELL7" localSheetId="111">#REF!</definedName>
    <definedName name="CELL7" localSheetId="112">#REF!</definedName>
    <definedName name="CELL7" localSheetId="113">#REF!</definedName>
    <definedName name="CELL7" localSheetId="114">#REF!</definedName>
    <definedName name="CELL7" localSheetId="115">#REF!</definedName>
    <definedName name="CELL7" localSheetId="116">#REF!</definedName>
    <definedName name="CELL7" localSheetId="117">#REF!</definedName>
    <definedName name="CELL7" localSheetId="118">#REF!</definedName>
    <definedName name="CELL7" localSheetId="119">#REF!</definedName>
    <definedName name="CELL7" localSheetId="120">#REF!</definedName>
    <definedName name="CELL7" localSheetId="121">#REF!</definedName>
    <definedName name="CELL7" localSheetId="122">#REF!</definedName>
    <definedName name="CELL7" localSheetId="123">#REF!</definedName>
    <definedName name="CELL7" localSheetId="124">#REF!</definedName>
    <definedName name="CELL7" localSheetId="125">#REF!</definedName>
    <definedName name="CELL7" localSheetId="126">#REF!</definedName>
    <definedName name="CELL7" localSheetId="127">#REF!</definedName>
    <definedName name="CELL7" localSheetId="128">#REF!</definedName>
    <definedName name="CELL7" localSheetId="0">#REF!</definedName>
    <definedName name="CELL7">#REF!</definedName>
    <definedName name="CELL8" localSheetId="1">#REF!</definedName>
    <definedName name="CELL8" localSheetId="2">#REF!</definedName>
    <definedName name="CELL8" localSheetId="3">#REF!</definedName>
    <definedName name="CELL8" localSheetId="4">#REF!</definedName>
    <definedName name="CELL8" localSheetId="5">#REF!</definedName>
    <definedName name="CELL8" localSheetId="6">#REF!</definedName>
    <definedName name="CELL8" localSheetId="7">#REF!</definedName>
    <definedName name="CELL8" localSheetId="8">#REF!</definedName>
    <definedName name="CELL8" localSheetId="9">#REF!</definedName>
    <definedName name="CELL8" localSheetId="10">#REF!</definedName>
    <definedName name="CELL8" localSheetId="11">#REF!</definedName>
    <definedName name="CELL8" localSheetId="12">#REF!</definedName>
    <definedName name="CELL8" localSheetId="13">#REF!</definedName>
    <definedName name="CELL8" localSheetId="14">#REF!</definedName>
    <definedName name="CELL8" localSheetId="15">#REF!</definedName>
    <definedName name="CELL8" localSheetId="16">#REF!</definedName>
    <definedName name="CELL8" localSheetId="17">#REF!</definedName>
    <definedName name="CELL8" localSheetId="18">#REF!</definedName>
    <definedName name="CELL8" localSheetId="19">#REF!</definedName>
    <definedName name="CELL8" localSheetId="20">#REF!</definedName>
    <definedName name="CELL8" localSheetId="21">#REF!</definedName>
    <definedName name="CELL8" localSheetId="22">#REF!</definedName>
    <definedName name="CELL8" localSheetId="23">#REF!</definedName>
    <definedName name="CELL8" localSheetId="24">#REF!</definedName>
    <definedName name="CELL8" localSheetId="25">#REF!</definedName>
    <definedName name="CELL8" localSheetId="26">#REF!</definedName>
    <definedName name="CELL8" localSheetId="27">#REF!</definedName>
    <definedName name="CELL8" localSheetId="28">#REF!</definedName>
    <definedName name="CELL8" localSheetId="29">#REF!</definedName>
    <definedName name="CELL8" localSheetId="30">#REF!</definedName>
    <definedName name="CELL8" localSheetId="31">#REF!</definedName>
    <definedName name="CELL8" localSheetId="32">#REF!</definedName>
    <definedName name="CELL8" localSheetId="33">#REF!</definedName>
    <definedName name="CELL8" localSheetId="34">#REF!</definedName>
    <definedName name="CELL8" localSheetId="35">#REF!</definedName>
    <definedName name="CELL8" localSheetId="36">#REF!</definedName>
    <definedName name="CELL8" localSheetId="37">#REF!</definedName>
    <definedName name="CELL8" localSheetId="38">#REF!</definedName>
    <definedName name="CELL8" localSheetId="39">#REF!</definedName>
    <definedName name="CELL8" localSheetId="40">#REF!</definedName>
    <definedName name="CELL8" localSheetId="41">#REF!</definedName>
    <definedName name="CELL8" localSheetId="42">#REF!</definedName>
    <definedName name="CELL8" localSheetId="43">#REF!</definedName>
    <definedName name="CELL8" localSheetId="44">#REF!</definedName>
    <definedName name="CELL8" localSheetId="45">#REF!</definedName>
    <definedName name="CELL8" localSheetId="46">#REF!</definedName>
    <definedName name="CELL8" localSheetId="47">#REF!</definedName>
    <definedName name="CELL8" localSheetId="48">#REF!</definedName>
    <definedName name="CELL8" localSheetId="49">#REF!</definedName>
    <definedName name="CELL8" localSheetId="50">#REF!</definedName>
    <definedName name="CELL8" localSheetId="51">#REF!</definedName>
    <definedName name="CELL8" localSheetId="52">#REF!</definedName>
    <definedName name="CELL8" localSheetId="53">#REF!</definedName>
    <definedName name="CELL8" localSheetId="54">#REF!</definedName>
    <definedName name="CELL8" localSheetId="55">#REF!</definedName>
    <definedName name="CELL8" localSheetId="56">#REF!</definedName>
    <definedName name="CELL8" localSheetId="57">#REF!</definedName>
    <definedName name="CELL8" localSheetId="58">#REF!</definedName>
    <definedName name="CELL8" localSheetId="59">#REF!</definedName>
    <definedName name="CELL8" localSheetId="60">#REF!</definedName>
    <definedName name="CELL8" localSheetId="61">#REF!</definedName>
    <definedName name="CELL8" localSheetId="62">#REF!</definedName>
    <definedName name="CELL8" localSheetId="63">#REF!</definedName>
    <definedName name="CELL8" localSheetId="64">#REF!</definedName>
    <definedName name="CELL8" localSheetId="65">#REF!</definedName>
    <definedName name="CELL8" localSheetId="66">#REF!</definedName>
    <definedName name="CELL8" localSheetId="67">#REF!</definedName>
    <definedName name="CELL8" localSheetId="68">#REF!</definedName>
    <definedName name="CELL8" localSheetId="69">#REF!</definedName>
    <definedName name="CELL8" localSheetId="70">#REF!</definedName>
    <definedName name="CELL8" localSheetId="71">#REF!</definedName>
    <definedName name="CELL8" localSheetId="72">#REF!</definedName>
    <definedName name="CELL8" localSheetId="73">#REF!</definedName>
    <definedName name="CELL8" localSheetId="74">#REF!</definedName>
    <definedName name="CELL8" localSheetId="75">#REF!</definedName>
    <definedName name="CELL8" localSheetId="76">#REF!</definedName>
    <definedName name="CELL8" localSheetId="77">#REF!</definedName>
    <definedName name="CELL8" localSheetId="78">#REF!</definedName>
    <definedName name="CELL8" localSheetId="79">#REF!</definedName>
    <definedName name="CELL8" localSheetId="80">#REF!</definedName>
    <definedName name="CELL8" localSheetId="81">#REF!</definedName>
    <definedName name="CELL8" localSheetId="82">#REF!</definedName>
    <definedName name="CELL8" localSheetId="83">#REF!</definedName>
    <definedName name="CELL8" localSheetId="84">#REF!</definedName>
    <definedName name="CELL8" localSheetId="85">#REF!</definedName>
    <definedName name="CELL8" localSheetId="86">#REF!</definedName>
    <definedName name="CELL8" localSheetId="87">#REF!</definedName>
    <definedName name="CELL8" localSheetId="88">#REF!</definedName>
    <definedName name="CELL8" localSheetId="89">#REF!</definedName>
    <definedName name="CELL8" localSheetId="90">#REF!</definedName>
    <definedName name="CELL8" localSheetId="91">#REF!</definedName>
    <definedName name="CELL8" localSheetId="92">#REF!</definedName>
    <definedName name="CELL8" localSheetId="93">#REF!</definedName>
    <definedName name="CELL8" localSheetId="94">#REF!</definedName>
    <definedName name="CELL8" localSheetId="95">#REF!</definedName>
    <definedName name="CELL8" localSheetId="96">#REF!</definedName>
    <definedName name="CELL8" localSheetId="97">#REF!</definedName>
    <definedName name="CELL8" localSheetId="98">#REF!</definedName>
    <definedName name="CELL8" localSheetId="99">#REF!</definedName>
    <definedName name="CELL8" localSheetId="100">#REF!</definedName>
    <definedName name="CELL8" localSheetId="101">#REF!</definedName>
    <definedName name="CELL8" localSheetId="102">#REF!</definedName>
    <definedName name="CELL8" localSheetId="103">#REF!</definedName>
    <definedName name="CELL8" localSheetId="104">#REF!</definedName>
    <definedName name="CELL8" localSheetId="105">#REF!</definedName>
    <definedName name="CELL8" localSheetId="106">#REF!</definedName>
    <definedName name="CELL8" localSheetId="107">#REF!</definedName>
    <definedName name="CELL8" localSheetId="108">#REF!</definedName>
    <definedName name="CELL8" localSheetId="109">#REF!</definedName>
    <definedName name="CELL8" localSheetId="110">#REF!</definedName>
    <definedName name="CELL8" localSheetId="111">#REF!</definedName>
    <definedName name="CELL8" localSheetId="112">#REF!</definedName>
    <definedName name="CELL8" localSheetId="113">#REF!</definedName>
    <definedName name="CELL8" localSheetId="114">#REF!</definedName>
    <definedName name="CELL8" localSheetId="115">#REF!</definedName>
    <definedName name="CELL8" localSheetId="116">#REF!</definedName>
    <definedName name="CELL8" localSheetId="117">#REF!</definedName>
    <definedName name="CELL8" localSheetId="118">#REF!</definedName>
    <definedName name="CELL8" localSheetId="119">#REF!</definedName>
    <definedName name="CELL8" localSheetId="120">#REF!</definedName>
    <definedName name="CELL8" localSheetId="121">#REF!</definedName>
    <definedName name="CELL8" localSheetId="122">#REF!</definedName>
    <definedName name="CELL8" localSheetId="123">#REF!</definedName>
    <definedName name="CELL8" localSheetId="124">#REF!</definedName>
    <definedName name="CELL8" localSheetId="125">#REF!</definedName>
    <definedName name="CELL8" localSheetId="126">#REF!</definedName>
    <definedName name="CELL8" localSheetId="127">#REF!</definedName>
    <definedName name="CELL8" localSheetId="128">#REF!</definedName>
    <definedName name="CELL8" localSheetId="0">#REF!</definedName>
    <definedName name="CELL8">#REF!</definedName>
    <definedName name="CELL9" localSheetId="1">#REF!</definedName>
    <definedName name="CELL9" localSheetId="2">#REF!</definedName>
    <definedName name="CELL9" localSheetId="3">#REF!</definedName>
    <definedName name="CELL9" localSheetId="4">#REF!</definedName>
    <definedName name="CELL9" localSheetId="5">#REF!</definedName>
    <definedName name="CELL9" localSheetId="6">#REF!</definedName>
    <definedName name="CELL9" localSheetId="7">#REF!</definedName>
    <definedName name="CELL9" localSheetId="8">#REF!</definedName>
    <definedName name="CELL9" localSheetId="9">#REF!</definedName>
    <definedName name="CELL9" localSheetId="10">#REF!</definedName>
    <definedName name="CELL9" localSheetId="11">#REF!</definedName>
    <definedName name="CELL9" localSheetId="12">#REF!</definedName>
    <definedName name="CELL9" localSheetId="13">#REF!</definedName>
    <definedName name="CELL9" localSheetId="14">#REF!</definedName>
    <definedName name="CELL9" localSheetId="15">#REF!</definedName>
    <definedName name="CELL9" localSheetId="16">#REF!</definedName>
    <definedName name="CELL9" localSheetId="17">#REF!</definedName>
    <definedName name="CELL9" localSheetId="18">#REF!</definedName>
    <definedName name="CELL9" localSheetId="19">#REF!</definedName>
    <definedName name="CELL9" localSheetId="20">#REF!</definedName>
    <definedName name="CELL9" localSheetId="21">#REF!</definedName>
    <definedName name="CELL9" localSheetId="22">#REF!</definedName>
    <definedName name="CELL9" localSheetId="23">#REF!</definedName>
    <definedName name="CELL9" localSheetId="24">#REF!</definedName>
    <definedName name="CELL9" localSheetId="25">#REF!</definedName>
    <definedName name="CELL9" localSheetId="26">#REF!</definedName>
    <definedName name="CELL9" localSheetId="27">#REF!</definedName>
    <definedName name="CELL9" localSheetId="28">#REF!</definedName>
    <definedName name="CELL9" localSheetId="29">#REF!</definedName>
    <definedName name="CELL9" localSheetId="30">#REF!</definedName>
    <definedName name="CELL9" localSheetId="31">#REF!</definedName>
    <definedName name="CELL9" localSheetId="32">#REF!</definedName>
    <definedName name="CELL9" localSheetId="33">#REF!</definedName>
    <definedName name="CELL9" localSheetId="34">#REF!</definedName>
    <definedName name="CELL9" localSheetId="35">#REF!</definedName>
    <definedName name="CELL9" localSheetId="36">#REF!</definedName>
    <definedName name="CELL9" localSheetId="37">#REF!</definedName>
    <definedName name="CELL9" localSheetId="38">#REF!</definedName>
    <definedName name="CELL9" localSheetId="39">#REF!</definedName>
    <definedName name="CELL9" localSheetId="40">#REF!</definedName>
    <definedName name="CELL9" localSheetId="41">#REF!</definedName>
    <definedName name="CELL9" localSheetId="42">#REF!</definedName>
    <definedName name="CELL9" localSheetId="43">#REF!</definedName>
    <definedName name="CELL9" localSheetId="44">#REF!</definedName>
    <definedName name="CELL9" localSheetId="45">#REF!</definedName>
    <definedName name="CELL9" localSheetId="46">#REF!</definedName>
    <definedName name="CELL9" localSheetId="47">#REF!</definedName>
    <definedName name="CELL9" localSheetId="48">#REF!</definedName>
    <definedName name="CELL9" localSheetId="49">#REF!</definedName>
    <definedName name="CELL9" localSheetId="50">#REF!</definedName>
    <definedName name="CELL9" localSheetId="51">#REF!</definedName>
    <definedName name="CELL9" localSheetId="52">#REF!</definedName>
    <definedName name="CELL9" localSheetId="53">#REF!</definedName>
    <definedName name="CELL9" localSheetId="54">#REF!</definedName>
    <definedName name="CELL9" localSheetId="55">#REF!</definedName>
    <definedName name="CELL9" localSheetId="56">#REF!</definedName>
    <definedName name="CELL9" localSheetId="57">#REF!</definedName>
    <definedName name="CELL9" localSheetId="58">#REF!</definedName>
    <definedName name="CELL9" localSheetId="59">#REF!</definedName>
    <definedName name="CELL9" localSheetId="60">#REF!</definedName>
    <definedName name="CELL9" localSheetId="61">#REF!</definedName>
    <definedName name="CELL9" localSheetId="62">#REF!</definedName>
    <definedName name="CELL9" localSheetId="63">#REF!</definedName>
    <definedName name="CELL9" localSheetId="64">#REF!</definedName>
    <definedName name="CELL9" localSheetId="65">#REF!</definedName>
    <definedName name="CELL9" localSheetId="66">#REF!</definedName>
    <definedName name="CELL9" localSheetId="67">#REF!</definedName>
    <definedName name="CELL9" localSheetId="68">#REF!</definedName>
    <definedName name="CELL9" localSheetId="69">#REF!</definedName>
    <definedName name="CELL9" localSheetId="70">#REF!</definedName>
    <definedName name="CELL9" localSheetId="71">#REF!</definedName>
    <definedName name="CELL9" localSheetId="72">#REF!</definedName>
    <definedName name="CELL9" localSheetId="73">#REF!</definedName>
    <definedName name="CELL9" localSheetId="74">#REF!</definedName>
    <definedName name="CELL9" localSheetId="75">#REF!</definedName>
    <definedName name="CELL9" localSheetId="76">#REF!</definedName>
    <definedName name="CELL9" localSheetId="77">#REF!</definedName>
    <definedName name="CELL9" localSheetId="78">#REF!</definedName>
    <definedName name="CELL9" localSheetId="79">#REF!</definedName>
    <definedName name="CELL9" localSheetId="80">#REF!</definedName>
    <definedName name="CELL9" localSheetId="81">#REF!</definedName>
    <definedName name="CELL9" localSheetId="82">#REF!</definedName>
    <definedName name="CELL9" localSheetId="83">#REF!</definedName>
    <definedName name="CELL9" localSheetId="84">#REF!</definedName>
    <definedName name="CELL9" localSheetId="85">#REF!</definedName>
    <definedName name="CELL9" localSheetId="86">#REF!</definedName>
    <definedName name="CELL9" localSheetId="87">#REF!</definedName>
    <definedName name="CELL9" localSheetId="88">#REF!</definedName>
    <definedName name="CELL9" localSheetId="89">#REF!</definedName>
    <definedName name="CELL9" localSheetId="90">#REF!</definedName>
    <definedName name="CELL9" localSheetId="91">#REF!</definedName>
    <definedName name="CELL9" localSheetId="92">#REF!</definedName>
    <definedName name="CELL9" localSheetId="93">#REF!</definedName>
    <definedName name="CELL9" localSheetId="94">#REF!</definedName>
    <definedName name="CELL9" localSheetId="95">#REF!</definedName>
    <definedName name="CELL9" localSheetId="96">#REF!</definedName>
    <definedName name="CELL9" localSheetId="97">#REF!</definedName>
    <definedName name="CELL9" localSheetId="98">#REF!</definedName>
    <definedName name="CELL9" localSheetId="99">#REF!</definedName>
    <definedName name="CELL9" localSheetId="100">#REF!</definedName>
    <definedName name="CELL9" localSheetId="101">#REF!</definedName>
    <definedName name="CELL9" localSheetId="102">#REF!</definedName>
    <definedName name="CELL9" localSheetId="103">#REF!</definedName>
    <definedName name="CELL9" localSheetId="104">#REF!</definedName>
    <definedName name="CELL9" localSheetId="105">#REF!</definedName>
    <definedName name="CELL9" localSheetId="106">#REF!</definedName>
    <definedName name="CELL9" localSheetId="107">#REF!</definedName>
    <definedName name="CELL9" localSheetId="108">#REF!</definedName>
    <definedName name="CELL9" localSheetId="109">#REF!</definedName>
    <definedName name="CELL9" localSheetId="110">#REF!</definedName>
    <definedName name="CELL9" localSheetId="111">#REF!</definedName>
    <definedName name="CELL9" localSheetId="112">#REF!</definedName>
    <definedName name="CELL9" localSheetId="113">#REF!</definedName>
    <definedName name="CELL9" localSheetId="114">#REF!</definedName>
    <definedName name="CELL9" localSheetId="115">#REF!</definedName>
    <definedName name="CELL9" localSheetId="116">#REF!</definedName>
    <definedName name="CELL9" localSheetId="117">#REF!</definedName>
    <definedName name="CELL9" localSheetId="118">#REF!</definedName>
    <definedName name="CELL9" localSheetId="119">#REF!</definedName>
    <definedName name="CELL9" localSheetId="120">#REF!</definedName>
    <definedName name="CELL9" localSheetId="121">#REF!</definedName>
    <definedName name="CELL9" localSheetId="122">#REF!</definedName>
    <definedName name="CELL9" localSheetId="123">#REF!</definedName>
    <definedName name="CELL9" localSheetId="124">#REF!</definedName>
    <definedName name="CELL9" localSheetId="125">#REF!</definedName>
    <definedName name="CELL9" localSheetId="126">#REF!</definedName>
    <definedName name="CELL9" localSheetId="127">#REF!</definedName>
    <definedName name="CELL9" localSheetId="128">#REF!</definedName>
    <definedName name="CELL9" localSheetId="0">#REF!</definedName>
    <definedName name="CELL9">#REF!</definedName>
    <definedName name="CNAME" localSheetId="1">#REF!</definedName>
    <definedName name="CNAME" localSheetId="2">#REF!</definedName>
    <definedName name="CNAME" localSheetId="3">#REF!</definedName>
    <definedName name="CNAME" localSheetId="4">#REF!</definedName>
    <definedName name="CNAME" localSheetId="5">#REF!</definedName>
    <definedName name="CNAME" localSheetId="6">#REF!</definedName>
    <definedName name="CNAME" localSheetId="7">#REF!</definedName>
    <definedName name="CNAME" localSheetId="8">#REF!</definedName>
    <definedName name="CNAME" localSheetId="9">#REF!</definedName>
    <definedName name="CNAME" localSheetId="10">#REF!</definedName>
    <definedName name="CNAME" localSheetId="11">#REF!</definedName>
    <definedName name="CNAME" localSheetId="12">#REF!</definedName>
    <definedName name="CNAME" localSheetId="13">#REF!</definedName>
    <definedName name="CNAME" localSheetId="14">#REF!</definedName>
    <definedName name="CNAME" localSheetId="15">#REF!</definedName>
    <definedName name="CNAME" localSheetId="16">#REF!</definedName>
    <definedName name="CNAME" localSheetId="17">#REF!</definedName>
    <definedName name="CNAME" localSheetId="18">#REF!</definedName>
    <definedName name="CNAME" localSheetId="19">#REF!</definedName>
    <definedName name="CNAME" localSheetId="20">#REF!</definedName>
    <definedName name="CNAME" localSheetId="21">#REF!</definedName>
    <definedName name="CNAME" localSheetId="22">#REF!</definedName>
    <definedName name="CNAME" localSheetId="23">#REF!</definedName>
    <definedName name="CNAME" localSheetId="24">#REF!</definedName>
    <definedName name="CNAME" localSheetId="25">#REF!</definedName>
    <definedName name="CNAME" localSheetId="26">#REF!</definedName>
    <definedName name="CNAME" localSheetId="27">#REF!</definedName>
    <definedName name="CNAME" localSheetId="28">#REF!</definedName>
    <definedName name="CNAME" localSheetId="29">#REF!</definedName>
    <definedName name="CNAME" localSheetId="30">#REF!</definedName>
    <definedName name="CNAME" localSheetId="31">#REF!</definedName>
    <definedName name="CNAME" localSheetId="32">#REF!</definedName>
    <definedName name="CNAME" localSheetId="33">#REF!</definedName>
    <definedName name="CNAME" localSheetId="34">#REF!</definedName>
    <definedName name="CNAME" localSheetId="35">#REF!</definedName>
    <definedName name="CNAME" localSheetId="36">#REF!</definedName>
    <definedName name="CNAME" localSheetId="37">#REF!</definedName>
    <definedName name="CNAME" localSheetId="38">#REF!</definedName>
    <definedName name="CNAME" localSheetId="39">#REF!</definedName>
    <definedName name="CNAME" localSheetId="40">#REF!</definedName>
    <definedName name="CNAME" localSheetId="41">#REF!</definedName>
    <definedName name="CNAME" localSheetId="42">#REF!</definedName>
    <definedName name="CNAME" localSheetId="43">#REF!</definedName>
    <definedName name="CNAME" localSheetId="44">#REF!</definedName>
    <definedName name="CNAME" localSheetId="45">#REF!</definedName>
    <definedName name="CNAME" localSheetId="46">#REF!</definedName>
    <definedName name="CNAME" localSheetId="47">#REF!</definedName>
    <definedName name="CNAME" localSheetId="48">#REF!</definedName>
    <definedName name="CNAME" localSheetId="49">#REF!</definedName>
    <definedName name="CNAME" localSheetId="50">#REF!</definedName>
    <definedName name="CNAME" localSheetId="51">#REF!</definedName>
    <definedName name="CNAME" localSheetId="52">#REF!</definedName>
    <definedName name="CNAME" localSheetId="53">#REF!</definedName>
    <definedName name="CNAME" localSheetId="54">#REF!</definedName>
    <definedName name="CNAME" localSheetId="55">#REF!</definedName>
    <definedName name="CNAME" localSheetId="56">#REF!</definedName>
    <definedName name="CNAME" localSheetId="57">#REF!</definedName>
    <definedName name="CNAME" localSheetId="58">#REF!</definedName>
    <definedName name="CNAME" localSheetId="59">#REF!</definedName>
    <definedName name="CNAME" localSheetId="60">#REF!</definedName>
    <definedName name="CNAME" localSheetId="61">#REF!</definedName>
    <definedName name="CNAME" localSheetId="62">#REF!</definedName>
    <definedName name="CNAME" localSheetId="63">#REF!</definedName>
    <definedName name="CNAME" localSheetId="64">#REF!</definedName>
    <definedName name="CNAME" localSheetId="65">#REF!</definedName>
    <definedName name="CNAME" localSheetId="66">#REF!</definedName>
    <definedName name="CNAME" localSheetId="67">#REF!</definedName>
    <definedName name="CNAME" localSheetId="68">#REF!</definedName>
    <definedName name="CNAME" localSheetId="69">#REF!</definedName>
    <definedName name="CNAME" localSheetId="70">#REF!</definedName>
    <definedName name="CNAME" localSheetId="71">#REF!</definedName>
    <definedName name="CNAME" localSheetId="72">#REF!</definedName>
    <definedName name="CNAME" localSheetId="73">#REF!</definedName>
    <definedName name="CNAME" localSheetId="74">#REF!</definedName>
    <definedName name="CNAME" localSheetId="75">#REF!</definedName>
    <definedName name="CNAME" localSheetId="76">#REF!</definedName>
    <definedName name="CNAME" localSheetId="77">#REF!</definedName>
    <definedName name="CNAME" localSheetId="78">#REF!</definedName>
    <definedName name="CNAME" localSheetId="79">#REF!</definedName>
    <definedName name="CNAME" localSheetId="80">#REF!</definedName>
    <definedName name="CNAME" localSheetId="81">#REF!</definedName>
    <definedName name="CNAME" localSheetId="82">#REF!</definedName>
    <definedName name="CNAME" localSheetId="83">#REF!</definedName>
    <definedName name="CNAME" localSheetId="84">#REF!</definedName>
    <definedName name="CNAME" localSheetId="85">#REF!</definedName>
    <definedName name="CNAME" localSheetId="86">#REF!</definedName>
    <definedName name="CNAME" localSheetId="87">#REF!</definedName>
    <definedName name="CNAME" localSheetId="88">#REF!</definedName>
    <definedName name="CNAME" localSheetId="89">#REF!</definedName>
    <definedName name="CNAME" localSheetId="90">#REF!</definedName>
    <definedName name="CNAME" localSheetId="91">#REF!</definedName>
    <definedName name="CNAME" localSheetId="92">#REF!</definedName>
    <definedName name="CNAME" localSheetId="93">#REF!</definedName>
    <definedName name="CNAME" localSheetId="94">#REF!</definedName>
    <definedName name="CNAME" localSheetId="95">#REF!</definedName>
    <definedName name="CNAME" localSheetId="96">#REF!</definedName>
    <definedName name="CNAME" localSheetId="97">#REF!</definedName>
    <definedName name="CNAME" localSheetId="98">#REF!</definedName>
    <definedName name="CNAME" localSheetId="99">#REF!</definedName>
    <definedName name="CNAME" localSheetId="100">#REF!</definedName>
    <definedName name="CNAME" localSheetId="101">#REF!</definedName>
    <definedName name="CNAME" localSheetId="102">#REF!</definedName>
    <definedName name="CNAME" localSheetId="103">#REF!</definedName>
    <definedName name="CNAME" localSheetId="104">#REF!</definedName>
    <definedName name="CNAME" localSheetId="105">#REF!</definedName>
    <definedName name="CNAME" localSheetId="106">#REF!</definedName>
    <definedName name="CNAME" localSheetId="107">#REF!</definedName>
    <definedName name="CNAME" localSheetId="108">#REF!</definedName>
    <definedName name="CNAME" localSheetId="109">#REF!</definedName>
    <definedName name="CNAME" localSheetId="110">#REF!</definedName>
    <definedName name="CNAME" localSheetId="111">#REF!</definedName>
    <definedName name="CNAME" localSheetId="112">#REF!</definedName>
    <definedName name="CNAME" localSheetId="113">#REF!</definedName>
    <definedName name="CNAME" localSheetId="114">#REF!</definedName>
    <definedName name="CNAME" localSheetId="115">#REF!</definedName>
    <definedName name="CNAME" localSheetId="116">#REF!</definedName>
    <definedName name="CNAME" localSheetId="117">#REF!</definedName>
    <definedName name="CNAME" localSheetId="118">#REF!</definedName>
    <definedName name="CNAME" localSheetId="119">#REF!</definedName>
    <definedName name="CNAME" localSheetId="120">#REF!</definedName>
    <definedName name="CNAME" localSheetId="121">#REF!</definedName>
    <definedName name="CNAME" localSheetId="122">#REF!</definedName>
    <definedName name="CNAME" localSheetId="123">#REF!</definedName>
    <definedName name="CNAME" localSheetId="124">#REF!</definedName>
    <definedName name="CNAME" localSheetId="125">#REF!</definedName>
    <definedName name="CNAME" localSheetId="126">#REF!</definedName>
    <definedName name="CNAME" localSheetId="127">#REF!</definedName>
    <definedName name="CNAME" localSheetId="128">#REF!</definedName>
    <definedName name="CNAME" localSheetId="0">#REF!</definedName>
    <definedName name="CNAME">#REF!</definedName>
    <definedName name="DATA1" localSheetId="1">#REF!</definedName>
    <definedName name="DATA1" localSheetId="2">#REF!</definedName>
    <definedName name="DATA1" localSheetId="3">#REF!</definedName>
    <definedName name="DATA1" localSheetId="4">#REF!</definedName>
    <definedName name="DATA1" localSheetId="5">#REF!</definedName>
    <definedName name="DATA1" localSheetId="6">#REF!</definedName>
    <definedName name="DATA1" localSheetId="7">#REF!</definedName>
    <definedName name="DATA1" localSheetId="8">#REF!</definedName>
    <definedName name="DATA1" localSheetId="9">#REF!</definedName>
    <definedName name="DATA1" localSheetId="10">#REF!</definedName>
    <definedName name="DATA1" localSheetId="11">#REF!</definedName>
    <definedName name="DATA1" localSheetId="12">#REF!</definedName>
    <definedName name="DATA1" localSheetId="13">#REF!</definedName>
    <definedName name="DATA1" localSheetId="14">#REF!</definedName>
    <definedName name="DATA1" localSheetId="15">#REF!</definedName>
    <definedName name="DATA1" localSheetId="16">#REF!</definedName>
    <definedName name="DATA1" localSheetId="17">#REF!</definedName>
    <definedName name="DATA1" localSheetId="18">#REF!</definedName>
    <definedName name="DATA1" localSheetId="19">#REF!</definedName>
    <definedName name="DATA1" localSheetId="20">#REF!</definedName>
    <definedName name="DATA1" localSheetId="21">#REF!</definedName>
    <definedName name="DATA1" localSheetId="22">#REF!</definedName>
    <definedName name="DATA1" localSheetId="23">#REF!</definedName>
    <definedName name="DATA1" localSheetId="24">#REF!</definedName>
    <definedName name="DATA1" localSheetId="25">#REF!</definedName>
    <definedName name="DATA1" localSheetId="26">#REF!</definedName>
    <definedName name="DATA1" localSheetId="27">#REF!</definedName>
    <definedName name="DATA1" localSheetId="28">#REF!</definedName>
    <definedName name="DATA1" localSheetId="29">#REF!</definedName>
    <definedName name="DATA1" localSheetId="30">#REF!</definedName>
    <definedName name="DATA1" localSheetId="31">#REF!</definedName>
    <definedName name="DATA1" localSheetId="32">#REF!</definedName>
    <definedName name="DATA1" localSheetId="33">#REF!</definedName>
    <definedName name="DATA1" localSheetId="34">#REF!</definedName>
    <definedName name="DATA1" localSheetId="35">#REF!</definedName>
    <definedName name="DATA1" localSheetId="36">#REF!</definedName>
    <definedName name="DATA1" localSheetId="37">#REF!</definedName>
    <definedName name="DATA1" localSheetId="38">#REF!</definedName>
    <definedName name="DATA1" localSheetId="39">#REF!</definedName>
    <definedName name="DATA1" localSheetId="40">#REF!</definedName>
    <definedName name="DATA1" localSheetId="41">#REF!</definedName>
    <definedName name="DATA1" localSheetId="42">#REF!</definedName>
    <definedName name="DATA1" localSheetId="43">#REF!</definedName>
    <definedName name="DATA1" localSheetId="44">#REF!</definedName>
    <definedName name="DATA1" localSheetId="45">#REF!</definedName>
    <definedName name="DATA1" localSheetId="46">#REF!</definedName>
    <definedName name="DATA1" localSheetId="47">#REF!</definedName>
    <definedName name="DATA1" localSheetId="48">#REF!</definedName>
    <definedName name="DATA1" localSheetId="49">#REF!</definedName>
    <definedName name="DATA1" localSheetId="50">#REF!</definedName>
    <definedName name="DATA1" localSheetId="51">#REF!</definedName>
    <definedName name="DATA1" localSheetId="52">#REF!</definedName>
    <definedName name="DATA1" localSheetId="53">#REF!</definedName>
    <definedName name="DATA1" localSheetId="54">#REF!</definedName>
    <definedName name="DATA1" localSheetId="55">#REF!</definedName>
    <definedName name="DATA1" localSheetId="56">#REF!</definedName>
    <definedName name="DATA1" localSheetId="57">#REF!</definedName>
    <definedName name="DATA1" localSheetId="58">#REF!</definedName>
    <definedName name="DATA1" localSheetId="59">#REF!</definedName>
    <definedName name="DATA1" localSheetId="60">#REF!</definedName>
    <definedName name="DATA1" localSheetId="61">#REF!</definedName>
    <definedName name="DATA1" localSheetId="62">#REF!</definedName>
    <definedName name="DATA1" localSheetId="63">#REF!</definedName>
    <definedName name="DATA1" localSheetId="64">#REF!</definedName>
    <definedName name="DATA1" localSheetId="65">#REF!</definedName>
    <definedName name="DATA1" localSheetId="66">#REF!</definedName>
    <definedName name="DATA1" localSheetId="67">#REF!</definedName>
    <definedName name="DATA1" localSheetId="68">#REF!</definedName>
    <definedName name="DATA1" localSheetId="69">#REF!</definedName>
    <definedName name="DATA1" localSheetId="70">#REF!</definedName>
    <definedName name="DATA1" localSheetId="71">#REF!</definedName>
    <definedName name="DATA1" localSheetId="72">#REF!</definedName>
    <definedName name="DATA1" localSheetId="73">#REF!</definedName>
    <definedName name="DATA1" localSheetId="74">#REF!</definedName>
    <definedName name="DATA1" localSheetId="75">#REF!</definedName>
    <definedName name="DATA1" localSheetId="76">#REF!</definedName>
    <definedName name="DATA1" localSheetId="77">#REF!</definedName>
    <definedName name="DATA1" localSheetId="78">#REF!</definedName>
    <definedName name="DATA1" localSheetId="79">#REF!</definedName>
    <definedName name="DATA1" localSheetId="80">#REF!</definedName>
    <definedName name="DATA1" localSheetId="81">#REF!</definedName>
    <definedName name="DATA1" localSheetId="82">#REF!</definedName>
    <definedName name="DATA1" localSheetId="83">#REF!</definedName>
    <definedName name="DATA1" localSheetId="84">#REF!</definedName>
    <definedName name="DATA1" localSheetId="85">#REF!</definedName>
    <definedName name="DATA1" localSheetId="86">#REF!</definedName>
    <definedName name="DATA1" localSheetId="87">#REF!</definedName>
    <definedName name="DATA1" localSheetId="88">#REF!</definedName>
    <definedName name="DATA1" localSheetId="89">#REF!</definedName>
    <definedName name="DATA1" localSheetId="90">#REF!</definedName>
    <definedName name="DATA1" localSheetId="91">#REF!</definedName>
    <definedName name="DATA1" localSheetId="92">#REF!</definedName>
    <definedName name="DATA1" localSheetId="93">#REF!</definedName>
    <definedName name="DATA1" localSheetId="94">#REF!</definedName>
    <definedName name="DATA1" localSheetId="95">#REF!</definedName>
    <definedName name="DATA1" localSheetId="96">#REF!</definedName>
    <definedName name="DATA1" localSheetId="97">#REF!</definedName>
    <definedName name="DATA1" localSheetId="98">#REF!</definedName>
    <definedName name="DATA1" localSheetId="99">#REF!</definedName>
    <definedName name="DATA1" localSheetId="100">#REF!</definedName>
    <definedName name="DATA1" localSheetId="101">#REF!</definedName>
    <definedName name="DATA1" localSheetId="102">#REF!</definedName>
    <definedName name="DATA1" localSheetId="103">#REF!</definedName>
    <definedName name="DATA1" localSheetId="104">#REF!</definedName>
    <definedName name="DATA1" localSheetId="105">#REF!</definedName>
    <definedName name="DATA1" localSheetId="106">#REF!</definedName>
    <definedName name="DATA1" localSheetId="107">#REF!</definedName>
    <definedName name="DATA1" localSheetId="108">#REF!</definedName>
    <definedName name="DATA1" localSheetId="109">#REF!</definedName>
    <definedName name="DATA1" localSheetId="110">#REF!</definedName>
    <definedName name="DATA1" localSheetId="111">#REF!</definedName>
    <definedName name="DATA1" localSheetId="112">#REF!</definedName>
    <definedName name="DATA1" localSheetId="113">#REF!</definedName>
    <definedName name="DATA1" localSheetId="114">#REF!</definedName>
    <definedName name="DATA1" localSheetId="115">#REF!</definedName>
    <definedName name="DATA1" localSheetId="116">#REF!</definedName>
    <definedName name="DATA1" localSheetId="117">#REF!</definedName>
    <definedName name="DATA1" localSheetId="118">#REF!</definedName>
    <definedName name="DATA1" localSheetId="119">#REF!</definedName>
    <definedName name="DATA1" localSheetId="120">#REF!</definedName>
    <definedName name="DATA1" localSheetId="121">#REF!</definedName>
    <definedName name="DATA1" localSheetId="122">#REF!</definedName>
    <definedName name="DATA1" localSheetId="123">#REF!</definedName>
    <definedName name="DATA1" localSheetId="124">#REF!</definedName>
    <definedName name="DATA1" localSheetId="125">#REF!</definedName>
    <definedName name="DATA1" localSheetId="126">#REF!</definedName>
    <definedName name="DATA1" localSheetId="127">#REF!</definedName>
    <definedName name="DATA1" localSheetId="128">#REF!</definedName>
    <definedName name="DATA1" localSheetId="0">#REF!</definedName>
    <definedName name="DATA1">#REF!</definedName>
    <definedName name="DATA2" localSheetId="1">#REF!</definedName>
    <definedName name="DATA2" localSheetId="2">#REF!</definedName>
    <definedName name="DATA2" localSheetId="3">#REF!</definedName>
    <definedName name="DATA2" localSheetId="4">#REF!</definedName>
    <definedName name="DATA2" localSheetId="5">#REF!</definedName>
    <definedName name="DATA2" localSheetId="6">#REF!</definedName>
    <definedName name="DATA2" localSheetId="7">#REF!</definedName>
    <definedName name="DATA2" localSheetId="8">#REF!</definedName>
    <definedName name="DATA2" localSheetId="9">#REF!</definedName>
    <definedName name="DATA2" localSheetId="10">#REF!</definedName>
    <definedName name="DATA2" localSheetId="11">#REF!</definedName>
    <definedName name="DATA2" localSheetId="12">#REF!</definedName>
    <definedName name="DATA2" localSheetId="13">#REF!</definedName>
    <definedName name="DATA2" localSheetId="14">#REF!</definedName>
    <definedName name="DATA2" localSheetId="15">#REF!</definedName>
    <definedName name="DATA2" localSheetId="16">#REF!</definedName>
    <definedName name="DATA2" localSheetId="17">#REF!</definedName>
    <definedName name="DATA2" localSheetId="18">#REF!</definedName>
    <definedName name="DATA2" localSheetId="19">#REF!</definedName>
    <definedName name="DATA2" localSheetId="20">#REF!</definedName>
    <definedName name="DATA2" localSheetId="21">#REF!</definedName>
    <definedName name="DATA2" localSheetId="22">#REF!</definedName>
    <definedName name="DATA2" localSheetId="23">#REF!</definedName>
    <definedName name="DATA2" localSheetId="24">#REF!</definedName>
    <definedName name="DATA2" localSheetId="25">#REF!</definedName>
    <definedName name="DATA2" localSheetId="26">#REF!</definedName>
    <definedName name="DATA2" localSheetId="27">#REF!</definedName>
    <definedName name="DATA2" localSheetId="28">#REF!</definedName>
    <definedName name="DATA2" localSheetId="29">#REF!</definedName>
    <definedName name="DATA2" localSheetId="30">#REF!</definedName>
    <definedName name="DATA2" localSheetId="31">#REF!</definedName>
    <definedName name="DATA2" localSheetId="32">#REF!</definedName>
    <definedName name="DATA2" localSheetId="33">#REF!</definedName>
    <definedName name="DATA2" localSheetId="34">#REF!</definedName>
    <definedName name="DATA2" localSheetId="35">#REF!</definedName>
    <definedName name="DATA2" localSheetId="36">#REF!</definedName>
    <definedName name="DATA2" localSheetId="37">#REF!</definedName>
    <definedName name="DATA2" localSheetId="38">#REF!</definedName>
    <definedName name="DATA2" localSheetId="39">#REF!</definedName>
    <definedName name="DATA2" localSheetId="40">#REF!</definedName>
    <definedName name="DATA2" localSheetId="41">#REF!</definedName>
    <definedName name="DATA2" localSheetId="42">#REF!</definedName>
    <definedName name="DATA2" localSheetId="43">#REF!</definedName>
    <definedName name="DATA2" localSheetId="44">#REF!</definedName>
    <definedName name="DATA2" localSheetId="45">#REF!</definedName>
    <definedName name="DATA2" localSheetId="46">#REF!</definedName>
    <definedName name="DATA2" localSheetId="47">#REF!</definedName>
    <definedName name="DATA2" localSheetId="48">#REF!</definedName>
    <definedName name="DATA2" localSheetId="49">#REF!</definedName>
    <definedName name="DATA2" localSheetId="50">#REF!</definedName>
    <definedName name="DATA2" localSheetId="51">#REF!</definedName>
    <definedName name="DATA2" localSheetId="52">#REF!</definedName>
    <definedName name="DATA2" localSheetId="53">#REF!</definedName>
    <definedName name="DATA2" localSheetId="54">#REF!</definedName>
    <definedName name="DATA2" localSheetId="55">#REF!</definedName>
    <definedName name="DATA2" localSheetId="56">#REF!</definedName>
    <definedName name="DATA2" localSheetId="57">#REF!</definedName>
    <definedName name="DATA2" localSheetId="58">#REF!</definedName>
    <definedName name="DATA2" localSheetId="59">#REF!</definedName>
    <definedName name="DATA2" localSheetId="60">#REF!</definedName>
    <definedName name="DATA2" localSheetId="61">#REF!</definedName>
    <definedName name="DATA2" localSheetId="62">#REF!</definedName>
    <definedName name="DATA2" localSheetId="63">#REF!</definedName>
    <definedName name="DATA2" localSheetId="64">#REF!</definedName>
    <definedName name="DATA2" localSheetId="65">#REF!</definedName>
    <definedName name="DATA2" localSheetId="66">#REF!</definedName>
    <definedName name="DATA2" localSheetId="67">#REF!</definedName>
    <definedName name="DATA2" localSheetId="68">#REF!</definedName>
    <definedName name="DATA2" localSheetId="69">#REF!</definedName>
    <definedName name="DATA2" localSheetId="70">#REF!</definedName>
    <definedName name="DATA2" localSheetId="71">#REF!</definedName>
    <definedName name="DATA2" localSheetId="72">#REF!</definedName>
    <definedName name="DATA2" localSheetId="73">#REF!</definedName>
    <definedName name="DATA2" localSheetId="74">#REF!</definedName>
    <definedName name="DATA2" localSheetId="75">#REF!</definedName>
    <definedName name="DATA2" localSheetId="76">#REF!</definedName>
    <definedName name="DATA2" localSheetId="77">#REF!</definedName>
    <definedName name="DATA2" localSheetId="78">#REF!</definedName>
    <definedName name="DATA2" localSheetId="79">#REF!</definedName>
    <definedName name="DATA2" localSheetId="80">#REF!</definedName>
    <definedName name="DATA2" localSheetId="81">#REF!</definedName>
    <definedName name="DATA2" localSheetId="82">#REF!</definedName>
    <definedName name="DATA2" localSheetId="83">#REF!</definedName>
    <definedName name="DATA2" localSheetId="84">#REF!</definedName>
    <definedName name="DATA2" localSheetId="85">#REF!</definedName>
    <definedName name="DATA2" localSheetId="86">#REF!</definedName>
    <definedName name="DATA2" localSheetId="87">#REF!</definedName>
    <definedName name="DATA2" localSheetId="88">#REF!</definedName>
    <definedName name="DATA2" localSheetId="89">#REF!</definedName>
    <definedName name="DATA2" localSheetId="90">#REF!</definedName>
    <definedName name="DATA2" localSheetId="91">#REF!</definedName>
    <definedName name="DATA2" localSheetId="92">#REF!</definedName>
    <definedName name="DATA2" localSheetId="93">#REF!</definedName>
    <definedName name="DATA2" localSheetId="94">#REF!</definedName>
    <definedName name="DATA2" localSheetId="95">#REF!</definedName>
    <definedName name="DATA2" localSheetId="96">#REF!</definedName>
    <definedName name="DATA2" localSheetId="97">#REF!</definedName>
    <definedName name="DATA2" localSheetId="98">#REF!</definedName>
    <definedName name="DATA2" localSheetId="99">#REF!</definedName>
    <definedName name="DATA2" localSheetId="100">#REF!</definedName>
    <definedName name="DATA2" localSheetId="101">#REF!</definedName>
    <definedName name="DATA2" localSheetId="102">#REF!</definedName>
    <definedName name="DATA2" localSheetId="103">#REF!</definedName>
    <definedName name="DATA2" localSheetId="104">#REF!</definedName>
    <definedName name="DATA2" localSheetId="105">#REF!</definedName>
    <definedName name="DATA2" localSheetId="106">#REF!</definedName>
    <definedName name="DATA2" localSheetId="107">#REF!</definedName>
    <definedName name="DATA2" localSheetId="108">#REF!</definedName>
    <definedName name="DATA2" localSheetId="109">#REF!</definedName>
    <definedName name="DATA2" localSheetId="110">#REF!</definedName>
    <definedName name="DATA2" localSheetId="111">#REF!</definedName>
    <definedName name="DATA2" localSheetId="112">#REF!</definedName>
    <definedName name="DATA2" localSheetId="113">#REF!</definedName>
    <definedName name="DATA2" localSheetId="114">#REF!</definedName>
    <definedName name="DATA2" localSheetId="115">#REF!</definedName>
    <definedName name="DATA2" localSheetId="116">#REF!</definedName>
    <definedName name="DATA2" localSheetId="117">#REF!</definedName>
    <definedName name="DATA2" localSheetId="118">#REF!</definedName>
    <definedName name="DATA2" localSheetId="119">#REF!</definedName>
    <definedName name="DATA2" localSheetId="120">#REF!</definedName>
    <definedName name="DATA2" localSheetId="121">#REF!</definedName>
    <definedName name="DATA2" localSheetId="122">#REF!</definedName>
    <definedName name="DATA2" localSheetId="123">#REF!</definedName>
    <definedName name="DATA2" localSheetId="124">#REF!</definedName>
    <definedName name="DATA2" localSheetId="125">#REF!</definedName>
    <definedName name="DATA2" localSheetId="126">#REF!</definedName>
    <definedName name="DATA2" localSheetId="127">#REF!</definedName>
    <definedName name="DATA2" localSheetId="128">#REF!</definedName>
    <definedName name="DATA2" localSheetId="0">#REF!</definedName>
    <definedName name="DATA2">#REF!</definedName>
    <definedName name="DATACELL" localSheetId="1">#REF!</definedName>
    <definedName name="DATACELL" localSheetId="2">#REF!</definedName>
    <definedName name="DATACELL" localSheetId="3">#REF!</definedName>
    <definedName name="DATACELL" localSheetId="4">#REF!</definedName>
    <definedName name="DATACELL" localSheetId="5">#REF!</definedName>
    <definedName name="DATACELL" localSheetId="6">#REF!</definedName>
    <definedName name="DATACELL" localSheetId="7">#REF!</definedName>
    <definedName name="DATACELL" localSheetId="8">#REF!</definedName>
    <definedName name="DATACELL" localSheetId="9">#REF!</definedName>
    <definedName name="DATACELL" localSheetId="10">#REF!</definedName>
    <definedName name="DATACELL" localSheetId="11">#REF!</definedName>
    <definedName name="DATACELL" localSheetId="12">#REF!</definedName>
    <definedName name="DATACELL" localSheetId="13">#REF!</definedName>
    <definedName name="DATACELL" localSheetId="14">#REF!</definedName>
    <definedName name="DATACELL" localSheetId="15">#REF!</definedName>
    <definedName name="DATACELL" localSheetId="16">#REF!</definedName>
    <definedName name="DATACELL" localSheetId="17">#REF!</definedName>
    <definedName name="DATACELL" localSheetId="18">#REF!</definedName>
    <definedName name="DATACELL" localSheetId="19">#REF!</definedName>
    <definedName name="DATACELL" localSheetId="20">#REF!</definedName>
    <definedName name="DATACELL" localSheetId="21">#REF!</definedName>
    <definedName name="DATACELL" localSheetId="22">#REF!</definedName>
    <definedName name="DATACELL" localSheetId="23">#REF!</definedName>
    <definedName name="DATACELL" localSheetId="24">#REF!</definedName>
    <definedName name="DATACELL" localSheetId="25">#REF!</definedName>
    <definedName name="DATACELL" localSheetId="26">#REF!</definedName>
    <definedName name="DATACELL" localSheetId="27">#REF!</definedName>
    <definedName name="DATACELL" localSheetId="28">#REF!</definedName>
    <definedName name="DATACELL" localSheetId="29">#REF!</definedName>
    <definedName name="DATACELL" localSheetId="30">#REF!</definedName>
    <definedName name="DATACELL" localSheetId="31">#REF!</definedName>
    <definedName name="DATACELL" localSheetId="32">#REF!</definedName>
    <definedName name="DATACELL" localSheetId="33">#REF!</definedName>
    <definedName name="DATACELL" localSheetId="34">#REF!</definedName>
    <definedName name="DATACELL" localSheetId="35">#REF!</definedName>
    <definedName name="DATACELL" localSheetId="36">#REF!</definedName>
    <definedName name="DATACELL" localSheetId="37">#REF!</definedName>
    <definedName name="DATACELL" localSheetId="38">#REF!</definedName>
    <definedName name="DATACELL" localSheetId="39">#REF!</definedName>
    <definedName name="DATACELL" localSheetId="40">#REF!</definedName>
    <definedName name="DATACELL" localSheetId="41">#REF!</definedName>
    <definedName name="DATACELL" localSheetId="42">#REF!</definedName>
    <definedName name="DATACELL" localSheetId="43">#REF!</definedName>
    <definedName name="DATACELL" localSheetId="44">#REF!</definedName>
    <definedName name="DATACELL" localSheetId="45">#REF!</definedName>
    <definedName name="DATACELL" localSheetId="46">#REF!</definedName>
    <definedName name="DATACELL" localSheetId="47">#REF!</definedName>
    <definedName name="DATACELL" localSheetId="48">#REF!</definedName>
    <definedName name="DATACELL" localSheetId="49">#REF!</definedName>
    <definedName name="DATACELL" localSheetId="50">#REF!</definedName>
    <definedName name="DATACELL" localSheetId="51">#REF!</definedName>
    <definedName name="DATACELL" localSheetId="52">#REF!</definedName>
    <definedName name="DATACELL" localSheetId="53">#REF!</definedName>
    <definedName name="DATACELL" localSheetId="54">#REF!</definedName>
    <definedName name="DATACELL" localSheetId="55">#REF!</definedName>
    <definedName name="DATACELL" localSheetId="56">#REF!</definedName>
    <definedName name="DATACELL" localSheetId="57">#REF!</definedName>
    <definedName name="DATACELL" localSheetId="58">#REF!</definedName>
    <definedName name="DATACELL" localSheetId="59">#REF!</definedName>
    <definedName name="DATACELL" localSheetId="60">#REF!</definedName>
    <definedName name="DATACELL" localSheetId="61">#REF!</definedName>
    <definedName name="DATACELL" localSheetId="62">#REF!</definedName>
    <definedName name="DATACELL" localSheetId="63">#REF!</definedName>
    <definedName name="DATACELL" localSheetId="64">#REF!</definedName>
    <definedName name="DATACELL" localSheetId="65">#REF!</definedName>
    <definedName name="DATACELL" localSheetId="66">#REF!</definedName>
    <definedName name="DATACELL" localSheetId="67">#REF!</definedName>
    <definedName name="DATACELL" localSheetId="68">#REF!</definedName>
    <definedName name="DATACELL" localSheetId="69">#REF!</definedName>
    <definedName name="DATACELL" localSheetId="70">#REF!</definedName>
    <definedName name="DATACELL" localSheetId="71">#REF!</definedName>
    <definedName name="DATACELL" localSheetId="72">#REF!</definedName>
    <definedName name="DATACELL" localSheetId="73">#REF!</definedName>
    <definedName name="DATACELL" localSheetId="74">#REF!</definedName>
    <definedName name="DATACELL" localSheetId="75">#REF!</definedName>
    <definedName name="DATACELL" localSheetId="76">#REF!</definedName>
    <definedName name="DATACELL" localSheetId="77">#REF!</definedName>
    <definedName name="DATACELL" localSheetId="78">#REF!</definedName>
    <definedName name="DATACELL" localSheetId="79">#REF!</definedName>
    <definedName name="DATACELL" localSheetId="80">#REF!</definedName>
    <definedName name="DATACELL" localSheetId="81">#REF!</definedName>
    <definedName name="DATACELL" localSheetId="82">#REF!</definedName>
    <definedName name="DATACELL" localSheetId="83">#REF!</definedName>
    <definedName name="DATACELL" localSheetId="84">#REF!</definedName>
    <definedName name="DATACELL" localSheetId="85">#REF!</definedName>
    <definedName name="DATACELL" localSheetId="86">#REF!</definedName>
    <definedName name="DATACELL" localSheetId="87">#REF!</definedName>
    <definedName name="DATACELL" localSheetId="88">#REF!</definedName>
    <definedName name="DATACELL" localSheetId="89">#REF!</definedName>
    <definedName name="DATACELL" localSheetId="90">#REF!</definedName>
    <definedName name="DATACELL" localSheetId="91">#REF!</definedName>
    <definedName name="DATACELL" localSheetId="92">#REF!</definedName>
    <definedName name="DATACELL" localSheetId="93">#REF!</definedName>
    <definedName name="DATACELL" localSheetId="94">#REF!</definedName>
    <definedName name="DATACELL" localSheetId="95">#REF!</definedName>
    <definedName name="DATACELL" localSheetId="96">#REF!</definedName>
    <definedName name="DATACELL" localSheetId="97">#REF!</definedName>
    <definedName name="DATACELL" localSheetId="98">#REF!</definedName>
    <definedName name="DATACELL" localSheetId="99">#REF!</definedName>
    <definedName name="DATACELL" localSheetId="100">#REF!</definedName>
    <definedName name="DATACELL" localSheetId="101">#REF!</definedName>
    <definedName name="DATACELL" localSheetId="102">#REF!</definedName>
    <definedName name="DATACELL" localSheetId="103">#REF!</definedName>
    <definedName name="DATACELL" localSheetId="104">#REF!</definedName>
    <definedName name="DATACELL" localSheetId="105">#REF!</definedName>
    <definedName name="DATACELL" localSheetId="106">#REF!</definedName>
    <definedName name="DATACELL" localSheetId="107">#REF!</definedName>
    <definedName name="DATACELL" localSheetId="108">#REF!</definedName>
    <definedName name="DATACELL" localSheetId="109">#REF!</definedName>
    <definedName name="DATACELL" localSheetId="110">#REF!</definedName>
    <definedName name="DATACELL" localSheetId="111">#REF!</definedName>
    <definedName name="DATACELL" localSheetId="112">#REF!</definedName>
    <definedName name="DATACELL" localSheetId="113">#REF!</definedName>
    <definedName name="DATACELL" localSheetId="114">#REF!</definedName>
    <definedName name="DATACELL" localSheetId="115">#REF!</definedName>
    <definedName name="DATACELL" localSheetId="116">#REF!</definedName>
    <definedName name="DATACELL" localSheetId="117">#REF!</definedName>
    <definedName name="DATACELL" localSheetId="118">#REF!</definedName>
    <definedName name="DATACELL" localSheetId="119">#REF!</definedName>
    <definedName name="DATACELL" localSheetId="120">#REF!</definedName>
    <definedName name="DATACELL" localSheetId="121">#REF!</definedName>
    <definedName name="DATACELL" localSheetId="122">#REF!</definedName>
    <definedName name="DATACELL" localSheetId="123">#REF!</definedName>
    <definedName name="DATACELL" localSheetId="124">#REF!</definedName>
    <definedName name="DATACELL" localSheetId="125">#REF!</definedName>
    <definedName name="DATACELL" localSheetId="126">#REF!</definedName>
    <definedName name="DATACELL" localSheetId="127">#REF!</definedName>
    <definedName name="DATACELL" localSheetId="128">#REF!</definedName>
    <definedName name="DATACELL" localSheetId="0">#REF!</definedName>
    <definedName name="DATACELL">#REF!</definedName>
    <definedName name="ENAME" localSheetId="1">#REF!</definedName>
    <definedName name="ENAME" localSheetId="2">#REF!</definedName>
    <definedName name="ENAME" localSheetId="3">#REF!</definedName>
    <definedName name="ENAME" localSheetId="4">#REF!</definedName>
    <definedName name="ENAME" localSheetId="5">#REF!</definedName>
    <definedName name="ENAME" localSheetId="6">#REF!</definedName>
    <definedName name="ENAME" localSheetId="7">#REF!</definedName>
    <definedName name="ENAME" localSheetId="8">#REF!</definedName>
    <definedName name="ENAME" localSheetId="9">#REF!</definedName>
    <definedName name="ENAME" localSheetId="10">#REF!</definedName>
    <definedName name="ENAME" localSheetId="11">#REF!</definedName>
    <definedName name="ENAME" localSheetId="12">#REF!</definedName>
    <definedName name="ENAME" localSheetId="13">#REF!</definedName>
    <definedName name="ENAME" localSheetId="14">#REF!</definedName>
    <definedName name="ENAME" localSheetId="15">#REF!</definedName>
    <definedName name="ENAME" localSheetId="16">#REF!</definedName>
    <definedName name="ENAME" localSheetId="17">#REF!</definedName>
    <definedName name="ENAME" localSheetId="18">#REF!</definedName>
    <definedName name="ENAME" localSheetId="19">#REF!</definedName>
    <definedName name="ENAME" localSheetId="20">#REF!</definedName>
    <definedName name="ENAME" localSheetId="21">#REF!</definedName>
    <definedName name="ENAME" localSheetId="22">#REF!</definedName>
    <definedName name="ENAME" localSheetId="23">#REF!</definedName>
    <definedName name="ENAME" localSheetId="24">#REF!</definedName>
    <definedName name="ENAME" localSheetId="25">#REF!</definedName>
    <definedName name="ENAME" localSheetId="26">#REF!</definedName>
    <definedName name="ENAME" localSheetId="27">#REF!</definedName>
    <definedName name="ENAME" localSheetId="28">#REF!</definedName>
    <definedName name="ENAME" localSheetId="29">#REF!</definedName>
    <definedName name="ENAME" localSheetId="30">#REF!</definedName>
    <definedName name="ENAME" localSheetId="31">#REF!</definedName>
    <definedName name="ENAME" localSheetId="32">#REF!</definedName>
    <definedName name="ENAME" localSheetId="33">#REF!</definedName>
    <definedName name="ENAME" localSheetId="34">#REF!</definedName>
    <definedName name="ENAME" localSheetId="35">#REF!</definedName>
    <definedName name="ENAME" localSheetId="36">#REF!</definedName>
    <definedName name="ENAME" localSheetId="37">#REF!</definedName>
    <definedName name="ENAME" localSheetId="38">#REF!</definedName>
    <definedName name="ENAME" localSheetId="39">#REF!</definedName>
    <definedName name="ENAME" localSheetId="40">#REF!</definedName>
    <definedName name="ENAME" localSheetId="41">#REF!</definedName>
    <definedName name="ENAME" localSheetId="42">#REF!</definedName>
    <definedName name="ENAME" localSheetId="43">#REF!</definedName>
    <definedName name="ENAME" localSheetId="44">#REF!</definedName>
    <definedName name="ENAME" localSheetId="45">#REF!</definedName>
    <definedName name="ENAME" localSheetId="46">#REF!</definedName>
    <definedName name="ENAME" localSheetId="47">#REF!</definedName>
    <definedName name="ENAME" localSheetId="48">#REF!</definedName>
    <definedName name="ENAME" localSheetId="49">#REF!</definedName>
    <definedName name="ENAME" localSheetId="50">#REF!</definedName>
    <definedName name="ENAME" localSheetId="51">#REF!</definedName>
    <definedName name="ENAME" localSheetId="52">#REF!</definedName>
    <definedName name="ENAME" localSheetId="53">#REF!</definedName>
    <definedName name="ENAME" localSheetId="54">#REF!</definedName>
    <definedName name="ENAME" localSheetId="55">#REF!</definedName>
    <definedName name="ENAME" localSheetId="56">#REF!</definedName>
    <definedName name="ENAME" localSheetId="57">#REF!</definedName>
    <definedName name="ENAME" localSheetId="58">#REF!</definedName>
    <definedName name="ENAME" localSheetId="59">#REF!</definedName>
    <definedName name="ENAME" localSheetId="60">#REF!</definedName>
    <definedName name="ENAME" localSheetId="61">#REF!</definedName>
    <definedName name="ENAME" localSheetId="62">#REF!</definedName>
    <definedName name="ENAME" localSheetId="63">#REF!</definedName>
    <definedName name="ENAME" localSheetId="64">#REF!</definedName>
    <definedName name="ENAME" localSheetId="65">#REF!</definedName>
    <definedName name="ENAME" localSheetId="66">#REF!</definedName>
    <definedName name="ENAME" localSheetId="67">#REF!</definedName>
    <definedName name="ENAME" localSheetId="68">#REF!</definedName>
    <definedName name="ENAME" localSheetId="69">#REF!</definedName>
    <definedName name="ENAME" localSheetId="70">#REF!</definedName>
    <definedName name="ENAME" localSheetId="71">#REF!</definedName>
    <definedName name="ENAME" localSheetId="72">#REF!</definedName>
    <definedName name="ENAME" localSheetId="73">#REF!</definedName>
    <definedName name="ENAME" localSheetId="74">#REF!</definedName>
    <definedName name="ENAME" localSheetId="75">#REF!</definedName>
    <definedName name="ENAME" localSheetId="76">#REF!</definedName>
    <definedName name="ENAME" localSheetId="77">#REF!</definedName>
    <definedName name="ENAME" localSheetId="78">#REF!</definedName>
    <definedName name="ENAME" localSheetId="79">#REF!</definedName>
    <definedName name="ENAME" localSheetId="80">#REF!</definedName>
    <definedName name="ENAME" localSheetId="81">#REF!</definedName>
    <definedName name="ENAME" localSheetId="82">#REF!</definedName>
    <definedName name="ENAME" localSheetId="83">#REF!</definedName>
    <definedName name="ENAME" localSheetId="84">#REF!</definedName>
    <definedName name="ENAME" localSheetId="85">#REF!</definedName>
    <definedName name="ENAME" localSheetId="86">#REF!</definedName>
    <definedName name="ENAME" localSheetId="87">#REF!</definedName>
    <definedName name="ENAME" localSheetId="88">#REF!</definedName>
    <definedName name="ENAME" localSheetId="89">#REF!</definedName>
    <definedName name="ENAME" localSheetId="90">#REF!</definedName>
    <definedName name="ENAME" localSheetId="91">#REF!</definedName>
    <definedName name="ENAME" localSheetId="92">#REF!</definedName>
    <definedName name="ENAME" localSheetId="93">#REF!</definedName>
    <definedName name="ENAME" localSheetId="94">#REF!</definedName>
    <definedName name="ENAME" localSheetId="95">#REF!</definedName>
    <definedName name="ENAME" localSheetId="96">#REF!</definedName>
    <definedName name="ENAME" localSheetId="97">#REF!</definedName>
    <definedName name="ENAME" localSheetId="98">#REF!</definedName>
    <definedName name="ENAME" localSheetId="99">#REF!</definedName>
    <definedName name="ENAME" localSheetId="100">#REF!</definedName>
    <definedName name="ENAME" localSheetId="101">#REF!</definedName>
    <definedName name="ENAME" localSheetId="102">#REF!</definedName>
    <definedName name="ENAME" localSheetId="103">#REF!</definedName>
    <definedName name="ENAME" localSheetId="104">#REF!</definedName>
    <definedName name="ENAME" localSheetId="105">#REF!</definedName>
    <definedName name="ENAME" localSheetId="106">#REF!</definedName>
    <definedName name="ENAME" localSheetId="107">#REF!</definedName>
    <definedName name="ENAME" localSheetId="108">#REF!</definedName>
    <definedName name="ENAME" localSheetId="109">#REF!</definedName>
    <definedName name="ENAME" localSheetId="110">#REF!</definedName>
    <definedName name="ENAME" localSheetId="111">#REF!</definedName>
    <definedName name="ENAME" localSheetId="112">#REF!</definedName>
    <definedName name="ENAME" localSheetId="113">#REF!</definedName>
    <definedName name="ENAME" localSheetId="114">#REF!</definedName>
    <definedName name="ENAME" localSheetId="115">#REF!</definedName>
    <definedName name="ENAME" localSheetId="116">#REF!</definedName>
    <definedName name="ENAME" localSheetId="117">#REF!</definedName>
    <definedName name="ENAME" localSheetId="118">#REF!</definedName>
    <definedName name="ENAME" localSheetId="119">#REF!</definedName>
    <definedName name="ENAME" localSheetId="120">#REF!</definedName>
    <definedName name="ENAME" localSheetId="121">#REF!</definedName>
    <definedName name="ENAME" localSheetId="122">#REF!</definedName>
    <definedName name="ENAME" localSheetId="123">#REF!</definedName>
    <definedName name="ENAME" localSheetId="124">#REF!</definedName>
    <definedName name="ENAME" localSheetId="125">#REF!</definedName>
    <definedName name="ENAME" localSheetId="126">#REF!</definedName>
    <definedName name="ENAME" localSheetId="127">#REF!</definedName>
    <definedName name="ENAME" localSheetId="128">#REF!</definedName>
    <definedName name="ENAME" localSheetId="0">#REF!</definedName>
    <definedName name="ENAME">#REF!</definedName>
    <definedName name="I" localSheetId="1">#REF!</definedName>
    <definedName name="I" localSheetId="2">#REF!</definedName>
    <definedName name="I" localSheetId="3">#REF!</definedName>
    <definedName name="I" localSheetId="4">#REF!</definedName>
    <definedName name="I" localSheetId="5">#REF!</definedName>
    <definedName name="I" localSheetId="6">#REF!</definedName>
    <definedName name="I" localSheetId="7">#REF!</definedName>
    <definedName name="I" localSheetId="8">#REF!</definedName>
    <definedName name="I" localSheetId="9">#REF!</definedName>
    <definedName name="I" localSheetId="10">#REF!</definedName>
    <definedName name="I" localSheetId="11">#REF!</definedName>
    <definedName name="I" localSheetId="12">#REF!</definedName>
    <definedName name="I" localSheetId="13">#REF!</definedName>
    <definedName name="I" localSheetId="14">#REF!</definedName>
    <definedName name="I" localSheetId="15">#REF!</definedName>
    <definedName name="I" localSheetId="16">#REF!</definedName>
    <definedName name="I" localSheetId="17">#REF!</definedName>
    <definedName name="I" localSheetId="18">#REF!</definedName>
    <definedName name="I" localSheetId="19">#REF!</definedName>
    <definedName name="I" localSheetId="20">#REF!</definedName>
    <definedName name="I" localSheetId="21">#REF!</definedName>
    <definedName name="I" localSheetId="22">#REF!</definedName>
    <definedName name="I" localSheetId="23">#REF!</definedName>
    <definedName name="I" localSheetId="24">#REF!</definedName>
    <definedName name="I" localSheetId="25">#REF!</definedName>
    <definedName name="I" localSheetId="26">#REF!</definedName>
    <definedName name="I" localSheetId="27">#REF!</definedName>
    <definedName name="I" localSheetId="28">#REF!</definedName>
    <definedName name="I" localSheetId="29">#REF!</definedName>
    <definedName name="I" localSheetId="30">#REF!</definedName>
    <definedName name="I" localSheetId="31">#REF!</definedName>
    <definedName name="I" localSheetId="32">#REF!</definedName>
    <definedName name="I" localSheetId="33">#REF!</definedName>
    <definedName name="I" localSheetId="34">#REF!</definedName>
    <definedName name="I" localSheetId="35">#REF!</definedName>
    <definedName name="I" localSheetId="36">#REF!</definedName>
    <definedName name="I" localSheetId="37">#REF!</definedName>
    <definedName name="I" localSheetId="38">#REF!</definedName>
    <definedName name="I" localSheetId="39">#REF!</definedName>
    <definedName name="I" localSheetId="40">#REF!</definedName>
    <definedName name="I" localSheetId="41">#REF!</definedName>
    <definedName name="I" localSheetId="42">#REF!</definedName>
    <definedName name="I" localSheetId="43">#REF!</definedName>
    <definedName name="I" localSheetId="44">#REF!</definedName>
    <definedName name="I" localSheetId="45">#REF!</definedName>
    <definedName name="I" localSheetId="46">#REF!</definedName>
    <definedName name="I" localSheetId="47">#REF!</definedName>
    <definedName name="I" localSheetId="48">#REF!</definedName>
    <definedName name="I" localSheetId="49">#REF!</definedName>
    <definedName name="I" localSheetId="50">#REF!</definedName>
    <definedName name="I" localSheetId="51">#REF!</definedName>
    <definedName name="I" localSheetId="52">#REF!</definedName>
    <definedName name="I" localSheetId="53">#REF!</definedName>
    <definedName name="I" localSheetId="54">#REF!</definedName>
    <definedName name="I" localSheetId="55">#REF!</definedName>
    <definedName name="I" localSheetId="56">#REF!</definedName>
    <definedName name="I" localSheetId="57">#REF!</definedName>
    <definedName name="I" localSheetId="58">#REF!</definedName>
    <definedName name="I" localSheetId="59">#REF!</definedName>
    <definedName name="I" localSheetId="60">#REF!</definedName>
    <definedName name="I" localSheetId="61">#REF!</definedName>
    <definedName name="I" localSheetId="62">#REF!</definedName>
    <definedName name="I" localSheetId="63">#REF!</definedName>
    <definedName name="I" localSheetId="64">#REF!</definedName>
    <definedName name="I" localSheetId="65">#REF!</definedName>
    <definedName name="I" localSheetId="66">#REF!</definedName>
    <definedName name="I" localSheetId="67">#REF!</definedName>
    <definedName name="I" localSheetId="68">#REF!</definedName>
    <definedName name="I" localSheetId="69">#REF!</definedName>
    <definedName name="I" localSheetId="70">#REF!</definedName>
    <definedName name="I" localSheetId="71">#REF!</definedName>
    <definedName name="I" localSheetId="72">#REF!</definedName>
    <definedName name="I" localSheetId="73">#REF!</definedName>
    <definedName name="I" localSheetId="74">#REF!</definedName>
    <definedName name="I" localSheetId="75">#REF!</definedName>
    <definedName name="I" localSheetId="76">#REF!</definedName>
    <definedName name="I" localSheetId="77">#REF!</definedName>
    <definedName name="I" localSheetId="78">#REF!</definedName>
    <definedName name="I" localSheetId="79">#REF!</definedName>
    <definedName name="I" localSheetId="80">#REF!</definedName>
    <definedName name="I" localSheetId="81">#REF!</definedName>
    <definedName name="I" localSheetId="82">#REF!</definedName>
    <definedName name="I" localSheetId="83">#REF!</definedName>
    <definedName name="I" localSheetId="84">#REF!</definedName>
    <definedName name="I" localSheetId="85">#REF!</definedName>
    <definedName name="I" localSheetId="86">#REF!</definedName>
    <definedName name="I" localSheetId="87">#REF!</definedName>
    <definedName name="I" localSheetId="88">#REF!</definedName>
    <definedName name="I" localSheetId="89">#REF!</definedName>
    <definedName name="I" localSheetId="90">#REF!</definedName>
    <definedName name="I" localSheetId="91">#REF!</definedName>
    <definedName name="I" localSheetId="92">#REF!</definedName>
    <definedName name="I" localSheetId="93">#REF!</definedName>
    <definedName name="I" localSheetId="94">#REF!</definedName>
    <definedName name="I" localSheetId="95">#REF!</definedName>
    <definedName name="I" localSheetId="96">#REF!</definedName>
    <definedName name="I" localSheetId="97">#REF!</definedName>
    <definedName name="I" localSheetId="98">#REF!</definedName>
    <definedName name="I" localSheetId="99">#REF!</definedName>
    <definedName name="I" localSheetId="100">#REF!</definedName>
    <definedName name="I" localSheetId="101">#REF!</definedName>
    <definedName name="I" localSheetId="102">#REF!</definedName>
    <definedName name="I" localSheetId="103">#REF!</definedName>
    <definedName name="I" localSheetId="104">#REF!</definedName>
    <definedName name="I" localSheetId="105">#REF!</definedName>
    <definedName name="I" localSheetId="106">#REF!</definedName>
    <definedName name="I" localSheetId="107">#REF!</definedName>
    <definedName name="I" localSheetId="108">#REF!</definedName>
    <definedName name="I" localSheetId="109">#REF!</definedName>
    <definedName name="I" localSheetId="110">#REF!</definedName>
    <definedName name="I" localSheetId="111">#REF!</definedName>
    <definedName name="I" localSheetId="112">#REF!</definedName>
    <definedName name="I" localSheetId="113">#REF!</definedName>
    <definedName name="I" localSheetId="114">#REF!</definedName>
    <definedName name="I" localSheetId="115">#REF!</definedName>
    <definedName name="I" localSheetId="116">#REF!</definedName>
    <definedName name="I" localSheetId="117">#REF!</definedName>
    <definedName name="I" localSheetId="118">#REF!</definedName>
    <definedName name="I" localSheetId="119">#REF!</definedName>
    <definedName name="I" localSheetId="120">#REF!</definedName>
    <definedName name="I" localSheetId="121">#REF!</definedName>
    <definedName name="I" localSheetId="122">#REF!</definedName>
    <definedName name="I" localSheetId="123">#REF!</definedName>
    <definedName name="I" localSheetId="124">#REF!</definedName>
    <definedName name="I" localSheetId="125">#REF!</definedName>
    <definedName name="I" localSheetId="126">#REF!</definedName>
    <definedName name="I" localSheetId="127">#REF!</definedName>
    <definedName name="I" localSheetId="128">#REF!</definedName>
    <definedName name="I" localSheetId="0">#REF!</definedName>
    <definedName name="I">#REF!</definedName>
    <definedName name="LOOP1" localSheetId="1">#REF!</definedName>
    <definedName name="LOOP1" localSheetId="2">#REF!</definedName>
    <definedName name="LOOP1" localSheetId="3">#REF!</definedName>
    <definedName name="LOOP1" localSheetId="4">#REF!</definedName>
    <definedName name="LOOP1" localSheetId="5">#REF!</definedName>
    <definedName name="LOOP1" localSheetId="6">#REF!</definedName>
    <definedName name="LOOP1" localSheetId="7">#REF!</definedName>
    <definedName name="LOOP1" localSheetId="8">#REF!</definedName>
    <definedName name="LOOP1" localSheetId="9">#REF!</definedName>
    <definedName name="LOOP1" localSheetId="10">#REF!</definedName>
    <definedName name="LOOP1" localSheetId="11">#REF!</definedName>
    <definedName name="LOOP1" localSheetId="12">#REF!</definedName>
    <definedName name="LOOP1" localSheetId="13">#REF!</definedName>
    <definedName name="LOOP1" localSheetId="14">#REF!</definedName>
    <definedName name="LOOP1" localSheetId="15">#REF!</definedName>
    <definedName name="LOOP1" localSheetId="16">#REF!</definedName>
    <definedName name="LOOP1" localSheetId="17">#REF!</definedName>
    <definedName name="LOOP1" localSheetId="18">#REF!</definedName>
    <definedName name="LOOP1" localSheetId="19">#REF!</definedName>
    <definedName name="LOOP1" localSheetId="20">#REF!</definedName>
    <definedName name="LOOP1" localSheetId="21">#REF!</definedName>
    <definedName name="LOOP1" localSheetId="22">#REF!</definedName>
    <definedName name="LOOP1" localSheetId="23">#REF!</definedName>
    <definedName name="LOOP1" localSheetId="24">#REF!</definedName>
    <definedName name="LOOP1" localSheetId="25">#REF!</definedName>
    <definedName name="LOOP1" localSheetId="26">#REF!</definedName>
    <definedName name="LOOP1" localSheetId="27">#REF!</definedName>
    <definedName name="LOOP1" localSheetId="28">#REF!</definedName>
    <definedName name="LOOP1" localSheetId="29">#REF!</definedName>
    <definedName name="LOOP1" localSheetId="30">#REF!</definedName>
    <definedName name="LOOP1" localSheetId="31">#REF!</definedName>
    <definedName name="LOOP1" localSheetId="32">#REF!</definedName>
    <definedName name="LOOP1" localSheetId="33">#REF!</definedName>
    <definedName name="LOOP1" localSheetId="34">#REF!</definedName>
    <definedName name="LOOP1" localSheetId="35">#REF!</definedName>
    <definedName name="LOOP1" localSheetId="36">#REF!</definedName>
    <definedName name="LOOP1" localSheetId="37">#REF!</definedName>
    <definedName name="LOOP1" localSheetId="38">#REF!</definedName>
    <definedName name="LOOP1" localSheetId="39">#REF!</definedName>
    <definedName name="LOOP1" localSheetId="40">#REF!</definedName>
    <definedName name="LOOP1" localSheetId="41">#REF!</definedName>
    <definedName name="LOOP1" localSheetId="42">#REF!</definedName>
    <definedName name="LOOP1" localSheetId="43">#REF!</definedName>
    <definedName name="LOOP1" localSheetId="44">#REF!</definedName>
    <definedName name="LOOP1" localSheetId="45">#REF!</definedName>
    <definedName name="LOOP1" localSheetId="46">#REF!</definedName>
    <definedName name="LOOP1" localSheetId="47">#REF!</definedName>
    <definedName name="LOOP1" localSheetId="48">#REF!</definedName>
    <definedName name="LOOP1" localSheetId="49">#REF!</definedName>
    <definedName name="LOOP1" localSheetId="50">#REF!</definedName>
    <definedName name="LOOP1" localSheetId="51">#REF!</definedName>
    <definedName name="LOOP1" localSheetId="52">#REF!</definedName>
    <definedName name="LOOP1" localSheetId="53">#REF!</definedName>
    <definedName name="LOOP1" localSheetId="54">#REF!</definedName>
    <definedName name="LOOP1" localSheetId="55">#REF!</definedName>
    <definedName name="LOOP1" localSheetId="56">#REF!</definedName>
    <definedName name="LOOP1" localSheetId="57">#REF!</definedName>
    <definedName name="LOOP1" localSheetId="58">#REF!</definedName>
    <definedName name="LOOP1" localSheetId="59">#REF!</definedName>
    <definedName name="LOOP1" localSheetId="60">#REF!</definedName>
    <definedName name="LOOP1" localSheetId="61">#REF!</definedName>
    <definedName name="LOOP1" localSheetId="62">#REF!</definedName>
    <definedName name="LOOP1" localSheetId="63">#REF!</definedName>
    <definedName name="LOOP1" localSheetId="64">#REF!</definedName>
    <definedName name="LOOP1" localSheetId="65">#REF!</definedName>
    <definedName name="LOOP1" localSheetId="66">#REF!</definedName>
    <definedName name="LOOP1" localSheetId="67">#REF!</definedName>
    <definedName name="LOOP1" localSheetId="68">#REF!</definedName>
    <definedName name="LOOP1" localSheetId="69">#REF!</definedName>
    <definedName name="LOOP1" localSheetId="70">#REF!</definedName>
    <definedName name="LOOP1" localSheetId="71">#REF!</definedName>
    <definedName name="LOOP1" localSheetId="72">#REF!</definedName>
    <definedName name="LOOP1" localSheetId="73">#REF!</definedName>
    <definedName name="LOOP1" localSheetId="74">#REF!</definedName>
    <definedName name="LOOP1" localSheetId="75">#REF!</definedName>
    <definedName name="LOOP1" localSheetId="76">#REF!</definedName>
    <definedName name="LOOP1" localSheetId="77">#REF!</definedName>
    <definedName name="LOOP1" localSheetId="78">#REF!</definedName>
    <definedName name="LOOP1" localSheetId="79">#REF!</definedName>
    <definedName name="LOOP1" localSheetId="80">#REF!</definedName>
    <definedName name="LOOP1" localSheetId="81">#REF!</definedName>
    <definedName name="LOOP1" localSheetId="82">#REF!</definedName>
    <definedName name="LOOP1" localSheetId="83">#REF!</definedName>
    <definedName name="LOOP1" localSheetId="84">#REF!</definedName>
    <definedName name="LOOP1" localSheetId="85">#REF!</definedName>
    <definedName name="LOOP1" localSheetId="86">#REF!</definedName>
    <definedName name="LOOP1" localSheetId="87">#REF!</definedName>
    <definedName name="LOOP1" localSheetId="88">#REF!</definedName>
    <definedName name="LOOP1" localSheetId="89">#REF!</definedName>
    <definedName name="LOOP1" localSheetId="90">#REF!</definedName>
    <definedName name="LOOP1" localSheetId="91">#REF!</definedName>
    <definedName name="LOOP1" localSheetId="92">#REF!</definedName>
    <definedName name="LOOP1" localSheetId="93">#REF!</definedName>
    <definedName name="LOOP1" localSheetId="94">#REF!</definedName>
    <definedName name="LOOP1" localSheetId="95">#REF!</definedName>
    <definedName name="LOOP1" localSheetId="96">#REF!</definedName>
    <definedName name="LOOP1" localSheetId="97">#REF!</definedName>
    <definedName name="LOOP1" localSheetId="98">#REF!</definedName>
    <definedName name="LOOP1" localSheetId="99">#REF!</definedName>
    <definedName name="LOOP1" localSheetId="100">#REF!</definedName>
    <definedName name="LOOP1" localSheetId="101">#REF!</definedName>
    <definedName name="LOOP1" localSheetId="102">#REF!</definedName>
    <definedName name="LOOP1" localSheetId="103">#REF!</definedName>
    <definedName name="LOOP1" localSheetId="104">#REF!</definedName>
    <definedName name="LOOP1" localSheetId="105">#REF!</definedName>
    <definedName name="LOOP1" localSheetId="106">#REF!</definedName>
    <definedName name="LOOP1" localSheetId="107">#REF!</definedName>
    <definedName name="LOOP1" localSheetId="108">#REF!</definedName>
    <definedName name="LOOP1" localSheetId="109">#REF!</definedName>
    <definedName name="LOOP1" localSheetId="110">#REF!</definedName>
    <definedName name="LOOP1" localSheetId="111">#REF!</definedName>
    <definedName name="LOOP1" localSheetId="112">#REF!</definedName>
    <definedName name="LOOP1" localSheetId="113">#REF!</definedName>
    <definedName name="LOOP1" localSheetId="114">#REF!</definedName>
    <definedName name="LOOP1" localSheetId="115">#REF!</definedName>
    <definedName name="LOOP1" localSheetId="116">#REF!</definedName>
    <definedName name="LOOP1" localSheetId="117">#REF!</definedName>
    <definedName name="LOOP1" localSheetId="118">#REF!</definedName>
    <definedName name="LOOP1" localSheetId="119">#REF!</definedName>
    <definedName name="LOOP1" localSheetId="120">#REF!</definedName>
    <definedName name="LOOP1" localSheetId="121">#REF!</definedName>
    <definedName name="LOOP1" localSheetId="122">#REF!</definedName>
    <definedName name="LOOP1" localSheetId="123">#REF!</definedName>
    <definedName name="LOOP1" localSheetId="124">#REF!</definedName>
    <definedName name="LOOP1" localSheetId="125">#REF!</definedName>
    <definedName name="LOOP1" localSheetId="126">#REF!</definedName>
    <definedName name="LOOP1" localSheetId="127">#REF!</definedName>
    <definedName name="LOOP1" localSheetId="128">#REF!</definedName>
    <definedName name="LOOP1" localSheetId="0">#REF!</definedName>
    <definedName name="LOOP1">#REF!</definedName>
    <definedName name="MORE" localSheetId="1">#REF!</definedName>
    <definedName name="MORE" localSheetId="2">#REF!</definedName>
    <definedName name="MORE" localSheetId="3">#REF!</definedName>
    <definedName name="MORE" localSheetId="4">#REF!</definedName>
    <definedName name="MORE" localSheetId="5">#REF!</definedName>
    <definedName name="MORE" localSheetId="6">#REF!</definedName>
    <definedName name="MORE" localSheetId="7">#REF!</definedName>
    <definedName name="MORE" localSheetId="8">#REF!</definedName>
    <definedName name="MORE" localSheetId="9">#REF!</definedName>
    <definedName name="MORE" localSheetId="10">#REF!</definedName>
    <definedName name="MORE" localSheetId="11">#REF!</definedName>
    <definedName name="MORE" localSheetId="12">#REF!</definedName>
    <definedName name="MORE" localSheetId="13">#REF!</definedName>
    <definedName name="MORE" localSheetId="14">#REF!</definedName>
    <definedName name="MORE" localSheetId="15">#REF!</definedName>
    <definedName name="MORE" localSheetId="16">#REF!</definedName>
    <definedName name="MORE" localSheetId="17">#REF!</definedName>
    <definedName name="MORE" localSheetId="18">#REF!</definedName>
    <definedName name="MORE" localSheetId="19">#REF!</definedName>
    <definedName name="MORE" localSheetId="20">#REF!</definedName>
    <definedName name="MORE" localSheetId="21">#REF!</definedName>
    <definedName name="MORE" localSheetId="22">#REF!</definedName>
    <definedName name="MORE" localSheetId="23">#REF!</definedName>
    <definedName name="MORE" localSheetId="24">#REF!</definedName>
    <definedName name="MORE" localSheetId="25">#REF!</definedName>
    <definedName name="MORE" localSheetId="26">#REF!</definedName>
    <definedName name="MORE" localSheetId="27">#REF!</definedName>
    <definedName name="MORE" localSheetId="28">#REF!</definedName>
    <definedName name="MORE" localSheetId="29">#REF!</definedName>
    <definedName name="MORE" localSheetId="30">#REF!</definedName>
    <definedName name="MORE" localSheetId="31">#REF!</definedName>
    <definedName name="MORE" localSheetId="32">#REF!</definedName>
    <definedName name="MORE" localSheetId="33">#REF!</definedName>
    <definedName name="MORE" localSheetId="34">#REF!</definedName>
    <definedName name="MORE" localSheetId="35">#REF!</definedName>
    <definedName name="MORE" localSheetId="36">#REF!</definedName>
    <definedName name="MORE" localSheetId="37">#REF!</definedName>
    <definedName name="MORE" localSheetId="38">#REF!</definedName>
    <definedName name="MORE" localSheetId="39">#REF!</definedName>
    <definedName name="MORE" localSheetId="40">#REF!</definedName>
    <definedName name="MORE" localSheetId="41">#REF!</definedName>
    <definedName name="MORE" localSheetId="42">#REF!</definedName>
    <definedName name="MORE" localSheetId="43">#REF!</definedName>
    <definedName name="MORE" localSheetId="44">#REF!</definedName>
    <definedName name="MORE" localSheetId="45">#REF!</definedName>
    <definedName name="MORE" localSheetId="46">#REF!</definedName>
    <definedName name="MORE" localSheetId="47">#REF!</definedName>
    <definedName name="MORE" localSheetId="48">#REF!</definedName>
    <definedName name="MORE" localSheetId="49">#REF!</definedName>
    <definedName name="MORE" localSheetId="50">#REF!</definedName>
    <definedName name="MORE" localSheetId="51">#REF!</definedName>
    <definedName name="MORE" localSheetId="52">#REF!</definedName>
    <definedName name="MORE" localSheetId="53">#REF!</definedName>
    <definedName name="MORE" localSheetId="54">#REF!</definedName>
    <definedName name="MORE" localSheetId="55">#REF!</definedName>
    <definedName name="MORE" localSheetId="56">#REF!</definedName>
    <definedName name="MORE" localSheetId="57">#REF!</definedName>
    <definedName name="MORE" localSheetId="58">#REF!</definedName>
    <definedName name="MORE" localSheetId="59">#REF!</definedName>
    <definedName name="MORE" localSheetId="60">#REF!</definedName>
    <definedName name="MORE" localSheetId="61">#REF!</definedName>
    <definedName name="MORE" localSheetId="62">#REF!</definedName>
    <definedName name="MORE" localSheetId="63">#REF!</definedName>
    <definedName name="MORE" localSheetId="64">#REF!</definedName>
    <definedName name="MORE" localSheetId="65">#REF!</definedName>
    <definedName name="MORE" localSheetId="66">#REF!</definedName>
    <definedName name="MORE" localSheetId="67">#REF!</definedName>
    <definedName name="MORE" localSheetId="68">#REF!</definedName>
    <definedName name="MORE" localSheetId="69">#REF!</definedName>
    <definedName name="MORE" localSheetId="70">#REF!</definedName>
    <definedName name="MORE" localSheetId="71">#REF!</definedName>
    <definedName name="MORE" localSheetId="72">#REF!</definedName>
    <definedName name="MORE" localSheetId="73">#REF!</definedName>
    <definedName name="MORE" localSheetId="74">#REF!</definedName>
    <definedName name="MORE" localSheetId="75">#REF!</definedName>
    <definedName name="MORE" localSheetId="76">#REF!</definedName>
    <definedName name="MORE" localSheetId="77">#REF!</definedName>
    <definedName name="MORE" localSheetId="78">#REF!</definedName>
    <definedName name="MORE" localSheetId="79">#REF!</definedName>
    <definedName name="MORE" localSheetId="80">#REF!</definedName>
    <definedName name="MORE" localSheetId="81">#REF!</definedName>
    <definedName name="MORE" localSheetId="82">#REF!</definedName>
    <definedName name="MORE" localSheetId="83">#REF!</definedName>
    <definedName name="MORE" localSheetId="84">#REF!</definedName>
    <definedName name="MORE" localSheetId="85">#REF!</definedName>
    <definedName name="MORE" localSheetId="86">#REF!</definedName>
    <definedName name="MORE" localSheetId="87">#REF!</definedName>
    <definedName name="MORE" localSheetId="88">#REF!</definedName>
    <definedName name="MORE" localSheetId="89">#REF!</definedName>
    <definedName name="MORE" localSheetId="90">#REF!</definedName>
    <definedName name="MORE" localSheetId="91">#REF!</definedName>
    <definedName name="MORE" localSheetId="92">#REF!</definedName>
    <definedName name="MORE" localSheetId="93">#REF!</definedName>
    <definedName name="MORE" localSheetId="94">#REF!</definedName>
    <definedName name="MORE" localSheetId="95">#REF!</definedName>
    <definedName name="MORE" localSheetId="96">#REF!</definedName>
    <definedName name="MORE" localSheetId="97">#REF!</definedName>
    <definedName name="MORE" localSheetId="98">#REF!</definedName>
    <definedName name="MORE" localSheetId="99">#REF!</definedName>
    <definedName name="MORE" localSheetId="100">#REF!</definedName>
    <definedName name="MORE" localSheetId="101">#REF!</definedName>
    <definedName name="MORE" localSheetId="102">#REF!</definedName>
    <definedName name="MORE" localSheetId="103">#REF!</definedName>
    <definedName name="MORE" localSheetId="104">#REF!</definedName>
    <definedName name="MORE" localSheetId="105">#REF!</definedName>
    <definedName name="MORE" localSheetId="106">#REF!</definedName>
    <definedName name="MORE" localSheetId="107">#REF!</definedName>
    <definedName name="MORE" localSheetId="108">#REF!</definedName>
    <definedName name="MORE" localSheetId="109">#REF!</definedName>
    <definedName name="MORE" localSheetId="110">#REF!</definedName>
    <definedName name="MORE" localSheetId="111">#REF!</definedName>
    <definedName name="MORE" localSheetId="112">#REF!</definedName>
    <definedName name="MORE" localSheetId="113">#REF!</definedName>
    <definedName name="MORE" localSheetId="114">#REF!</definedName>
    <definedName name="MORE" localSheetId="115">#REF!</definedName>
    <definedName name="MORE" localSheetId="116">#REF!</definedName>
    <definedName name="MORE" localSheetId="117">#REF!</definedName>
    <definedName name="MORE" localSheetId="118">#REF!</definedName>
    <definedName name="MORE" localSheetId="119">#REF!</definedName>
    <definedName name="MORE" localSheetId="120">#REF!</definedName>
    <definedName name="MORE" localSheetId="121">#REF!</definedName>
    <definedName name="MORE" localSheetId="122">#REF!</definedName>
    <definedName name="MORE" localSheetId="123">#REF!</definedName>
    <definedName name="MORE" localSheetId="124">#REF!</definedName>
    <definedName name="MORE" localSheetId="125">#REF!</definedName>
    <definedName name="MORE" localSheetId="126">#REF!</definedName>
    <definedName name="MORE" localSheetId="127">#REF!</definedName>
    <definedName name="MORE" localSheetId="128">#REF!</definedName>
    <definedName name="MORE" localSheetId="0">#REF!</definedName>
    <definedName name="MORE">#REF!</definedName>
    <definedName name="PAGE_ADD" localSheetId="1">#REF!</definedName>
    <definedName name="PAGE_ADD" localSheetId="2">#REF!</definedName>
    <definedName name="PAGE_ADD" localSheetId="3">#REF!</definedName>
    <definedName name="PAGE_ADD" localSheetId="4">#REF!</definedName>
    <definedName name="PAGE_ADD" localSheetId="5">#REF!</definedName>
    <definedName name="PAGE_ADD" localSheetId="6">#REF!</definedName>
    <definedName name="PAGE_ADD" localSheetId="7">#REF!</definedName>
    <definedName name="PAGE_ADD" localSheetId="8">#REF!</definedName>
    <definedName name="PAGE_ADD" localSheetId="9">#REF!</definedName>
    <definedName name="PAGE_ADD" localSheetId="10">#REF!</definedName>
    <definedName name="PAGE_ADD" localSheetId="11">#REF!</definedName>
    <definedName name="PAGE_ADD" localSheetId="12">#REF!</definedName>
    <definedName name="PAGE_ADD" localSheetId="13">#REF!</definedName>
    <definedName name="PAGE_ADD" localSheetId="14">#REF!</definedName>
    <definedName name="PAGE_ADD" localSheetId="15">#REF!</definedName>
    <definedName name="PAGE_ADD" localSheetId="16">#REF!</definedName>
    <definedName name="PAGE_ADD" localSheetId="17">#REF!</definedName>
    <definedName name="PAGE_ADD" localSheetId="18">#REF!</definedName>
    <definedName name="PAGE_ADD" localSheetId="19">#REF!</definedName>
    <definedName name="PAGE_ADD" localSheetId="20">#REF!</definedName>
    <definedName name="PAGE_ADD" localSheetId="21">#REF!</definedName>
    <definedName name="PAGE_ADD" localSheetId="22">#REF!</definedName>
    <definedName name="PAGE_ADD" localSheetId="23">#REF!</definedName>
    <definedName name="PAGE_ADD" localSheetId="24">#REF!</definedName>
    <definedName name="PAGE_ADD" localSheetId="25">#REF!</definedName>
    <definedName name="PAGE_ADD" localSheetId="26">#REF!</definedName>
    <definedName name="PAGE_ADD" localSheetId="27">#REF!</definedName>
    <definedName name="PAGE_ADD" localSheetId="28">#REF!</definedName>
    <definedName name="PAGE_ADD" localSheetId="29">#REF!</definedName>
    <definedName name="PAGE_ADD" localSheetId="30">#REF!</definedName>
    <definedName name="PAGE_ADD" localSheetId="31">#REF!</definedName>
    <definedName name="PAGE_ADD" localSheetId="32">#REF!</definedName>
    <definedName name="PAGE_ADD" localSheetId="33">#REF!</definedName>
    <definedName name="PAGE_ADD" localSheetId="34">#REF!</definedName>
    <definedName name="PAGE_ADD" localSheetId="35">#REF!</definedName>
    <definedName name="PAGE_ADD" localSheetId="36">#REF!</definedName>
    <definedName name="PAGE_ADD" localSheetId="37">#REF!</definedName>
    <definedName name="PAGE_ADD" localSheetId="38">#REF!</definedName>
    <definedName name="PAGE_ADD" localSheetId="39">#REF!</definedName>
    <definedName name="PAGE_ADD" localSheetId="40">#REF!</definedName>
    <definedName name="PAGE_ADD" localSheetId="41">#REF!</definedName>
    <definedName name="PAGE_ADD" localSheetId="42">#REF!</definedName>
    <definedName name="PAGE_ADD" localSheetId="43">#REF!</definedName>
    <definedName name="PAGE_ADD" localSheetId="44">#REF!</definedName>
    <definedName name="PAGE_ADD" localSheetId="45">#REF!</definedName>
    <definedName name="PAGE_ADD" localSheetId="46">#REF!</definedName>
    <definedName name="PAGE_ADD" localSheetId="47">#REF!</definedName>
    <definedName name="PAGE_ADD" localSheetId="48">#REF!</definedName>
    <definedName name="PAGE_ADD" localSheetId="49">#REF!</definedName>
    <definedName name="PAGE_ADD" localSheetId="50">#REF!</definedName>
    <definedName name="PAGE_ADD" localSheetId="51">#REF!</definedName>
    <definedName name="PAGE_ADD" localSheetId="52">#REF!</definedName>
    <definedName name="PAGE_ADD" localSheetId="53">#REF!</definedName>
    <definedName name="PAGE_ADD" localSheetId="54">#REF!</definedName>
    <definedName name="PAGE_ADD" localSheetId="55">#REF!</definedName>
    <definedName name="PAGE_ADD" localSheetId="56">#REF!</definedName>
    <definedName name="PAGE_ADD" localSheetId="57">#REF!</definedName>
    <definedName name="PAGE_ADD" localSheetId="58">#REF!</definedName>
    <definedName name="PAGE_ADD" localSheetId="59">#REF!</definedName>
    <definedName name="PAGE_ADD" localSheetId="60">#REF!</definedName>
    <definedName name="PAGE_ADD" localSheetId="61">#REF!</definedName>
    <definedName name="PAGE_ADD" localSheetId="62">#REF!</definedName>
    <definedName name="PAGE_ADD" localSheetId="63">#REF!</definedName>
    <definedName name="PAGE_ADD" localSheetId="64">#REF!</definedName>
    <definedName name="PAGE_ADD" localSheetId="65">#REF!</definedName>
    <definedName name="PAGE_ADD" localSheetId="66">#REF!</definedName>
    <definedName name="PAGE_ADD" localSheetId="67">#REF!</definedName>
    <definedName name="PAGE_ADD" localSheetId="68">#REF!</definedName>
    <definedName name="PAGE_ADD" localSheetId="69">#REF!</definedName>
    <definedName name="PAGE_ADD" localSheetId="70">#REF!</definedName>
    <definedName name="PAGE_ADD" localSheetId="71">#REF!</definedName>
    <definedName name="PAGE_ADD" localSheetId="72">#REF!</definedName>
    <definedName name="PAGE_ADD" localSheetId="73">#REF!</definedName>
    <definedName name="PAGE_ADD" localSheetId="74">#REF!</definedName>
    <definedName name="PAGE_ADD" localSheetId="75">#REF!</definedName>
    <definedName name="PAGE_ADD" localSheetId="76">#REF!</definedName>
    <definedName name="PAGE_ADD" localSheetId="77">#REF!</definedName>
    <definedName name="PAGE_ADD" localSheetId="78">#REF!</definedName>
    <definedName name="PAGE_ADD" localSheetId="79">#REF!</definedName>
    <definedName name="PAGE_ADD" localSheetId="80">#REF!</definedName>
    <definedName name="PAGE_ADD" localSheetId="81">#REF!</definedName>
    <definedName name="PAGE_ADD" localSheetId="82">#REF!</definedName>
    <definedName name="PAGE_ADD" localSheetId="83">#REF!</definedName>
    <definedName name="PAGE_ADD" localSheetId="84">#REF!</definedName>
    <definedName name="PAGE_ADD" localSheetId="85">#REF!</definedName>
    <definedName name="PAGE_ADD" localSheetId="86">#REF!</definedName>
    <definedName name="PAGE_ADD" localSheetId="87">#REF!</definedName>
    <definedName name="PAGE_ADD" localSheetId="88">#REF!</definedName>
    <definedName name="PAGE_ADD" localSheetId="89">#REF!</definedName>
    <definedName name="PAGE_ADD" localSheetId="90">#REF!</definedName>
    <definedName name="PAGE_ADD" localSheetId="91">#REF!</definedName>
    <definedName name="PAGE_ADD" localSheetId="92">#REF!</definedName>
    <definedName name="PAGE_ADD" localSheetId="93">#REF!</definedName>
    <definedName name="PAGE_ADD" localSheetId="94">#REF!</definedName>
    <definedName name="PAGE_ADD" localSheetId="95">#REF!</definedName>
    <definedName name="PAGE_ADD" localSheetId="96">#REF!</definedName>
    <definedName name="PAGE_ADD" localSheetId="97">#REF!</definedName>
    <definedName name="PAGE_ADD" localSheetId="98">#REF!</definedName>
    <definedName name="PAGE_ADD" localSheetId="99">#REF!</definedName>
    <definedName name="PAGE_ADD" localSheetId="100">#REF!</definedName>
    <definedName name="PAGE_ADD" localSheetId="101">#REF!</definedName>
    <definedName name="PAGE_ADD" localSheetId="102">#REF!</definedName>
    <definedName name="PAGE_ADD" localSheetId="103">#REF!</definedName>
    <definedName name="PAGE_ADD" localSheetId="104">#REF!</definedName>
    <definedName name="PAGE_ADD" localSheetId="105">#REF!</definedName>
    <definedName name="PAGE_ADD" localSheetId="106">#REF!</definedName>
    <definedName name="PAGE_ADD" localSheetId="107">#REF!</definedName>
    <definedName name="PAGE_ADD" localSheetId="108">#REF!</definedName>
    <definedName name="PAGE_ADD" localSheetId="109">#REF!</definedName>
    <definedName name="PAGE_ADD" localSheetId="110">#REF!</definedName>
    <definedName name="PAGE_ADD" localSheetId="111">#REF!</definedName>
    <definedName name="PAGE_ADD" localSheetId="112">#REF!</definedName>
    <definedName name="PAGE_ADD" localSheetId="113">#REF!</definedName>
    <definedName name="PAGE_ADD" localSheetId="114">#REF!</definedName>
    <definedName name="PAGE_ADD" localSheetId="115">#REF!</definedName>
    <definedName name="PAGE_ADD" localSheetId="116">#REF!</definedName>
    <definedName name="PAGE_ADD" localSheetId="117">#REF!</definedName>
    <definedName name="PAGE_ADD" localSheetId="118">#REF!</definedName>
    <definedName name="PAGE_ADD" localSheetId="119">#REF!</definedName>
    <definedName name="PAGE_ADD" localSheetId="120">#REF!</definedName>
    <definedName name="PAGE_ADD" localSheetId="121">#REF!</definedName>
    <definedName name="PAGE_ADD" localSheetId="122">#REF!</definedName>
    <definedName name="PAGE_ADD" localSheetId="123">#REF!</definedName>
    <definedName name="PAGE_ADD" localSheetId="124">#REF!</definedName>
    <definedName name="PAGE_ADD" localSheetId="125">#REF!</definedName>
    <definedName name="PAGE_ADD" localSheetId="126">#REF!</definedName>
    <definedName name="PAGE_ADD" localSheetId="127">#REF!</definedName>
    <definedName name="PAGE_ADD" localSheetId="128">#REF!</definedName>
    <definedName name="PAGE_ADD" localSheetId="0">#REF!</definedName>
    <definedName name="PAGE_ADD">#REF!</definedName>
    <definedName name="PAGE1" localSheetId="1">#REF!</definedName>
    <definedName name="PAGE1" localSheetId="2">#REF!</definedName>
    <definedName name="PAGE1" localSheetId="3">#REF!</definedName>
    <definedName name="PAGE1" localSheetId="4">#REF!</definedName>
    <definedName name="PAGE1" localSheetId="5">#REF!</definedName>
    <definedName name="PAGE1" localSheetId="6">#REF!</definedName>
    <definedName name="PAGE1" localSheetId="7">#REF!</definedName>
    <definedName name="PAGE1" localSheetId="8">#REF!</definedName>
    <definedName name="PAGE1" localSheetId="9">#REF!</definedName>
    <definedName name="PAGE1" localSheetId="10">#REF!</definedName>
    <definedName name="PAGE1" localSheetId="11">#REF!</definedName>
    <definedName name="PAGE1" localSheetId="12">#REF!</definedName>
    <definedName name="PAGE1" localSheetId="13">#REF!</definedName>
    <definedName name="PAGE1" localSheetId="14">#REF!</definedName>
    <definedName name="PAGE1" localSheetId="15">#REF!</definedName>
    <definedName name="PAGE1" localSheetId="16">#REF!</definedName>
    <definedName name="PAGE1" localSheetId="17">#REF!</definedName>
    <definedName name="PAGE1" localSheetId="18">#REF!</definedName>
    <definedName name="PAGE1" localSheetId="19">#REF!</definedName>
    <definedName name="PAGE1" localSheetId="20">#REF!</definedName>
    <definedName name="PAGE1" localSheetId="21">#REF!</definedName>
    <definedName name="PAGE1" localSheetId="22">#REF!</definedName>
    <definedName name="PAGE1" localSheetId="23">#REF!</definedName>
    <definedName name="PAGE1" localSheetId="24">#REF!</definedName>
    <definedName name="PAGE1" localSheetId="25">#REF!</definedName>
    <definedName name="PAGE1" localSheetId="26">#REF!</definedName>
    <definedName name="PAGE1" localSheetId="27">#REF!</definedName>
    <definedName name="PAGE1" localSheetId="28">#REF!</definedName>
    <definedName name="PAGE1" localSheetId="29">#REF!</definedName>
    <definedName name="PAGE1" localSheetId="30">#REF!</definedName>
    <definedName name="PAGE1" localSheetId="31">#REF!</definedName>
    <definedName name="PAGE1" localSheetId="32">#REF!</definedName>
    <definedName name="PAGE1" localSheetId="33">#REF!</definedName>
    <definedName name="PAGE1" localSheetId="34">#REF!</definedName>
    <definedName name="PAGE1" localSheetId="35">#REF!</definedName>
    <definedName name="PAGE1" localSheetId="36">#REF!</definedName>
    <definedName name="PAGE1" localSheetId="37">#REF!</definedName>
    <definedName name="PAGE1" localSheetId="38">#REF!</definedName>
    <definedName name="PAGE1" localSheetId="39">#REF!</definedName>
    <definedName name="PAGE1" localSheetId="40">#REF!</definedName>
    <definedName name="PAGE1" localSheetId="41">#REF!</definedName>
    <definedName name="PAGE1" localSheetId="42">#REF!</definedName>
    <definedName name="PAGE1" localSheetId="43">#REF!</definedName>
    <definedName name="PAGE1" localSheetId="44">#REF!</definedName>
    <definedName name="PAGE1" localSheetId="45">#REF!</definedName>
    <definedName name="PAGE1" localSheetId="46">#REF!</definedName>
    <definedName name="PAGE1" localSheetId="47">#REF!</definedName>
    <definedName name="PAGE1" localSheetId="48">#REF!</definedName>
    <definedName name="PAGE1" localSheetId="49">#REF!</definedName>
    <definedName name="PAGE1" localSheetId="50">#REF!</definedName>
    <definedName name="PAGE1" localSheetId="51">#REF!</definedName>
    <definedName name="PAGE1" localSheetId="52">#REF!</definedName>
    <definedName name="PAGE1" localSheetId="53">#REF!</definedName>
    <definedName name="PAGE1" localSheetId="54">#REF!</definedName>
    <definedName name="PAGE1" localSheetId="55">#REF!</definedName>
    <definedName name="PAGE1" localSheetId="56">#REF!</definedName>
    <definedName name="PAGE1" localSheetId="57">#REF!</definedName>
    <definedName name="PAGE1" localSheetId="58">#REF!</definedName>
    <definedName name="PAGE1" localSheetId="59">#REF!</definedName>
    <definedName name="PAGE1" localSheetId="60">#REF!</definedName>
    <definedName name="PAGE1" localSheetId="61">#REF!</definedName>
    <definedName name="PAGE1" localSheetId="62">#REF!</definedName>
    <definedName name="PAGE1" localSheetId="63">#REF!</definedName>
    <definedName name="PAGE1" localSheetId="64">#REF!</definedName>
    <definedName name="PAGE1" localSheetId="65">#REF!</definedName>
    <definedName name="PAGE1" localSheetId="66">#REF!</definedName>
    <definedName name="PAGE1" localSheetId="67">#REF!</definedName>
    <definedName name="PAGE1" localSheetId="68">#REF!</definedName>
    <definedName name="PAGE1" localSheetId="69">#REF!</definedName>
    <definedName name="PAGE1" localSheetId="70">#REF!</definedName>
    <definedName name="PAGE1" localSheetId="71">#REF!</definedName>
    <definedName name="PAGE1" localSheetId="72">#REF!</definedName>
    <definedName name="PAGE1" localSheetId="73">#REF!</definedName>
    <definedName name="PAGE1" localSheetId="74">#REF!</definedName>
    <definedName name="PAGE1" localSheetId="75">#REF!</definedName>
    <definedName name="PAGE1" localSheetId="76">#REF!</definedName>
    <definedName name="PAGE1" localSheetId="77">#REF!</definedName>
    <definedName name="PAGE1" localSheetId="78">#REF!</definedName>
    <definedName name="PAGE1" localSheetId="79">#REF!</definedName>
    <definedName name="PAGE1" localSheetId="80">#REF!</definedName>
    <definedName name="PAGE1" localSheetId="81">#REF!</definedName>
    <definedName name="PAGE1" localSheetId="82">#REF!</definedName>
    <definedName name="PAGE1" localSheetId="83">#REF!</definedName>
    <definedName name="PAGE1" localSheetId="84">#REF!</definedName>
    <definedName name="PAGE1" localSheetId="85">#REF!</definedName>
    <definedName name="PAGE1" localSheetId="86">#REF!</definedName>
    <definedName name="PAGE1" localSheetId="87">#REF!</definedName>
    <definedName name="PAGE1" localSheetId="88">#REF!</definedName>
    <definedName name="PAGE1" localSheetId="89">#REF!</definedName>
    <definedName name="PAGE1" localSheetId="90">#REF!</definedName>
    <definedName name="PAGE1" localSheetId="91">#REF!</definedName>
    <definedName name="PAGE1" localSheetId="92">#REF!</definedName>
    <definedName name="PAGE1" localSheetId="93">#REF!</definedName>
    <definedName name="PAGE1" localSheetId="94">#REF!</definedName>
    <definedName name="PAGE1" localSheetId="95">#REF!</definedName>
    <definedName name="PAGE1" localSheetId="96">#REF!</definedName>
    <definedName name="PAGE1" localSheetId="97">#REF!</definedName>
    <definedName name="PAGE1" localSheetId="98">#REF!</definedName>
    <definedName name="PAGE1" localSheetId="99">#REF!</definedName>
    <definedName name="PAGE1" localSheetId="100">#REF!</definedName>
    <definedName name="PAGE1" localSheetId="101">#REF!</definedName>
    <definedName name="PAGE1" localSheetId="102">#REF!</definedName>
    <definedName name="PAGE1" localSheetId="103">#REF!</definedName>
    <definedName name="PAGE1" localSheetId="104">#REF!</definedName>
    <definedName name="PAGE1" localSheetId="105">#REF!</definedName>
    <definedName name="PAGE1" localSheetId="106">#REF!</definedName>
    <definedName name="PAGE1" localSheetId="107">#REF!</definedName>
    <definedName name="PAGE1" localSheetId="108">#REF!</definedName>
    <definedName name="PAGE1" localSheetId="109">#REF!</definedName>
    <definedName name="PAGE1" localSheetId="110">#REF!</definedName>
    <definedName name="PAGE1" localSheetId="111">#REF!</definedName>
    <definedName name="PAGE1" localSheetId="112">#REF!</definedName>
    <definedName name="PAGE1" localSheetId="113">#REF!</definedName>
    <definedName name="PAGE1" localSheetId="114">#REF!</definedName>
    <definedName name="PAGE1" localSheetId="115">#REF!</definedName>
    <definedName name="PAGE1" localSheetId="116">#REF!</definedName>
    <definedName name="PAGE1" localSheetId="117">#REF!</definedName>
    <definedName name="PAGE1" localSheetId="118">#REF!</definedName>
    <definedName name="PAGE1" localSheetId="119">#REF!</definedName>
    <definedName name="PAGE1" localSheetId="120">#REF!</definedName>
    <definedName name="PAGE1" localSheetId="121">#REF!</definedName>
    <definedName name="PAGE1" localSheetId="122">#REF!</definedName>
    <definedName name="PAGE1" localSheetId="123">#REF!</definedName>
    <definedName name="PAGE1" localSheetId="124">#REF!</definedName>
    <definedName name="PAGE1" localSheetId="125">#REF!</definedName>
    <definedName name="PAGE1" localSheetId="126">#REF!</definedName>
    <definedName name="PAGE1" localSheetId="127">#REF!</definedName>
    <definedName name="PAGE1" localSheetId="128">#REF!</definedName>
    <definedName name="PAGE1" localSheetId="0">#REF!</definedName>
    <definedName name="PAGE1">#REF!</definedName>
    <definedName name="_xlnm.Print_Area" localSheetId="1">'T09-01'!$A$1:$Q$46</definedName>
    <definedName name="_xlnm.Print_Area" localSheetId="2">'T09-02'!$A$1:$M$39</definedName>
    <definedName name="_xlnm.Print_Area" localSheetId="3">'T09-03'!$A$1:$Q$62</definedName>
    <definedName name="_xlnm.Print_Area" localSheetId="4">'T09-04'!$A$1:$P$53</definedName>
    <definedName name="_xlnm.Print_Area" localSheetId="5">'T09-05'!$A$1:$R$27</definedName>
    <definedName name="_xlnm.Print_Area" localSheetId="6">'T09-06'!$A$1:$Q$71</definedName>
    <definedName name="_xlnm.Print_Area" localSheetId="7">'T09-07'!$A$1:$R$53</definedName>
    <definedName name="_xlnm.Print_Area" localSheetId="8">'T09-08a'!$A$1:$AB$47</definedName>
    <definedName name="_xlnm.Print_Area" localSheetId="9">'T09-08b'!$A$1:$AB$58</definedName>
    <definedName name="_xlnm.Print_Area" localSheetId="10">'T09-09a'!$A$1:$V$53</definedName>
    <definedName name="_xlnm.Print_Area" localSheetId="11">'T09-09b'!$A$1:$W$62</definedName>
    <definedName name="_xlnm.Print_Area" localSheetId="12">'T09-10'!$A$1:$M$44</definedName>
    <definedName name="_xlnm.Print_Area" localSheetId="13">'T09-1112'!$A$1:$N$64</definedName>
    <definedName name="_xlnm.Print_Area" localSheetId="14">'T09-13'!$A$1:$R$25</definedName>
    <definedName name="_xlnm.Print_Area" localSheetId="15">'T09-14a'!$A$1:$S$48</definedName>
    <definedName name="_xlnm.Print_Area" localSheetId="16">'T09-14b'!$A$1:$S$48</definedName>
    <definedName name="_xlnm.Print_Area" localSheetId="17">'T09-14c'!$A$1:$T$58</definedName>
    <definedName name="_xlnm.Print_Area" localSheetId="18">'T09-15'!$A$1:$P$28</definedName>
    <definedName name="_xlnm.Print_Area" localSheetId="19">'T09-16'!$A$1:$O$76</definedName>
    <definedName name="_xlnm.Print_Area" localSheetId="20">'T09-17'!$A$1:$Y$40</definedName>
    <definedName name="_xlnm.Print_Area" localSheetId="21">'T09-1819'!$A$1:$S$62</definedName>
    <definedName name="_xlnm.Print_Area" localSheetId="22">'T09-20'!$A$1:$O$44</definedName>
    <definedName name="_xlnm.Print_Area" localSheetId="23">'T09-21'!$A$1:$M$45</definedName>
    <definedName name="_xlnm.Print_Area" localSheetId="24">'T09-22'!$A$1:$M$37</definedName>
    <definedName name="_xlnm.Print_Area" localSheetId="25">'T09-2324'!$A$1:$AF$67</definedName>
    <definedName name="_xlnm.Print_Area" localSheetId="26">'T09-25'!$A$1:$Y$75</definedName>
    <definedName name="_xlnm.Print_Area" localSheetId="27">'T09-26'!$A$1:$O$40</definedName>
    <definedName name="_xlnm.Print_Area" localSheetId="28">'T09-27'!$A$1:$AC$61</definedName>
    <definedName name="_xlnm.Print_Area" localSheetId="29">'T09-28'!$A$1:$S$54</definedName>
    <definedName name="_xlnm.Print_Area" localSheetId="30">'T10-0102'!$A$1:$X$53</definedName>
    <definedName name="_xlnm.Print_Area" localSheetId="31">'T10-03a'!$A$1:$V$73</definedName>
    <definedName name="_xlnm.Print_Area" localSheetId="32">'T10-03b'!$A$1:$Q$25</definedName>
    <definedName name="_xlnm.Print_Area" localSheetId="33">'T10-04'!$A$1:$S$56</definedName>
    <definedName name="_xlnm.Print_Area" localSheetId="34">'T10-05'!$A$1:$V$59</definedName>
    <definedName name="_xlnm.Print_Area" localSheetId="35">'T10-06'!$A$1:$R$64</definedName>
    <definedName name="_xlnm.Print_Area" localSheetId="36">'T10-07'!$A$1:$O$65</definedName>
    <definedName name="_xlnm.Print_Area" localSheetId="37">'T10-08a'!$A$1:$AB$70</definedName>
    <definedName name="_xlnm.Print_Area" localSheetId="38">'T10-08b'!$A$1:$AA$70</definedName>
    <definedName name="_xlnm.Print_Area" localSheetId="39">'T10-08c'!$A$1:$Z$70</definedName>
    <definedName name="_xlnm.Print_Area" localSheetId="40">'T10-08d'!$A$1:$Z$79</definedName>
    <definedName name="_xlnm.Print_Area" localSheetId="41">'T10-09a'!$A$1:$V$75</definedName>
    <definedName name="_xlnm.Print_Area" localSheetId="42">'T10-09b'!$A$1:$U$85</definedName>
    <definedName name="_xlnm.Print_Area" localSheetId="43">'T10-10a'!$A$1:$AC$49</definedName>
    <definedName name="_xlnm.Print_Area" localSheetId="44">'T10-10b'!$A$1:$AB$48</definedName>
    <definedName name="_xlnm.Print_Area" localSheetId="45">'T10-10c'!$A$1:$W$44</definedName>
    <definedName name="_xlnm.Print_Area" localSheetId="46">'T10-10d'!$A$1:$X$61</definedName>
    <definedName name="_xlnm.Print_Area" localSheetId="47">'T10-11a'!$A$1:$W$52</definedName>
    <definedName name="_xlnm.Print_Area" localSheetId="48">'T10-11b'!$A$1:$U$59</definedName>
    <definedName name="_xlnm.Print_Area" localSheetId="49">'T10-1213'!$A$1:$Q$76</definedName>
    <definedName name="_xlnm.Print_Area" localSheetId="50">'T10-14'!$A$1:$T$53</definedName>
    <definedName name="_xlnm.Print_Area" localSheetId="51">'T10-15a'!$A$1:$S$37</definedName>
    <definedName name="_xlnm.Print_Area" localSheetId="52">'T10-15b'!$A$1:$S$47</definedName>
    <definedName name="_xlnm.Print_Area" localSheetId="53">'T10-16a'!$C$1:$AE$67</definedName>
    <definedName name="_xlnm.Print_Area" localSheetId="54">'T10-16b'!$C$1:$AH$63</definedName>
    <definedName name="_xlnm.Print_Area" localSheetId="55">'T10-16c'!$C$1:$AE$72</definedName>
    <definedName name="_xlnm.Print_Area" localSheetId="56">'T10-16d'!$A$1:$AG$63</definedName>
    <definedName name="_xlnm.Print_Area" localSheetId="57">'T10-16e'!$A$1:$AC$49</definedName>
    <definedName name="_xlnm.Print_Area" localSheetId="58">'T10-17a'!$A$1:$T$70</definedName>
    <definedName name="_xlnm.Print_Area" localSheetId="59">'T10-17b'!$A$1:$AE$66</definedName>
    <definedName name="_xlnm.Print_Area" localSheetId="60">'T10-17c'!$A$1:$AE$68</definedName>
    <definedName name="_xlnm.Print_Area" localSheetId="61">'T10-17d'!$A$1:$AE$61</definedName>
    <definedName name="_xlnm.Print_Area" localSheetId="62">'T10-17e'!$A$1:$AF$67</definedName>
    <definedName name="_xlnm.Print_Area" localSheetId="63">'T10-17f'!$A$1:$AF$67</definedName>
    <definedName name="_xlnm.Print_Area" localSheetId="64">'T10-17g'!$A$1:$AF$69</definedName>
    <definedName name="_xlnm.Print_Area" localSheetId="65">'T10-18'!$A$1:$V$40</definedName>
    <definedName name="_xlnm.Print_Area" localSheetId="66">'T10-19'!$A$1:$Z$35</definedName>
    <definedName name="_xlnm.Print_Area" localSheetId="67">'T10-20'!$A$1:$P$38</definedName>
    <definedName name="_xlnm.Print_Area" localSheetId="68">'T10-21'!$A$1:$AI$37</definedName>
    <definedName name="_xlnm.Print_Area" localSheetId="69">'T10-22'!$A$1:$X$37</definedName>
    <definedName name="_xlnm.Print_Area" localSheetId="70">'T10-23a'!$A$1:$T$47</definedName>
    <definedName name="_xlnm.Print_Area" localSheetId="71">'T10-23b'!$A$1:$S$30</definedName>
    <definedName name="_xlnm.Print_Area" localSheetId="72">'T10-24'!$A$1:$Z$36</definedName>
    <definedName name="_xlnm.Print_Area" localSheetId="73">'T10-25a'!$A$1:$AC$55</definedName>
    <definedName name="_xlnm.Print_Area" localSheetId="74">'T10-25b'!$A$1:$AE$55</definedName>
    <definedName name="_xlnm.Print_Area" localSheetId="75">'T10-26a'!$A$1:$AC$51</definedName>
    <definedName name="_xlnm.Print_Area" localSheetId="76">'T10-26b'!$A$1:$AE$55</definedName>
    <definedName name="_xlnm.Print_Area" localSheetId="77">'T10-27'!$A$1:$S$40</definedName>
    <definedName name="_xlnm.Print_Area" localSheetId="78">'T11-01a'!$A$1:$T$54</definedName>
    <definedName name="_xlnm.Print_Area" localSheetId="79">'T11-01b'!$A$1:$T$47</definedName>
    <definedName name="_xlnm.Print_Area" localSheetId="80">'T11-02'!$A$1:$Q$36</definedName>
    <definedName name="_xlnm.Print_Area" localSheetId="81">'T11-03'!$A$1:$Q$40</definedName>
    <definedName name="_xlnm.Print_Area" localSheetId="82">'T11-04'!$A$1:$Q$35</definedName>
    <definedName name="_xlnm.Print_Area" localSheetId="83">'T11-05a'!$A$1:$X$57</definedName>
    <definedName name="_xlnm.Print_Area" localSheetId="84">'T11-05b'!$A$1:$AF$70</definedName>
    <definedName name="_xlnm.Print_Area" localSheetId="85">'T11-0607'!$A$1:$R$62</definedName>
    <definedName name="_xlnm.Print_Area" localSheetId="86">'T11-08a'!$A$1:$Q$57</definedName>
    <definedName name="_xlnm.Print_Area" localSheetId="87">'T11-08b'!$A$1:$S$22</definedName>
    <definedName name="_xlnm.Print_Area" localSheetId="88">'T11-09'!$A$1:$S$71</definedName>
    <definedName name="_xlnm.Print_Area" localSheetId="89">'T11-10'!$A$1:$S$71</definedName>
    <definedName name="_xlnm.Print_Area" localSheetId="90">'T11-11'!$A$1:$V$66</definedName>
    <definedName name="_xlnm.Print_Area" localSheetId="91">'T11-12'!$A$1:$O$44</definedName>
    <definedName name="_xlnm.Print_Area" localSheetId="92">'T11-1314'!$A$1:$Y$60</definedName>
    <definedName name="_xlnm.Print_Area" localSheetId="93">'T11-15'!$A$1:$R$55</definedName>
    <definedName name="_xlnm.Print_Area" localSheetId="94">'T11-16'!$A$1:$X$62</definedName>
    <definedName name="_xlnm.Print_Area" localSheetId="95">'T11-1718'!$A$1:$S$50</definedName>
    <definedName name="_xlnm.Print_Area" localSheetId="96">'T11-19a'!$A$1:$P$55</definedName>
    <definedName name="_xlnm.Print_Area" localSheetId="97">'T11-19b'!$A$1:$P$22</definedName>
    <definedName name="_xlnm.Print_Area" localSheetId="98">'T11-20'!$A$1:$Q$68</definedName>
    <definedName name="_xlnm.Print_Area" localSheetId="99">'T11-21'!$A$1:$P$62</definedName>
    <definedName name="_xlnm.Print_Area" localSheetId="100">'T11-22'!$A$1:$T$56</definedName>
    <definedName name="_xlnm.Print_Area" localSheetId="101">'T11-23'!$A$1:$V$58</definedName>
    <definedName name="_xlnm.Print_Area" localSheetId="102">'T11-24'!$A$1:$O$62</definedName>
    <definedName name="_xlnm.Print_Area" localSheetId="103">'T12-01'!$A$1:$O$52</definedName>
    <definedName name="_xlnm.Print_Area" localSheetId="104">'T12-02a'!$A$1:$Y$53</definedName>
    <definedName name="_xlnm.Print_Area" localSheetId="105">'T12-02b'!$A$1:$V$61</definedName>
    <definedName name="_xlnm.Print_Area" localSheetId="106">'T12-03a'!$A$1:$Z$68</definedName>
    <definedName name="_xlnm.Print_Area" localSheetId="107">'T12-03b'!$A$1:$Y$66</definedName>
    <definedName name="_xlnm.Print_Area" localSheetId="108">'T12-03c'!$A$1:$U$59</definedName>
    <definedName name="_xlnm.Print_Area" localSheetId="109">'T12-0405'!$A$1:$U$76</definedName>
    <definedName name="_xlnm.Print_Area" localSheetId="110">'T12-06'!$A$1:$P$63</definedName>
    <definedName name="_xlnm.Print_Area" localSheetId="111">'T12-07'!$A$1:$T$81</definedName>
    <definedName name="_xlnm.Print_Area" localSheetId="112">'T12-08a'!$A$1:$L$83</definedName>
    <definedName name="_xlnm.Print_Area" localSheetId="113">'T12-08b'!$A$1:$M$83</definedName>
    <definedName name="_xlnm.Print_Area" localSheetId="114">'T12-09'!$A$1:$Q$39</definedName>
    <definedName name="_xlnm.Print_Area" localSheetId="115">'T12-10'!$A$1:$U$40</definedName>
    <definedName name="_xlnm.Print_Area" localSheetId="116">'T12-11'!$A$1:$O$52</definedName>
    <definedName name="_xlnm.Print_Area" localSheetId="117">'T12-12'!$A$1:$U$64</definedName>
    <definedName name="_xlnm.Print_Area" localSheetId="118">'T12-13'!$A$1:$AC$70</definedName>
    <definedName name="_xlnm.Print_Area" localSheetId="119">'T12-14'!$A$1:$R$43</definedName>
    <definedName name="_xlnm.Print_Area" localSheetId="120">'T12-15a'!$A$1:$V$70</definedName>
    <definedName name="_xlnm.Print_Area" localSheetId="121">'T12-15b'!$A$1:$X$87</definedName>
    <definedName name="_xlnm.Print_Area" localSheetId="122">'T12-15c'!$A$1:$W$99</definedName>
    <definedName name="_xlnm.Print_Area" localSheetId="123">'T12-15d'!$A$1:$W$68</definedName>
    <definedName name="_xlnm.Print_Area" localSheetId="124">'T12-1617'!$A$1:$T$79</definedName>
    <definedName name="_xlnm.Print_Area" localSheetId="125">'T12-18a'!$A$1:$L$82</definedName>
    <definedName name="_xlnm.Print_Area" localSheetId="126">'T12-18b'!$A$1:$M$82</definedName>
    <definedName name="_xlnm.Print_Area" localSheetId="127">'T12-19'!$A$1:$S$44</definedName>
    <definedName name="_xlnm.Print_Area" localSheetId="128">'T12-20'!$A$1:$AC$47</definedName>
    <definedName name="Print_Area_MI" localSheetId="50">'T10-14'!$A$1:$K$34</definedName>
    <definedName name="Print_Area_MI" localSheetId="58">'T10-17a'!$A$1:$M$68</definedName>
    <definedName name="Print_Area_MI" localSheetId="59">'T10-17b'!$A$1:$P$76</definedName>
    <definedName name="Print_Area_MI" localSheetId="60">'T10-17c'!$A$1:$Q$80</definedName>
    <definedName name="Print_Area_MI" localSheetId="62">'T10-17e'!$A$1:$Q$76</definedName>
    <definedName name="Print_Area_MI" localSheetId="63">'T10-17f'!$A$1:$Q$111</definedName>
    <definedName name="Print_Area_MI" localSheetId="64">'T10-17g'!$A$1:$Q$55</definedName>
    <definedName name="PRN" localSheetId="1">#REF!</definedName>
    <definedName name="PRN" localSheetId="2">#REF!</definedName>
    <definedName name="PRN" localSheetId="3">#REF!</definedName>
    <definedName name="PRN" localSheetId="4">#REF!</definedName>
    <definedName name="PRN" localSheetId="5">#REF!</definedName>
    <definedName name="PRN" localSheetId="6">#REF!</definedName>
    <definedName name="PRN" localSheetId="7">#REF!</definedName>
    <definedName name="PRN" localSheetId="8">#REF!</definedName>
    <definedName name="PRN" localSheetId="9">#REF!</definedName>
    <definedName name="PRN" localSheetId="10">#REF!</definedName>
    <definedName name="PRN" localSheetId="11">#REF!</definedName>
    <definedName name="PRN" localSheetId="12">#REF!</definedName>
    <definedName name="PRN" localSheetId="13">#REF!</definedName>
    <definedName name="PRN" localSheetId="14">#REF!</definedName>
    <definedName name="PRN" localSheetId="15">#REF!</definedName>
    <definedName name="PRN" localSheetId="16">#REF!</definedName>
    <definedName name="PRN" localSheetId="17">#REF!</definedName>
    <definedName name="PRN" localSheetId="18">#REF!</definedName>
    <definedName name="PRN" localSheetId="19">#REF!</definedName>
    <definedName name="PRN" localSheetId="20">#REF!</definedName>
    <definedName name="PRN" localSheetId="21">#REF!</definedName>
    <definedName name="PRN" localSheetId="22">#REF!</definedName>
    <definedName name="PRN" localSheetId="23">#REF!</definedName>
    <definedName name="PRN" localSheetId="24">#REF!</definedName>
    <definedName name="PRN" localSheetId="25">#REF!</definedName>
    <definedName name="PRN" localSheetId="26">#REF!</definedName>
    <definedName name="PRN" localSheetId="27">#REF!</definedName>
    <definedName name="PRN" localSheetId="28">#REF!</definedName>
    <definedName name="PRN" localSheetId="29">#REF!</definedName>
    <definedName name="PRN" localSheetId="30">#REF!</definedName>
    <definedName name="PRN" localSheetId="31">#REF!</definedName>
    <definedName name="PRN" localSheetId="32">#REF!</definedName>
    <definedName name="PRN" localSheetId="33">#REF!</definedName>
    <definedName name="PRN" localSheetId="34">#REF!</definedName>
    <definedName name="PRN" localSheetId="35">#REF!</definedName>
    <definedName name="PRN" localSheetId="36">#REF!</definedName>
    <definedName name="PRN" localSheetId="37">#REF!</definedName>
    <definedName name="PRN" localSheetId="38">#REF!</definedName>
    <definedName name="PRN" localSheetId="39">#REF!</definedName>
    <definedName name="PRN" localSheetId="40">#REF!</definedName>
    <definedName name="PRN" localSheetId="41">#REF!</definedName>
    <definedName name="PRN" localSheetId="42">#REF!</definedName>
    <definedName name="PRN" localSheetId="43">#REF!</definedName>
    <definedName name="PRN" localSheetId="44">#REF!</definedName>
    <definedName name="PRN" localSheetId="45">#REF!</definedName>
    <definedName name="PRN" localSheetId="46">#REF!</definedName>
    <definedName name="PRN" localSheetId="47">#REF!</definedName>
    <definedName name="PRN" localSheetId="48">#REF!</definedName>
    <definedName name="PRN" localSheetId="49">#REF!</definedName>
    <definedName name="PRN" localSheetId="50">#REF!</definedName>
    <definedName name="PRN" localSheetId="51">#REF!</definedName>
    <definedName name="PRN" localSheetId="52">#REF!</definedName>
    <definedName name="PRN" localSheetId="53">#REF!</definedName>
    <definedName name="PRN" localSheetId="54">#REF!</definedName>
    <definedName name="PRN" localSheetId="55">#REF!</definedName>
    <definedName name="PRN" localSheetId="56">#REF!</definedName>
    <definedName name="PRN" localSheetId="57">#REF!</definedName>
    <definedName name="PRN" localSheetId="58">#REF!</definedName>
    <definedName name="PRN" localSheetId="59">#REF!</definedName>
    <definedName name="PRN" localSheetId="60">#REF!</definedName>
    <definedName name="PRN" localSheetId="61">#REF!</definedName>
    <definedName name="PRN" localSheetId="62">#REF!</definedName>
    <definedName name="PRN" localSheetId="63">#REF!</definedName>
    <definedName name="PRN" localSheetId="64">#REF!</definedName>
    <definedName name="PRN" localSheetId="65">#REF!</definedName>
    <definedName name="PRN" localSheetId="66">#REF!</definedName>
    <definedName name="PRN" localSheetId="67">#REF!</definedName>
    <definedName name="PRN" localSheetId="68">#REF!</definedName>
    <definedName name="PRN" localSheetId="69">#REF!</definedName>
    <definedName name="PRN" localSheetId="70">#REF!</definedName>
    <definedName name="PRN" localSheetId="71">#REF!</definedName>
    <definedName name="PRN" localSheetId="72">#REF!</definedName>
    <definedName name="PRN" localSheetId="73">#REF!</definedName>
    <definedName name="PRN" localSheetId="74">#REF!</definedName>
    <definedName name="PRN" localSheetId="75">#REF!</definedName>
    <definedName name="PRN" localSheetId="76">#REF!</definedName>
    <definedName name="PRN" localSheetId="77">#REF!</definedName>
    <definedName name="PRN" localSheetId="78">#REF!</definedName>
    <definedName name="PRN" localSheetId="79">#REF!</definedName>
    <definedName name="PRN" localSheetId="80">#REF!</definedName>
    <definedName name="PRN" localSheetId="81">#REF!</definedName>
    <definedName name="PRN" localSheetId="82">#REF!</definedName>
    <definedName name="PRN" localSheetId="83">#REF!</definedName>
    <definedName name="PRN" localSheetId="84">#REF!</definedName>
    <definedName name="PRN" localSheetId="85">#REF!</definedName>
    <definedName name="PRN" localSheetId="86">#REF!</definedName>
    <definedName name="PRN" localSheetId="87">#REF!</definedName>
    <definedName name="PRN" localSheetId="88">#REF!</definedName>
    <definedName name="PRN" localSheetId="89">#REF!</definedName>
    <definedName name="PRN" localSheetId="90">#REF!</definedName>
    <definedName name="PRN" localSheetId="91">#REF!</definedName>
    <definedName name="PRN" localSheetId="92">#REF!</definedName>
    <definedName name="PRN" localSheetId="93">#REF!</definedName>
    <definedName name="PRN" localSheetId="94">#REF!</definedName>
    <definedName name="PRN" localSheetId="95">#REF!</definedName>
    <definedName name="PRN" localSheetId="96">#REF!</definedName>
    <definedName name="PRN" localSheetId="97">#REF!</definedName>
    <definedName name="PRN" localSheetId="98">#REF!</definedName>
    <definedName name="PRN" localSheetId="99">#REF!</definedName>
    <definedName name="PRN" localSheetId="100">#REF!</definedName>
    <definedName name="PRN" localSheetId="101">#REF!</definedName>
    <definedName name="PRN" localSheetId="102">#REF!</definedName>
    <definedName name="PRN" localSheetId="103">#REF!</definedName>
    <definedName name="PRN" localSheetId="104">#REF!</definedName>
    <definedName name="PRN" localSheetId="105">#REF!</definedName>
    <definedName name="PRN" localSheetId="106">#REF!</definedName>
    <definedName name="PRN" localSheetId="107">#REF!</definedName>
    <definedName name="PRN" localSheetId="108">#REF!</definedName>
    <definedName name="PRN" localSheetId="109">#REF!</definedName>
    <definedName name="PRN" localSheetId="110">#REF!</definedName>
    <definedName name="PRN" localSheetId="111">#REF!</definedName>
    <definedName name="PRN" localSheetId="112">#REF!</definedName>
    <definedName name="PRN" localSheetId="113">#REF!</definedName>
    <definedName name="PRN" localSheetId="114">#REF!</definedName>
    <definedName name="PRN" localSheetId="115">#REF!</definedName>
    <definedName name="PRN" localSheetId="116">#REF!</definedName>
    <definedName name="PRN" localSheetId="117">#REF!</definedName>
    <definedName name="PRN" localSheetId="118">#REF!</definedName>
    <definedName name="PRN" localSheetId="119">#REF!</definedName>
    <definedName name="PRN" localSheetId="120">#REF!</definedName>
    <definedName name="PRN" localSheetId="121">#REF!</definedName>
    <definedName name="PRN" localSheetId="122">#REF!</definedName>
    <definedName name="PRN" localSheetId="123">#REF!</definedName>
    <definedName name="PRN" localSheetId="124">#REF!</definedName>
    <definedName name="PRN" localSheetId="125">#REF!</definedName>
    <definedName name="PRN" localSheetId="126">#REF!</definedName>
    <definedName name="PRN" localSheetId="127">#REF!</definedName>
    <definedName name="PRN" localSheetId="128">#REF!</definedName>
    <definedName name="PRN" localSheetId="0">#REF!</definedName>
    <definedName name="PRN">#REF!</definedName>
    <definedName name="SPT" localSheetId="1">#REF!</definedName>
    <definedName name="SPT" localSheetId="2">#REF!</definedName>
    <definedName name="SPT" localSheetId="3">#REF!</definedName>
    <definedName name="SPT" localSheetId="4">#REF!</definedName>
    <definedName name="SPT" localSheetId="5">#REF!</definedName>
    <definedName name="SPT" localSheetId="6">#REF!</definedName>
    <definedName name="SPT" localSheetId="7">#REF!</definedName>
    <definedName name="SPT" localSheetId="8">#REF!</definedName>
    <definedName name="SPT" localSheetId="9">#REF!</definedName>
    <definedName name="SPT" localSheetId="10">#REF!</definedName>
    <definedName name="SPT" localSheetId="11">#REF!</definedName>
    <definedName name="SPT" localSheetId="12">#REF!</definedName>
    <definedName name="SPT" localSheetId="13">#REF!</definedName>
    <definedName name="SPT" localSheetId="14">#REF!</definedName>
    <definedName name="SPT" localSheetId="15">#REF!</definedName>
    <definedName name="SPT" localSheetId="16">#REF!</definedName>
    <definedName name="SPT" localSheetId="17">#REF!</definedName>
    <definedName name="SPT" localSheetId="18">#REF!</definedName>
    <definedName name="SPT" localSheetId="19">#REF!</definedName>
    <definedName name="SPT" localSheetId="20">#REF!</definedName>
    <definedName name="SPT" localSheetId="21">#REF!</definedName>
    <definedName name="SPT" localSheetId="22">#REF!</definedName>
    <definedName name="SPT" localSheetId="23">#REF!</definedName>
    <definedName name="SPT" localSheetId="24">#REF!</definedName>
    <definedName name="SPT" localSheetId="25">#REF!</definedName>
    <definedName name="SPT" localSheetId="26">#REF!</definedName>
    <definedName name="SPT" localSheetId="27">#REF!</definedName>
    <definedName name="SPT" localSheetId="28">#REF!</definedName>
    <definedName name="SPT" localSheetId="29">#REF!</definedName>
    <definedName name="SPT" localSheetId="30">#REF!</definedName>
    <definedName name="SPT" localSheetId="31">#REF!</definedName>
    <definedName name="SPT" localSheetId="32">#REF!</definedName>
    <definedName name="SPT" localSheetId="33">#REF!</definedName>
    <definedName name="SPT" localSheetId="34">#REF!</definedName>
    <definedName name="SPT" localSheetId="35">#REF!</definedName>
    <definedName name="SPT" localSheetId="36">#REF!</definedName>
    <definedName name="SPT" localSheetId="37">#REF!</definedName>
    <definedName name="SPT" localSheetId="38">#REF!</definedName>
    <definedName name="SPT" localSheetId="39">#REF!</definedName>
    <definedName name="SPT" localSheetId="40">#REF!</definedName>
    <definedName name="SPT" localSheetId="41">#REF!</definedName>
    <definedName name="SPT" localSheetId="42">#REF!</definedName>
    <definedName name="SPT" localSheetId="43">#REF!</definedName>
    <definedName name="SPT" localSheetId="44">#REF!</definedName>
    <definedName name="SPT" localSheetId="45">#REF!</definedName>
    <definedName name="SPT" localSheetId="46">#REF!</definedName>
    <definedName name="SPT" localSheetId="47">#REF!</definedName>
    <definedName name="SPT" localSheetId="48">#REF!</definedName>
    <definedName name="SPT" localSheetId="49">#REF!</definedName>
    <definedName name="SPT" localSheetId="50">#REF!</definedName>
    <definedName name="SPT" localSheetId="51">#REF!</definedName>
    <definedName name="SPT" localSheetId="52">#REF!</definedName>
    <definedName name="SPT" localSheetId="53">#REF!</definedName>
    <definedName name="SPT" localSheetId="54">#REF!</definedName>
    <definedName name="SPT" localSheetId="55">#REF!</definedName>
    <definedName name="SPT" localSheetId="56">#REF!</definedName>
    <definedName name="SPT" localSheetId="57">#REF!</definedName>
    <definedName name="SPT" localSheetId="58">#REF!</definedName>
    <definedName name="SPT" localSheetId="59">#REF!</definedName>
    <definedName name="SPT" localSheetId="60">#REF!</definedName>
    <definedName name="SPT" localSheetId="61">#REF!</definedName>
    <definedName name="SPT" localSheetId="62">#REF!</definedName>
    <definedName name="SPT" localSheetId="63">#REF!</definedName>
    <definedName name="SPT" localSheetId="64">#REF!</definedName>
    <definedName name="SPT" localSheetId="65">#REF!</definedName>
    <definedName name="SPT" localSheetId="66">#REF!</definedName>
    <definedName name="SPT" localSheetId="67">#REF!</definedName>
    <definedName name="SPT" localSheetId="68">#REF!</definedName>
    <definedName name="SPT" localSheetId="69">#REF!</definedName>
    <definedName name="SPT" localSheetId="70">#REF!</definedName>
    <definedName name="SPT" localSheetId="71">#REF!</definedName>
    <definedName name="SPT" localSheetId="72">#REF!</definedName>
    <definedName name="SPT" localSheetId="73">#REF!</definedName>
    <definedName name="SPT" localSheetId="74">#REF!</definedName>
    <definedName name="SPT" localSheetId="75">#REF!</definedName>
    <definedName name="SPT" localSheetId="76">#REF!</definedName>
    <definedName name="SPT" localSheetId="77">#REF!</definedName>
    <definedName name="SPT" localSheetId="78">#REF!</definedName>
    <definedName name="SPT" localSheetId="79">#REF!</definedName>
    <definedName name="SPT" localSheetId="80">#REF!</definedName>
    <definedName name="SPT" localSheetId="81">#REF!</definedName>
    <definedName name="SPT" localSheetId="82">#REF!</definedName>
    <definedName name="SPT" localSheetId="83">#REF!</definedName>
    <definedName name="SPT" localSheetId="84">#REF!</definedName>
    <definedName name="SPT" localSheetId="85">#REF!</definedName>
    <definedName name="SPT" localSheetId="86">#REF!</definedName>
    <definedName name="SPT" localSheetId="87">#REF!</definedName>
    <definedName name="SPT" localSheetId="88">#REF!</definedName>
    <definedName name="SPT" localSheetId="89">#REF!</definedName>
    <definedName name="SPT" localSheetId="90">#REF!</definedName>
    <definedName name="SPT" localSheetId="91">#REF!</definedName>
    <definedName name="SPT" localSheetId="92">#REF!</definedName>
    <definedName name="SPT" localSheetId="93">#REF!</definedName>
    <definedName name="SPT" localSheetId="94">#REF!</definedName>
    <definedName name="SPT" localSheetId="95">#REF!</definedName>
    <definedName name="SPT" localSheetId="96">#REF!</definedName>
    <definedName name="SPT" localSheetId="97">#REF!</definedName>
    <definedName name="SPT" localSheetId="98">#REF!</definedName>
    <definedName name="SPT" localSheetId="99">#REF!</definedName>
    <definedName name="SPT" localSheetId="100">#REF!</definedName>
    <definedName name="SPT" localSheetId="101">#REF!</definedName>
    <definedName name="SPT" localSheetId="102">#REF!</definedName>
    <definedName name="SPT" localSheetId="103">#REF!</definedName>
    <definedName name="SPT" localSheetId="104">#REF!</definedName>
    <definedName name="SPT" localSheetId="105">#REF!</definedName>
    <definedName name="SPT" localSheetId="106">#REF!</definedName>
    <definedName name="SPT" localSheetId="107">#REF!</definedName>
    <definedName name="SPT" localSheetId="108">#REF!</definedName>
    <definedName name="SPT" localSheetId="109">#REF!</definedName>
    <definedName name="SPT" localSheetId="110">#REF!</definedName>
    <definedName name="SPT" localSheetId="111">#REF!</definedName>
    <definedName name="SPT" localSheetId="112">#REF!</definedName>
    <definedName name="SPT" localSheetId="113">#REF!</definedName>
    <definedName name="SPT" localSheetId="114">#REF!</definedName>
    <definedName name="SPT" localSheetId="115">#REF!</definedName>
    <definedName name="SPT" localSheetId="116">#REF!</definedName>
    <definedName name="SPT" localSheetId="117">#REF!</definedName>
    <definedName name="SPT" localSheetId="118">#REF!</definedName>
    <definedName name="SPT" localSheetId="119">#REF!</definedName>
    <definedName name="SPT" localSheetId="120">#REF!</definedName>
    <definedName name="SPT" localSheetId="121">#REF!</definedName>
    <definedName name="SPT" localSheetId="122">#REF!</definedName>
    <definedName name="SPT" localSheetId="123">#REF!</definedName>
    <definedName name="SPT" localSheetId="124">#REF!</definedName>
    <definedName name="SPT" localSheetId="125">#REF!</definedName>
    <definedName name="SPT" localSheetId="126">#REF!</definedName>
    <definedName name="SPT" localSheetId="127">#REF!</definedName>
    <definedName name="SPT" localSheetId="128">#REF!</definedName>
    <definedName name="SPT" localSheetId="0">#REF!</definedName>
    <definedName name="SPT">#REF!</definedName>
    <definedName name="SUBMORE" localSheetId="1">#REF!</definedName>
    <definedName name="SUBMORE" localSheetId="2">#REF!</definedName>
    <definedName name="SUBMORE" localSheetId="3">#REF!</definedName>
    <definedName name="SUBMORE" localSheetId="4">#REF!</definedName>
    <definedName name="SUBMORE" localSheetId="5">#REF!</definedName>
    <definedName name="SUBMORE" localSheetId="6">#REF!</definedName>
    <definedName name="SUBMORE" localSheetId="7">#REF!</definedName>
    <definedName name="SUBMORE" localSheetId="8">#REF!</definedName>
    <definedName name="SUBMORE" localSheetId="9">#REF!</definedName>
    <definedName name="SUBMORE" localSheetId="10">#REF!</definedName>
    <definedName name="SUBMORE" localSheetId="11">#REF!</definedName>
    <definedName name="SUBMORE" localSheetId="12">#REF!</definedName>
    <definedName name="SUBMORE" localSheetId="13">#REF!</definedName>
    <definedName name="SUBMORE" localSheetId="14">#REF!</definedName>
    <definedName name="SUBMORE" localSheetId="15">#REF!</definedName>
    <definedName name="SUBMORE" localSheetId="16">#REF!</definedName>
    <definedName name="SUBMORE" localSheetId="17">#REF!</definedName>
    <definedName name="SUBMORE" localSheetId="18">#REF!</definedName>
    <definedName name="SUBMORE" localSheetId="19">#REF!</definedName>
    <definedName name="SUBMORE" localSheetId="20">#REF!</definedName>
    <definedName name="SUBMORE" localSheetId="21">#REF!</definedName>
    <definedName name="SUBMORE" localSheetId="22">#REF!</definedName>
    <definedName name="SUBMORE" localSheetId="23">#REF!</definedName>
    <definedName name="SUBMORE" localSheetId="24">#REF!</definedName>
    <definedName name="SUBMORE" localSheetId="25">#REF!</definedName>
    <definedName name="SUBMORE" localSheetId="26">#REF!</definedName>
    <definedName name="SUBMORE" localSheetId="27">#REF!</definedName>
    <definedName name="SUBMORE" localSheetId="28">#REF!</definedName>
    <definedName name="SUBMORE" localSheetId="29">#REF!</definedName>
    <definedName name="SUBMORE" localSheetId="30">#REF!</definedName>
    <definedName name="SUBMORE" localSheetId="31">#REF!</definedName>
    <definedName name="SUBMORE" localSheetId="32">#REF!</definedName>
    <definedName name="SUBMORE" localSheetId="33">#REF!</definedName>
    <definedName name="SUBMORE" localSheetId="34">#REF!</definedName>
    <definedName name="SUBMORE" localSheetId="35">#REF!</definedName>
    <definedName name="SUBMORE" localSheetId="36">#REF!</definedName>
    <definedName name="SUBMORE" localSheetId="37">#REF!</definedName>
    <definedName name="SUBMORE" localSheetId="38">#REF!</definedName>
    <definedName name="SUBMORE" localSheetId="39">#REF!</definedName>
    <definedName name="SUBMORE" localSheetId="40">#REF!</definedName>
    <definedName name="SUBMORE" localSheetId="41">#REF!</definedName>
    <definedName name="SUBMORE" localSheetId="42">#REF!</definedName>
    <definedName name="SUBMORE" localSheetId="43">#REF!</definedName>
    <definedName name="SUBMORE" localSheetId="44">#REF!</definedName>
    <definedName name="SUBMORE" localSheetId="45">#REF!</definedName>
    <definedName name="SUBMORE" localSheetId="46">#REF!</definedName>
    <definedName name="SUBMORE" localSheetId="47">#REF!</definedName>
    <definedName name="SUBMORE" localSheetId="48">#REF!</definedName>
    <definedName name="SUBMORE" localSheetId="49">#REF!</definedName>
    <definedName name="SUBMORE" localSheetId="50">#REF!</definedName>
    <definedName name="SUBMORE" localSheetId="51">#REF!</definedName>
    <definedName name="SUBMORE" localSheetId="52">#REF!</definedName>
    <definedName name="SUBMORE" localSheetId="53">#REF!</definedName>
    <definedName name="SUBMORE" localSheetId="54">#REF!</definedName>
    <definedName name="SUBMORE" localSheetId="55">#REF!</definedName>
    <definedName name="SUBMORE" localSheetId="56">#REF!</definedName>
    <definedName name="SUBMORE" localSheetId="57">#REF!</definedName>
    <definedName name="SUBMORE" localSheetId="58">#REF!</definedName>
    <definedName name="SUBMORE" localSheetId="59">#REF!</definedName>
    <definedName name="SUBMORE" localSheetId="60">#REF!</definedName>
    <definedName name="SUBMORE" localSheetId="61">#REF!</definedName>
    <definedName name="SUBMORE" localSheetId="62">#REF!</definedName>
    <definedName name="SUBMORE" localSheetId="63">#REF!</definedName>
    <definedName name="SUBMORE" localSheetId="64">#REF!</definedName>
    <definedName name="SUBMORE" localSheetId="65">#REF!</definedName>
    <definedName name="SUBMORE" localSheetId="66">#REF!</definedName>
    <definedName name="SUBMORE" localSheetId="67">#REF!</definedName>
    <definedName name="SUBMORE" localSheetId="68">#REF!</definedName>
    <definedName name="SUBMORE" localSheetId="69">#REF!</definedName>
    <definedName name="SUBMORE" localSheetId="70">#REF!</definedName>
    <definedName name="SUBMORE" localSheetId="71">#REF!</definedName>
    <definedName name="SUBMORE" localSheetId="72">#REF!</definedName>
    <definedName name="SUBMORE" localSheetId="73">#REF!</definedName>
    <definedName name="SUBMORE" localSheetId="74">#REF!</definedName>
    <definedName name="SUBMORE" localSheetId="75">#REF!</definedName>
    <definedName name="SUBMORE" localSheetId="76">#REF!</definedName>
    <definedName name="SUBMORE" localSheetId="77">#REF!</definedName>
    <definedName name="SUBMORE" localSheetId="78">#REF!</definedName>
    <definedName name="SUBMORE" localSheetId="79">#REF!</definedName>
    <definedName name="SUBMORE" localSheetId="80">#REF!</definedName>
    <definedName name="SUBMORE" localSheetId="81">#REF!</definedName>
    <definedName name="SUBMORE" localSheetId="82">#REF!</definedName>
    <definedName name="SUBMORE" localSheetId="83">#REF!</definedName>
    <definedName name="SUBMORE" localSheetId="84">#REF!</definedName>
    <definedName name="SUBMORE" localSheetId="85">#REF!</definedName>
    <definedName name="SUBMORE" localSheetId="86">#REF!</definedName>
    <definedName name="SUBMORE" localSheetId="87">#REF!</definedName>
    <definedName name="SUBMORE" localSheetId="88">#REF!</definedName>
    <definedName name="SUBMORE" localSheetId="89">#REF!</definedName>
    <definedName name="SUBMORE" localSheetId="90">#REF!</definedName>
    <definedName name="SUBMORE" localSheetId="91">#REF!</definedName>
    <definedName name="SUBMORE" localSheetId="92">#REF!</definedName>
    <definedName name="SUBMORE" localSheetId="93">#REF!</definedName>
    <definedName name="SUBMORE" localSheetId="94">#REF!</definedName>
    <definedName name="SUBMORE" localSheetId="95">#REF!</definedName>
    <definedName name="SUBMORE" localSheetId="96">#REF!</definedName>
    <definedName name="SUBMORE" localSheetId="97">#REF!</definedName>
    <definedName name="SUBMORE" localSheetId="98">#REF!</definedName>
    <definedName name="SUBMORE" localSheetId="99">#REF!</definedName>
    <definedName name="SUBMORE" localSheetId="100">#REF!</definedName>
    <definedName name="SUBMORE" localSheetId="101">#REF!</definedName>
    <definedName name="SUBMORE" localSheetId="102">#REF!</definedName>
    <definedName name="SUBMORE" localSheetId="103">#REF!</definedName>
    <definedName name="SUBMORE" localSheetId="104">#REF!</definedName>
    <definedName name="SUBMORE" localSheetId="105">#REF!</definedName>
    <definedName name="SUBMORE" localSheetId="106">#REF!</definedName>
    <definedName name="SUBMORE" localSheetId="107">#REF!</definedName>
    <definedName name="SUBMORE" localSheetId="108">#REF!</definedName>
    <definedName name="SUBMORE" localSheetId="109">#REF!</definedName>
    <definedName name="SUBMORE" localSheetId="110">#REF!</definedName>
    <definedName name="SUBMORE" localSheetId="111">#REF!</definedName>
    <definedName name="SUBMORE" localSheetId="112">#REF!</definedName>
    <definedName name="SUBMORE" localSheetId="113">#REF!</definedName>
    <definedName name="SUBMORE" localSheetId="114">#REF!</definedName>
    <definedName name="SUBMORE" localSheetId="115">#REF!</definedName>
    <definedName name="SUBMORE" localSheetId="116">#REF!</definedName>
    <definedName name="SUBMORE" localSheetId="117">#REF!</definedName>
    <definedName name="SUBMORE" localSheetId="118">#REF!</definedName>
    <definedName name="SUBMORE" localSheetId="119">#REF!</definedName>
    <definedName name="SUBMORE" localSheetId="120">#REF!</definedName>
    <definedName name="SUBMORE" localSheetId="121">#REF!</definedName>
    <definedName name="SUBMORE" localSheetId="122">#REF!</definedName>
    <definedName name="SUBMORE" localSheetId="123">#REF!</definedName>
    <definedName name="SUBMORE" localSheetId="124">#REF!</definedName>
    <definedName name="SUBMORE" localSheetId="125">#REF!</definedName>
    <definedName name="SUBMORE" localSheetId="126">#REF!</definedName>
    <definedName name="SUBMORE" localSheetId="127">#REF!</definedName>
    <definedName name="SUBMORE" localSheetId="128">#REF!</definedName>
    <definedName name="SUBMORE" localSheetId="0">#REF!</definedName>
    <definedName name="SUBMORE">#REF!</definedName>
    <definedName name="TFT_CCT" localSheetId="1">#REF!</definedName>
    <definedName name="TFT_CCT" localSheetId="2">#REF!</definedName>
    <definedName name="TFT_CCT" localSheetId="3">#REF!</definedName>
    <definedName name="TFT_CCT" localSheetId="4">#REF!</definedName>
    <definedName name="TFT_CCT" localSheetId="5">#REF!</definedName>
    <definedName name="TFT_CCT" localSheetId="6">#REF!</definedName>
    <definedName name="TFT_CCT" localSheetId="7">#REF!</definedName>
    <definedName name="TFT_CCT" localSheetId="8">#REF!</definedName>
    <definedName name="TFT_CCT" localSheetId="9">#REF!</definedName>
    <definedName name="TFT_CCT" localSheetId="10">#REF!</definedName>
    <definedName name="TFT_CCT" localSheetId="11">#REF!</definedName>
    <definedName name="TFT_CCT" localSheetId="12">#REF!</definedName>
    <definedName name="TFT_CCT" localSheetId="13">#REF!</definedName>
    <definedName name="TFT_CCT" localSheetId="14">#REF!</definedName>
    <definedName name="TFT_CCT" localSheetId="15">#REF!</definedName>
    <definedName name="TFT_CCT" localSheetId="16">#REF!</definedName>
    <definedName name="TFT_CCT" localSheetId="17">#REF!</definedName>
    <definedName name="TFT_CCT" localSheetId="18">#REF!</definedName>
    <definedName name="TFT_CCT" localSheetId="19">#REF!</definedName>
    <definedName name="TFT_CCT" localSheetId="20">#REF!</definedName>
    <definedName name="TFT_CCT" localSheetId="21">#REF!</definedName>
    <definedName name="TFT_CCT" localSheetId="22">#REF!</definedName>
    <definedName name="TFT_CCT" localSheetId="23">#REF!</definedName>
    <definedName name="TFT_CCT" localSheetId="24">#REF!</definedName>
    <definedName name="TFT_CCT" localSheetId="25">#REF!</definedName>
    <definedName name="TFT_CCT" localSheetId="26">#REF!</definedName>
    <definedName name="TFT_CCT" localSheetId="27">#REF!</definedName>
    <definedName name="TFT_CCT" localSheetId="28">#REF!</definedName>
    <definedName name="TFT_CCT" localSheetId="29">#REF!</definedName>
    <definedName name="TFT_CCT" localSheetId="30">#REF!</definedName>
    <definedName name="TFT_CCT" localSheetId="31">#REF!</definedName>
    <definedName name="TFT_CCT" localSheetId="32">#REF!</definedName>
    <definedName name="TFT_CCT" localSheetId="33">#REF!</definedName>
    <definedName name="TFT_CCT" localSheetId="34">#REF!</definedName>
    <definedName name="TFT_CCT" localSheetId="35">#REF!</definedName>
    <definedName name="TFT_CCT" localSheetId="36">#REF!</definedName>
    <definedName name="TFT_CCT" localSheetId="37">#REF!</definedName>
    <definedName name="TFT_CCT" localSheetId="38">#REF!</definedName>
    <definedName name="TFT_CCT" localSheetId="39">#REF!</definedName>
    <definedName name="TFT_CCT" localSheetId="40">#REF!</definedName>
    <definedName name="TFT_CCT" localSheetId="41">#REF!</definedName>
    <definedName name="TFT_CCT" localSheetId="42">#REF!</definedName>
    <definedName name="TFT_CCT" localSheetId="43">#REF!</definedName>
    <definedName name="TFT_CCT" localSheetId="44">#REF!</definedName>
    <definedName name="TFT_CCT" localSheetId="45">#REF!</definedName>
    <definedName name="TFT_CCT" localSheetId="46">#REF!</definedName>
    <definedName name="TFT_CCT" localSheetId="47">#REF!</definedName>
    <definedName name="TFT_CCT" localSheetId="48">#REF!</definedName>
    <definedName name="TFT_CCT" localSheetId="49">#REF!</definedName>
    <definedName name="TFT_CCT" localSheetId="50">#REF!</definedName>
    <definedName name="TFT_CCT" localSheetId="51">#REF!</definedName>
    <definedName name="TFT_CCT" localSheetId="52">#REF!</definedName>
    <definedName name="TFT_CCT" localSheetId="53">#REF!</definedName>
    <definedName name="TFT_CCT" localSheetId="54">#REF!</definedName>
    <definedName name="TFT_CCT" localSheetId="55">#REF!</definedName>
    <definedName name="TFT_CCT" localSheetId="56">#REF!</definedName>
    <definedName name="TFT_CCT" localSheetId="57">#REF!</definedName>
    <definedName name="TFT_CCT" localSheetId="58">#REF!</definedName>
    <definedName name="TFT_CCT" localSheetId="59">#REF!</definedName>
    <definedName name="TFT_CCT" localSheetId="60">#REF!</definedName>
    <definedName name="TFT_CCT" localSheetId="61">#REF!</definedName>
    <definedName name="TFT_CCT" localSheetId="62">#REF!</definedName>
    <definedName name="TFT_CCT" localSheetId="63">#REF!</definedName>
    <definedName name="TFT_CCT" localSheetId="64">#REF!</definedName>
    <definedName name="TFT_CCT" localSheetId="65">#REF!</definedName>
    <definedName name="TFT_CCT" localSheetId="66">#REF!</definedName>
    <definedName name="TFT_CCT" localSheetId="67">#REF!</definedName>
    <definedName name="TFT_CCT" localSheetId="68">#REF!</definedName>
    <definedName name="TFT_CCT" localSheetId="69">#REF!</definedName>
    <definedName name="TFT_CCT" localSheetId="70">#REF!</definedName>
    <definedName name="TFT_CCT" localSheetId="71">#REF!</definedName>
    <definedName name="TFT_CCT" localSheetId="72">#REF!</definedName>
    <definedName name="TFT_CCT" localSheetId="73">#REF!</definedName>
    <definedName name="TFT_CCT" localSheetId="74">#REF!</definedName>
    <definedName name="TFT_CCT" localSheetId="75">#REF!</definedName>
    <definedName name="TFT_CCT" localSheetId="76">#REF!</definedName>
    <definedName name="TFT_CCT" localSheetId="77">#REF!</definedName>
    <definedName name="TFT_CCT" localSheetId="78">#REF!</definedName>
    <definedName name="TFT_CCT" localSheetId="79">#REF!</definedName>
    <definedName name="TFT_CCT" localSheetId="80">#REF!</definedName>
    <definedName name="TFT_CCT" localSheetId="81">#REF!</definedName>
    <definedName name="TFT_CCT" localSheetId="82">#REF!</definedName>
    <definedName name="TFT_CCT" localSheetId="83">#REF!</definedName>
    <definedName name="TFT_CCT" localSheetId="84">#REF!</definedName>
    <definedName name="TFT_CCT" localSheetId="85">#REF!</definedName>
    <definedName name="TFT_CCT" localSheetId="86">#REF!</definedName>
    <definedName name="TFT_CCT" localSheetId="87">#REF!</definedName>
    <definedName name="TFT_CCT" localSheetId="88">#REF!</definedName>
    <definedName name="TFT_CCT" localSheetId="89">#REF!</definedName>
    <definedName name="TFT_CCT" localSheetId="90">#REF!</definedName>
    <definedName name="TFT_CCT" localSheetId="91">#REF!</definedName>
    <definedName name="TFT_CCT" localSheetId="92">#REF!</definedName>
    <definedName name="TFT_CCT" localSheetId="93">#REF!</definedName>
    <definedName name="TFT_CCT" localSheetId="94">#REF!</definedName>
    <definedName name="TFT_CCT" localSheetId="95">#REF!</definedName>
    <definedName name="TFT_CCT" localSheetId="96">#REF!</definedName>
    <definedName name="TFT_CCT" localSheetId="97">#REF!</definedName>
    <definedName name="TFT_CCT" localSheetId="98">#REF!</definedName>
    <definedName name="TFT_CCT" localSheetId="99">#REF!</definedName>
    <definedName name="TFT_CCT" localSheetId="100">#REF!</definedName>
    <definedName name="TFT_CCT" localSheetId="101">#REF!</definedName>
    <definedName name="TFT_CCT" localSheetId="102">#REF!</definedName>
    <definedName name="TFT_CCT" localSheetId="103">#REF!</definedName>
    <definedName name="TFT_CCT" localSheetId="104">#REF!</definedName>
    <definedName name="TFT_CCT" localSheetId="105">#REF!</definedName>
    <definedName name="TFT_CCT" localSheetId="106">#REF!</definedName>
    <definedName name="TFT_CCT" localSheetId="107">#REF!</definedName>
    <definedName name="TFT_CCT" localSheetId="108">#REF!</definedName>
    <definedName name="TFT_CCT" localSheetId="109">#REF!</definedName>
    <definedName name="TFT_CCT" localSheetId="110">#REF!</definedName>
    <definedName name="TFT_CCT" localSheetId="111">#REF!</definedName>
    <definedName name="TFT_CCT" localSheetId="112">#REF!</definedName>
    <definedName name="TFT_CCT" localSheetId="113">#REF!</definedName>
    <definedName name="TFT_CCT" localSheetId="114">#REF!</definedName>
    <definedName name="TFT_CCT" localSheetId="115">#REF!</definedName>
    <definedName name="TFT_CCT" localSheetId="116">#REF!</definedName>
    <definedName name="TFT_CCT" localSheetId="117">#REF!</definedName>
    <definedName name="TFT_CCT" localSheetId="118">#REF!</definedName>
    <definedName name="TFT_CCT" localSheetId="119">#REF!</definedName>
    <definedName name="TFT_CCT" localSheetId="120">#REF!</definedName>
    <definedName name="TFT_CCT" localSheetId="121">#REF!</definedName>
    <definedName name="TFT_CCT" localSheetId="122">#REF!</definedName>
    <definedName name="TFT_CCT" localSheetId="123">#REF!</definedName>
    <definedName name="TFT_CCT" localSheetId="124">#REF!</definedName>
    <definedName name="TFT_CCT" localSheetId="125">#REF!</definedName>
    <definedName name="TFT_CCT" localSheetId="126">#REF!</definedName>
    <definedName name="TFT_CCT" localSheetId="127">#REF!</definedName>
    <definedName name="TFT_CCT" localSheetId="128">#REF!</definedName>
    <definedName name="TFT_CCT" localSheetId="0">#REF!</definedName>
    <definedName name="TFT_CCT">#REF!</definedName>
    <definedName name="Z_104BCBC0_448A_458C_A791_C6490ED14081_.wvu.Cols" localSheetId="80" hidden="1">'T11-02'!#REF!,'T11-02'!#REF!</definedName>
    <definedName name="Z_104BCBC0_448A_458C_A791_C6490ED14081_.wvu.PrintArea" localSheetId="80" hidden="1">'T11-02'!$A$1:$I$48</definedName>
    <definedName name="Z_28EE450C_98E3_4D9C_996B_38CEE150D6B1_.wvu.Cols" localSheetId="15" hidden="1">'T09-14a'!#REF!,'T09-14a'!#REF!</definedName>
    <definedName name="Z_28EE450C_98E3_4D9C_996B_38CEE150D6B1_.wvu.Cols" localSheetId="16" hidden="1">'T09-14b'!#REF!,'T09-14b'!#REF!</definedName>
    <definedName name="Z_28EE450C_98E3_4D9C_996B_38CEE150D6B1_.wvu.Cols" localSheetId="17" hidden="1">'T09-14c'!#REF!,'T09-14c'!#REF!</definedName>
    <definedName name="Z_28EE450C_98E3_4D9C_996B_38CEE150D6B1_.wvu.PrintArea" localSheetId="15" hidden="1">'T09-14a'!$A$1:$M$47</definedName>
    <definedName name="Z_28EE450C_98E3_4D9C_996B_38CEE150D6B1_.wvu.PrintArea" localSheetId="16" hidden="1">'T09-14b'!$A$1:$M$47</definedName>
    <definedName name="Z_28EE450C_98E3_4D9C_996B_38CEE150D6B1_.wvu.PrintArea" localSheetId="17" hidden="1">'T09-14c'!$A$1:$N$55</definedName>
    <definedName name="Z_28EE450C_98E3_4D9C_996B_38CEE150D6B1_.wvu.Rows" localSheetId="15" hidden="1">'T09-14a'!#REF!</definedName>
    <definedName name="Z_28EE450C_98E3_4D9C_996B_38CEE150D6B1_.wvu.Rows" localSheetId="16" hidden="1">'T09-14b'!#REF!</definedName>
    <definedName name="Z_3598DACB_904A_42F6_9FC5_1B46050D205C_.wvu.Cols" localSheetId="78" hidden="1">'T11-01a'!#REF!,'T11-01a'!$N:$N</definedName>
    <definedName name="Z_3598DACB_904A_42F6_9FC5_1B46050D205C_.wvu.PrintArea" localSheetId="78" hidden="1">'T11-01a'!$A$1:$T$55</definedName>
    <definedName name="Z_3598DACB_904A_42F6_9FC5_1B46050D205C_.wvu.Rows" localSheetId="78" hidden="1">'T11-01a'!#REF!</definedName>
    <definedName name="Z_36313756_40DE_4399_A1AF_72F58866839A_.wvu.Cols" localSheetId="80" hidden="1">'T11-02'!#REF!,'T11-02'!#REF!</definedName>
    <definedName name="Z_36313756_40DE_4399_A1AF_72F58866839A_.wvu.PrintArea" localSheetId="80" hidden="1">'T11-02'!$A$1:$I$48</definedName>
    <definedName name="Z_7A6E1397_C814_41EE_980D_5EAF55D8E1B4_.wvu.Cols" localSheetId="15" hidden="1">'T09-14a'!#REF!,'T09-14a'!#REF!</definedName>
    <definedName name="Z_7A6E1397_C814_41EE_980D_5EAF55D8E1B4_.wvu.Cols" localSheetId="16" hidden="1">'T09-14b'!#REF!,'T09-14b'!#REF!</definedName>
    <definedName name="Z_7A6E1397_C814_41EE_980D_5EAF55D8E1B4_.wvu.Cols" localSheetId="17" hidden="1">'T09-14c'!#REF!,'T09-14c'!#REF!</definedName>
    <definedName name="Z_7A6E1397_C814_41EE_980D_5EAF55D8E1B4_.wvu.PrintArea" localSheetId="15" hidden="1">'T09-14a'!$A$1:$M$47</definedName>
    <definedName name="Z_7A6E1397_C814_41EE_980D_5EAF55D8E1B4_.wvu.PrintArea" localSheetId="16" hidden="1">'T09-14b'!$A$1:$M$47</definedName>
    <definedName name="Z_7A6E1397_C814_41EE_980D_5EAF55D8E1B4_.wvu.PrintArea" localSheetId="17" hidden="1">'T09-14c'!$A$1:$N$55</definedName>
    <definedName name="Z_7A6E1397_C814_41EE_980D_5EAF55D8E1B4_.wvu.Rows" localSheetId="15" hidden="1">'T09-14a'!#REF!</definedName>
    <definedName name="Z_7A6E1397_C814_41EE_980D_5EAF55D8E1B4_.wvu.Rows" localSheetId="16" hidden="1">'T09-14b'!#REF!</definedName>
    <definedName name="Z_8A71C589_1D63_4EF0_BD61_9F49A31C38C9_.wvu.Cols" localSheetId="29" hidden="1">'T09-28'!#REF!,'T09-28'!#REF!</definedName>
    <definedName name="Z_8A71C589_1D63_4EF0_BD61_9F49A31C38C9_.wvu.Cols" localSheetId="34" hidden="1">'T10-05'!#REF!,'T10-05'!#REF!</definedName>
    <definedName name="Z_8A71C589_1D63_4EF0_BD61_9F49A31C38C9_.wvu.PrintArea" localSheetId="29" hidden="1">'T09-28'!$A$1:$M$54</definedName>
    <definedName name="Z_8A71C589_1D63_4EF0_BD61_9F49A31C38C9_.wvu.PrintArea" localSheetId="34" hidden="1">'T10-05'!$A$1:$J$59</definedName>
    <definedName name="Z_8A71C589_1D63_4EF0_BD61_9F49A31C38C9_.wvu.Rows" localSheetId="29" hidden="1">'T09-28'!#REF!,'T09-28'!#REF!,'T09-28'!#REF!</definedName>
    <definedName name="Z_8A71C589_1D63_4EF0_BD61_9F49A31C38C9_.wvu.Rows" localSheetId="34" hidden="1">'T10-05'!#REF!,'T10-05'!#REF!,'T10-05'!#REF!</definedName>
    <definedName name="Z_970326CC_79F4_48D5_8820_DD32B07927D0_.wvu.Cols" localSheetId="80" hidden="1">'T11-02'!#REF!,'T11-02'!#REF!</definedName>
    <definedName name="Z_970326CC_79F4_48D5_8820_DD32B07927D0_.wvu.PrintArea" localSheetId="80" hidden="1">'T11-02'!$A$1:$I$48</definedName>
    <definedName name="Z_ADB8DE86_F64B_4CDB_8A24_C69B6A4FC017_.wvu.Cols" localSheetId="8" hidden="1">'T09-08a'!#REF!,'T09-08a'!$P:$P</definedName>
    <definedName name="Z_ADB8DE86_F64B_4CDB_8A24_C69B6A4FC017_.wvu.Cols" localSheetId="9" hidden="1">'T09-08b'!#REF!,'T09-08b'!$P:$Q</definedName>
    <definedName name="Z_ADB8DE86_F64B_4CDB_8A24_C69B6A4FC017_.wvu.PrintArea" localSheetId="8" hidden="1">'T09-08a'!$A$1:$AB$47</definedName>
    <definedName name="Z_ADB8DE86_F64B_4CDB_8A24_C69B6A4FC017_.wvu.PrintArea" localSheetId="9" hidden="1">'T09-08b'!$A$1:$AB$58</definedName>
    <definedName name="Z_ADB8DE86_F64B_4CDB_8A24_C69B6A4FC017_.wvu.Rows" localSheetId="8" hidden="1">'T09-08a'!#REF!</definedName>
    <definedName name="Z_ADB8DE86_F64B_4CDB_8A24_C69B6A4FC017_.wvu.Rows" localSheetId="9" hidden="1">'T09-08b'!#REF!</definedName>
    <definedName name="Z_BFFD4975_A780_458F_9CA0_829F8534C6F8_.wvu.Cols" localSheetId="88" hidden="1">'T11-09'!#REF!,'T11-09'!$M:$M</definedName>
    <definedName name="Z_BFFD4975_A780_458F_9CA0_829F8534C6F8_.wvu.PrintArea" localSheetId="88" hidden="1">'T11-09'!$A$1:$O$71</definedName>
    <definedName name="Z_BFFD4975_A780_458F_9CA0_829F8534C6F8_.wvu.Rows" localSheetId="88" hidden="1">'T11-09'!#REF!,'T11-09'!#REF!</definedName>
    <definedName name="Z_DF3DF24F_3F51_40B1_8E7B_68C16733F35D_.wvu.Cols" localSheetId="15" hidden="1">'T09-14a'!#REF!,'T09-14a'!#REF!</definedName>
    <definedName name="Z_DF3DF24F_3F51_40B1_8E7B_68C16733F35D_.wvu.Cols" localSheetId="16" hidden="1">'T09-14b'!#REF!,'T09-14b'!#REF!</definedName>
    <definedName name="Z_DF3DF24F_3F51_40B1_8E7B_68C16733F35D_.wvu.Cols" localSheetId="17" hidden="1">'T09-14c'!#REF!,'T09-14c'!#REF!</definedName>
    <definedName name="Z_DF3DF24F_3F51_40B1_8E7B_68C16733F35D_.wvu.PrintArea" localSheetId="15" hidden="1">'T09-14a'!$A$1:$M$47</definedName>
    <definedName name="Z_DF3DF24F_3F51_40B1_8E7B_68C16733F35D_.wvu.PrintArea" localSheetId="16" hidden="1">'T09-14b'!$A$1:$M$47</definedName>
    <definedName name="Z_DF3DF24F_3F51_40B1_8E7B_68C16733F35D_.wvu.PrintArea" localSheetId="17" hidden="1">'T09-14c'!$A$1:$N$55</definedName>
    <definedName name="Z_DF3DF24F_3F51_40B1_8E7B_68C16733F35D_.wvu.Rows" localSheetId="15" hidden="1">'T09-14a'!#REF!</definedName>
    <definedName name="Z_DF3DF24F_3F51_40B1_8E7B_68C16733F35D_.wvu.Rows" localSheetId="16" hidden="1">'T09-14b'!#REF!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B68" i="107" l="1"/>
  <c r="BA68" i="107"/>
  <c r="AZ68" i="107"/>
  <c r="AY68" i="107"/>
  <c r="AX68" i="107"/>
  <c r="AW68" i="107"/>
  <c r="AV68" i="107"/>
  <c r="AU68" i="107"/>
  <c r="AT68" i="107"/>
  <c r="AS68" i="107"/>
  <c r="AR68" i="107"/>
  <c r="AQ68" i="107"/>
  <c r="AP68" i="107"/>
</calcChain>
</file>

<file path=xl/sharedStrings.xml><?xml version="1.0" encoding="utf-8"?>
<sst xmlns="http://schemas.openxmlformats.org/spreadsheetml/2006/main" count="9972" uniqueCount="4273">
  <si>
    <r>
      <rPr>
        <b/>
        <sz val="12"/>
        <color rgb="FF000000"/>
        <rFont val="細明體"/>
        <family val="3"/>
        <charset val="136"/>
      </rPr>
      <t>表</t>
    </r>
    <r>
      <rPr>
        <b/>
        <sz val="12"/>
        <color rgb="FF000000"/>
        <rFont val="Times New Roman"/>
        <family val="1"/>
      </rPr>
      <t xml:space="preserve"> 9.1</t>
    </r>
    <phoneticPr fontId="15" type="noConversion"/>
  </si>
  <si>
    <t>按樓宇種類劃分有佔用許可證的新落成樓宇</t>
    <phoneticPr fontId="1" type="noConversion"/>
  </si>
  <si>
    <r>
      <rPr>
        <b/>
        <u/>
        <sz val="12"/>
        <color indexed="12"/>
        <rFont val="細明體"/>
        <family val="3"/>
        <charset val="136"/>
      </rPr>
      <t>索引</t>
    </r>
    <r>
      <rPr>
        <b/>
        <u/>
        <sz val="12"/>
        <color indexed="12"/>
        <rFont val="Times New Roman"/>
        <family val="1"/>
      </rPr>
      <t xml:space="preserve"> Index</t>
    </r>
  </si>
  <si>
    <t>Table 9.1</t>
    <phoneticPr fontId="1" type="noConversion"/>
  </si>
  <si>
    <t>Newly completed buildings certified for occupation by type</t>
    <phoneticPr fontId="1" type="noConversion"/>
  </si>
  <si>
    <t>樓宇種類</t>
  </si>
  <si>
    <t>Type of building</t>
  </si>
  <si>
    <t>住宅樓宇</t>
  </si>
  <si>
    <t>Residential</t>
  </si>
  <si>
    <t>建築樓盤數目</t>
  </si>
  <si>
    <t>Number of building projects</t>
  </si>
  <si>
    <t>建築成本總計（百萬元）</t>
    <phoneticPr fontId="1" type="noConversion"/>
  </si>
  <si>
    <t>Total cost of construction</t>
  </si>
  <si>
    <t>($ million)</t>
  </si>
  <si>
    <t>實用樓面面積成本</t>
  </si>
  <si>
    <t>Cost of usable floor area</t>
  </si>
  <si>
    <r>
      <t>（元／每平方米計）</t>
    </r>
    <r>
      <rPr>
        <sz val="6"/>
        <color theme="1"/>
        <rFont val="細明體"/>
        <family val="3"/>
        <charset val="136"/>
      </rPr>
      <t>(1)(2)</t>
    </r>
  </si>
  <si>
    <r>
      <t>($/sq. m.)</t>
    </r>
    <r>
      <rPr>
        <sz val="6"/>
        <color theme="1"/>
        <rFont val="細明體"/>
        <family val="3"/>
        <charset val="136"/>
      </rPr>
      <t>(1)(2)</t>
    </r>
  </si>
  <si>
    <t>非住宅樓宇</t>
  </si>
  <si>
    <t>Non-residential</t>
  </si>
  <si>
    <t>實用樓面面積成本</t>
    <phoneticPr fontId="1" type="noConversion"/>
  </si>
  <si>
    <r>
      <t>（元／每平方米計）</t>
    </r>
    <r>
      <rPr>
        <sz val="6"/>
        <color theme="1"/>
        <rFont val="細明體"/>
        <family val="3"/>
        <charset val="136"/>
      </rPr>
      <t>(1)</t>
    </r>
  </si>
  <si>
    <r>
      <t>($/sq. m.)</t>
    </r>
    <r>
      <rPr>
        <sz val="6"/>
        <color theme="1"/>
        <rFont val="細明體"/>
        <family val="3"/>
        <charset val="136"/>
      </rPr>
      <t>(1)</t>
    </r>
  </si>
  <si>
    <t>綜合用途樓宇</t>
  </si>
  <si>
    <t>Composite buildings</t>
  </si>
  <si>
    <r>
      <t>（元／每平方米計）</t>
    </r>
    <r>
      <rPr>
        <sz val="6"/>
        <color theme="1"/>
        <rFont val="細明體"/>
        <family val="3"/>
        <charset val="136"/>
      </rPr>
      <t>(1)</t>
    </r>
    <phoneticPr fontId="30" type="noConversion"/>
  </si>
  <si>
    <t>合計</t>
  </si>
  <si>
    <t>Overall</t>
  </si>
  <si>
    <r>
      <rPr>
        <b/>
        <sz val="12"/>
        <color rgb="FF000000"/>
        <rFont val="細明體"/>
        <family val="3"/>
        <charset val="136"/>
      </rPr>
      <t>表</t>
    </r>
    <r>
      <rPr>
        <b/>
        <sz val="12"/>
        <color rgb="FF000000"/>
        <rFont val="Times New Roman"/>
        <family val="1"/>
      </rPr>
      <t xml:space="preserve"> 9.2</t>
    </r>
    <phoneticPr fontId="15" type="noConversion"/>
  </si>
  <si>
    <t>按用途及地區劃分的新落成樓宇的實用樓面面積</t>
  </si>
  <si>
    <t>Table 9.2</t>
    <phoneticPr fontId="1" type="noConversion"/>
  </si>
  <si>
    <t>Usable floor area of newly completed buildings by end-use and geographic area</t>
    <phoneticPr fontId="1" type="noConversion"/>
  </si>
  <si>
    <t xml:space="preserve"> 千平方米</t>
  </si>
  <si>
    <t>Thousand sq. m.</t>
  </si>
  <si>
    <t>用途／地區</t>
  </si>
  <si>
    <t>End-use/Geographic area</t>
  </si>
  <si>
    <r>
      <t>住宅</t>
    </r>
    <r>
      <rPr>
        <sz val="6"/>
        <color theme="1"/>
        <rFont val="細明體"/>
        <family val="3"/>
        <charset val="136"/>
      </rPr>
      <t>(1)</t>
    </r>
  </si>
  <si>
    <r>
      <t>Residential</t>
    </r>
    <r>
      <rPr>
        <sz val="6"/>
        <color theme="1"/>
        <rFont val="細明體"/>
        <family val="3"/>
        <charset val="136"/>
      </rPr>
      <t>(1)</t>
    </r>
  </si>
  <si>
    <t>香港島</t>
  </si>
  <si>
    <t>Hong Kong Island</t>
  </si>
  <si>
    <t>九龍</t>
  </si>
  <si>
    <t>Kowloon</t>
  </si>
  <si>
    <t>新界</t>
  </si>
  <si>
    <t>New Territories</t>
  </si>
  <si>
    <t>小計</t>
  </si>
  <si>
    <t>Sub-total</t>
  </si>
  <si>
    <t>非住宅</t>
    <phoneticPr fontId="1" type="noConversion"/>
  </si>
  <si>
    <t>Non-residential</t>
    <phoneticPr fontId="1" type="noConversion"/>
  </si>
  <si>
    <t>總計</t>
  </si>
  <si>
    <t>Total</t>
  </si>
  <si>
    <t>Grand total</t>
  </si>
  <si>
    <r>
      <rPr>
        <b/>
        <sz val="12"/>
        <color rgb="FF000000"/>
        <rFont val="細明體"/>
        <family val="3"/>
        <charset val="136"/>
      </rPr>
      <t>表</t>
    </r>
    <r>
      <rPr>
        <b/>
        <sz val="12"/>
        <color rgb="FF000000"/>
        <rFont val="Times New Roman"/>
        <family val="1"/>
      </rPr>
      <t xml:space="preserve"> 9.3</t>
    </r>
    <phoneticPr fontId="15" type="noConversion"/>
  </si>
  <si>
    <t>按建築成本劃分的新落成樓宇</t>
  </si>
  <si>
    <t>Table 9.3</t>
    <phoneticPr fontId="1" type="noConversion"/>
  </si>
  <si>
    <t>Newly completed buildings by cost of construction</t>
    <phoneticPr fontId="1" type="noConversion"/>
  </si>
  <si>
    <t>建築成本（元）</t>
    <phoneticPr fontId="1" type="noConversion"/>
  </si>
  <si>
    <t>Cost of construction ($)</t>
    <phoneticPr fontId="1" type="noConversion"/>
  </si>
  <si>
    <r>
      <t>200</t>
    </r>
    <r>
      <rPr>
        <sz val="8"/>
        <color theme="1"/>
        <rFont val="細明體"/>
        <family val="3"/>
        <charset val="136"/>
      </rPr>
      <t>萬元以下</t>
    </r>
  </si>
  <si>
    <t>Under $2 million</t>
    <phoneticPr fontId="1" type="noConversion"/>
  </si>
  <si>
    <t>建築成本總計</t>
  </si>
  <si>
    <t>（百萬元）</t>
    <phoneticPr fontId="1" type="noConversion"/>
  </si>
  <si>
    <t>($ million)</t>
    <phoneticPr fontId="1" type="noConversion"/>
  </si>
  <si>
    <r>
      <t>200</t>
    </r>
    <r>
      <rPr>
        <sz val="8"/>
        <color theme="1"/>
        <rFont val="細明體"/>
        <family val="3"/>
        <charset val="136"/>
      </rPr>
      <t>萬元至</t>
    </r>
    <r>
      <rPr>
        <sz val="8.5"/>
        <color theme="1"/>
        <rFont val="Times New Roman"/>
        <family val="1"/>
      </rPr>
      <t>1,000</t>
    </r>
    <r>
      <rPr>
        <sz val="8"/>
        <color theme="1"/>
        <rFont val="細明體"/>
        <family val="3"/>
        <charset val="136"/>
      </rPr>
      <t>萬元以下</t>
    </r>
  </si>
  <si>
    <t>$2 million - below $10 million</t>
    <phoneticPr fontId="1" type="noConversion"/>
  </si>
  <si>
    <r>
      <t>1,000</t>
    </r>
    <r>
      <rPr>
        <sz val="8"/>
        <color theme="1"/>
        <rFont val="細明體"/>
        <family val="3"/>
        <charset val="136"/>
      </rPr>
      <t>萬元至</t>
    </r>
    <r>
      <rPr>
        <sz val="8.5"/>
        <color theme="1"/>
        <rFont val="Times New Roman"/>
        <family val="1"/>
      </rPr>
      <t>2,000</t>
    </r>
    <r>
      <rPr>
        <sz val="8"/>
        <color theme="1"/>
        <rFont val="細明體"/>
        <family val="3"/>
        <charset val="136"/>
      </rPr>
      <t>萬元以下</t>
    </r>
  </si>
  <si>
    <t>$10 million - below $20 million</t>
    <phoneticPr fontId="1" type="noConversion"/>
  </si>
  <si>
    <r>
      <t>2,000</t>
    </r>
    <r>
      <rPr>
        <sz val="8"/>
        <color theme="1"/>
        <rFont val="細明體"/>
        <family val="3"/>
        <charset val="136"/>
      </rPr>
      <t>萬元至</t>
    </r>
    <r>
      <rPr>
        <sz val="8.5"/>
        <color theme="1"/>
        <rFont val="Times New Roman"/>
        <family val="1"/>
      </rPr>
      <t>5,000</t>
    </r>
    <r>
      <rPr>
        <sz val="8"/>
        <color theme="1"/>
        <rFont val="細明體"/>
        <family val="3"/>
        <charset val="136"/>
      </rPr>
      <t>萬元以下</t>
    </r>
  </si>
  <si>
    <t>$20 million - below $50 million</t>
    <phoneticPr fontId="1" type="noConversion"/>
  </si>
  <si>
    <r>
      <t>5,000</t>
    </r>
    <r>
      <rPr>
        <sz val="8"/>
        <color theme="1"/>
        <rFont val="細明體"/>
        <family val="3"/>
        <charset val="136"/>
      </rPr>
      <t>萬元至</t>
    </r>
    <r>
      <rPr>
        <sz val="8.5"/>
        <color theme="1"/>
        <rFont val="Times New Roman"/>
        <family val="1"/>
      </rPr>
      <t>1</t>
    </r>
    <r>
      <rPr>
        <sz val="8"/>
        <color theme="1"/>
        <rFont val="細明體"/>
        <family val="3"/>
        <charset val="136"/>
      </rPr>
      <t>億元以下</t>
    </r>
  </si>
  <si>
    <t>$50 million - below $100 million</t>
    <phoneticPr fontId="1" type="noConversion"/>
  </si>
  <si>
    <r>
      <t>1</t>
    </r>
    <r>
      <rPr>
        <sz val="8"/>
        <color theme="1"/>
        <rFont val="細明體"/>
        <family val="3"/>
        <charset val="136"/>
      </rPr>
      <t>億元至</t>
    </r>
    <r>
      <rPr>
        <sz val="8.5"/>
        <color theme="1"/>
        <rFont val="Times New Roman"/>
        <family val="1"/>
      </rPr>
      <t>5</t>
    </r>
    <r>
      <rPr>
        <sz val="8"/>
        <color theme="1"/>
        <rFont val="細明體"/>
        <family val="3"/>
        <charset val="136"/>
      </rPr>
      <t>億元以下</t>
    </r>
  </si>
  <si>
    <t>$100 million - below $500 million</t>
    <phoneticPr fontId="1" type="noConversion"/>
  </si>
  <si>
    <r>
      <t>5</t>
    </r>
    <r>
      <rPr>
        <sz val="8"/>
        <color theme="1"/>
        <rFont val="細明體"/>
        <family val="3"/>
        <charset val="136"/>
      </rPr>
      <t>億元至</t>
    </r>
    <r>
      <rPr>
        <sz val="8.5"/>
        <color theme="1"/>
        <rFont val="Times New Roman"/>
        <family val="1"/>
      </rPr>
      <t>10</t>
    </r>
    <r>
      <rPr>
        <sz val="8"/>
        <color theme="1"/>
        <rFont val="細明體"/>
        <family val="3"/>
        <charset val="136"/>
      </rPr>
      <t>億元以下</t>
    </r>
  </si>
  <si>
    <t>$500 million - below $1,000 million</t>
    <phoneticPr fontId="1" type="noConversion"/>
  </si>
  <si>
    <r>
      <t>10</t>
    </r>
    <r>
      <rPr>
        <sz val="8"/>
        <color theme="1"/>
        <rFont val="細明體"/>
        <family val="3"/>
        <charset val="136"/>
      </rPr>
      <t>億元及以上</t>
    </r>
  </si>
  <si>
    <t>$1,000 million and above</t>
    <phoneticPr fontId="1" type="noConversion"/>
  </si>
  <si>
    <r>
      <rPr>
        <b/>
        <sz val="12"/>
        <color rgb="FF000000"/>
        <rFont val="細明體"/>
        <family val="3"/>
        <charset val="136"/>
      </rPr>
      <t>表</t>
    </r>
    <r>
      <rPr>
        <b/>
        <sz val="12"/>
        <color rgb="FF000000"/>
        <rFont val="Times New Roman"/>
        <family val="1"/>
      </rPr>
      <t xml:space="preserve"> 9.4</t>
    </r>
    <phoneticPr fontId="15" type="noConversion"/>
  </si>
  <si>
    <t>按區議會分區劃分的獲批准可動工興建房屋委員會（房委會）居住單位</t>
    <phoneticPr fontId="31" type="noConversion"/>
  </si>
  <si>
    <t>Table 9.4</t>
    <phoneticPr fontId="1" type="noConversion"/>
  </si>
  <si>
    <t>Housing Authority residential flats with consents to commence work by</t>
    <phoneticPr fontId="31" type="noConversion"/>
  </si>
  <si>
    <t>District Council district</t>
    <phoneticPr fontId="1" type="noConversion"/>
  </si>
  <si>
    <t xml:space="preserve"> 單位數目</t>
  </si>
  <si>
    <t>Number of flats</t>
  </si>
  <si>
    <t>房委會居住單位／
區議會分區</t>
    <phoneticPr fontId="1" type="noConversion"/>
  </si>
  <si>
    <t>Housing Authority residential flats/
District Council district</t>
    <phoneticPr fontId="1" type="noConversion"/>
  </si>
  <si>
    <t>2015-16</t>
    <phoneticPr fontId="1" type="noConversion"/>
  </si>
  <si>
    <t>2020-21</t>
    <phoneticPr fontId="1" type="noConversion"/>
  </si>
  <si>
    <t>2021-22</t>
    <phoneticPr fontId="1" type="noConversion"/>
  </si>
  <si>
    <t>2022-23</t>
    <phoneticPr fontId="1" type="noConversion"/>
  </si>
  <si>
    <t>2023-24</t>
    <phoneticPr fontId="1" type="noConversion"/>
  </si>
  <si>
    <t>2024-25</t>
    <phoneticPr fontId="1" type="noConversion"/>
  </si>
  <si>
    <t>2025-26</t>
    <phoneticPr fontId="1" type="noConversion"/>
  </si>
  <si>
    <t>公共租住房屋／ 
 綠表置居計劃</t>
    <phoneticPr fontId="1" type="noConversion"/>
  </si>
  <si>
    <t>Public rental housing/
  Green Form Subsidised Home
  Ownership Scheme</t>
    <phoneticPr fontId="31" type="noConversion"/>
  </si>
  <si>
    <t>中西區</t>
  </si>
  <si>
    <t>Central and Western</t>
    <phoneticPr fontId="1" type="noConversion"/>
  </si>
  <si>
    <t>灣仔</t>
    <phoneticPr fontId="1" type="noConversion"/>
  </si>
  <si>
    <t>Wan Chai</t>
    <phoneticPr fontId="1" type="noConversion"/>
  </si>
  <si>
    <t>東區</t>
    <phoneticPr fontId="31" type="noConversion"/>
  </si>
  <si>
    <t>Eastern</t>
    <phoneticPr fontId="1" type="noConversion"/>
  </si>
  <si>
    <t>南區</t>
    <phoneticPr fontId="1" type="noConversion"/>
  </si>
  <si>
    <t>Southern</t>
    <phoneticPr fontId="1" type="noConversion"/>
  </si>
  <si>
    <t>油尖旺</t>
    <phoneticPr fontId="1" type="noConversion"/>
  </si>
  <si>
    <t>Yau Tsim Mong</t>
    <phoneticPr fontId="1" type="noConversion"/>
  </si>
  <si>
    <t>深水埗</t>
    <phoneticPr fontId="1" type="noConversion"/>
  </si>
  <si>
    <t>Sham Shui Po</t>
    <phoneticPr fontId="1" type="noConversion"/>
  </si>
  <si>
    <t>九龍城</t>
    <phoneticPr fontId="1" type="noConversion"/>
  </si>
  <si>
    <t>Kowloon City</t>
    <phoneticPr fontId="1" type="noConversion"/>
  </si>
  <si>
    <t>黃大仙</t>
    <phoneticPr fontId="1" type="noConversion"/>
  </si>
  <si>
    <t>Wong Tai Sin</t>
    <phoneticPr fontId="1" type="noConversion"/>
  </si>
  <si>
    <t>觀塘</t>
    <phoneticPr fontId="1" type="noConversion"/>
  </si>
  <si>
    <t>Kwun Tong</t>
    <phoneticPr fontId="1" type="noConversion"/>
  </si>
  <si>
    <t>葵青</t>
    <phoneticPr fontId="1" type="noConversion"/>
  </si>
  <si>
    <t>Kwai Tsing</t>
    <phoneticPr fontId="1" type="noConversion"/>
  </si>
  <si>
    <t>荃灣</t>
    <phoneticPr fontId="1" type="noConversion"/>
  </si>
  <si>
    <t>Tsuen Wan</t>
    <phoneticPr fontId="1" type="noConversion"/>
  </si>
  <si>
    <t>屯門</t>
    <phoneticPr fontId="31" type="noConversion"/>
  </si>
  <si>
    <t>Tuen Mun</t>
    <phoneticPr fontId="31" type="noConversion"/>
  </si>
  <si>
    <t>元朗</t>
    <phoneticPr fontId="1" type="noConversion"/>
  </si>
  <si>
    <t>Yuen Long</t>
    <phoneticPr fontId="1" type="noConversion"/>
  </si>
  <si>
    <t>北區</t>
    <phoneticPr fontId="1" type="noConversion"/>
  </si>
  <si>
    <t>North</t>
    <phoneticPr fontId="1" type="noConversion"/>
  </si>
  <si>
    <t>大埔</t>
    <phoneticPr fontId="1" type="noConversion"/>
  </si>
  <si>
    <t>Tai Po</t>
    <phoneticPr fontId="1" type="noConversion"/>
  </si>
  <si>
    <t>沙田</t>
  </si>
  <si>
    <t>Sha Tin</t>
  </si>
  <si>
    <t>西貢</t>
    <phoneticPr fontId="1" type="noConversion"/>
  </si>
  <si>
    <t>Sai Kung</t>
    <phoneticPr fontId="1" type="noConversion"/>
  </si>
  <si>
    <t>離島</t>
    <phoneticPr fontId="1" type="noConversion"/>
  </si>
  <si>
    <t>Islands</t>
    <phoneticPr fontId="1" type="noConversion"/>
  </si>
  <si>
    <t>總計</t>
    <phoneticPr fontId="1" type="noConversion"/>
  </si>
  <si>
    <t>其他資助出售單位</t>
    <phoneticPr fontId="31" type="noConversion"/>
  </si>
  <si>
    <t>Other subsidised sale flats</t>
    <phoneticPr fontId="31" type="noConversion"/>
  </si>
  <si>
    <r>
      <rPr>
        <b/>
        <sz val="12"/>
        <color rgb="FF000000"/>
        <rFont val="細明體"/>
        <family val="3"/>
        <charset val="136"/>
      </rPr>
      <t>表</t>
    </r>
    <r>
      <rPr>
        <b/>
        <sz val="12"/>
        <color rgb="FF000000"/>
        <rFont val="Times New Roman"/>
        <family val="1"/>
      </rPr>
      <t xml:space="preserve"> 9.5</t>
    </r>
    <phoneticPr fontId="15" type="noConversion"/>
  </si>
  <si>
    <t>按單位類型劃分的獲批准可動工興建房屋委員會公共租住房屋／綠表置居計劃單位</t>
    <phoneticPr fontId="24" type="noConversion"/>
  </si>
  <si>
    <t>Table 9.5</t>
    <phoneticPr fontId="1" type="noConversion"/>
  </si>
  <si>
    <t>Housing Authority public rental housing/Green Form Subsidised Home Ownership</t>
    <phoneticPr fontId="24" type="noConversion"/>
  </si>
  <si>
    <t>Scheme flats with consents to commence work by flat type</t>
    <phoneticPr fontId="24" type="noConversion"/>
  </si>
  <si>
    <t>單位數目</t>
  </si>
  <si>
    <t>單位類型</t>
  </si>
  <si>
    <t>Flat type</t>
    <phoneticPr fontId="24" type="noConversion"/>
  </si>
  <si>
    <r>
      <t>A</t>
    </r>
    <r>
      <rPr>
        <sz val="8"/>
        <color theme="1"/>
        <rFont val="細明體"/>
        <family val="3"/>
        <charset val="136"/>
      </rPr>
      <t>類型單位</t>
    </r>
    <r>
      <rPr>
        <sz val="8"/>
        <color indexed="10"/>
        <rFont val="Times New Roman"/>
        <family val="1"/>
      </rPr>
      <t/>
    </r>
  </si>
  <si>
    <t>Type A flat</t>
    <phoneticPr fontId="1" type="noConversion"/>
  </si>
  <si>
    <t>（供一／二人居住）</t>
    <phoneticPr fontId="1" type="noConversion"/>
  </si>
  <si>
    <t>(for 1/2 persons)</t>
    <phoneticPr fontId="1" type="noConversion"/>
  </si>
  <si>
    <r>
      <t>B</t>
    </r>
    <r>
      <rPr>
        <sz val="8"/>
        <color theme="1"/>
        <rFont val="細明體"/>
        <family val="3"/>
        <charset val="136"/>
      </rPr>
      <t>類型單位</t>
    </r>
    <r>
      <rPr>
        <sz val="8"/>
        <color indexed="10"/>
        <rFont val="Times New Roman"/>
        <family val="1"/>
      </rPr>
      <t/>
    </r>
  </si>
  <si>
    <t>Type B flat</t>
    <phoneticPr fontId="1" type="noConversion"/>
  </si>
  <si>
    <t>（供二／三人居住）</t>
    <phoneticPr fontId="1" type="noConversion"/>
  </si>
  <si>
    <t>(for 2/3 persons)</t>
    <phoneticPr fontId="1" type="noConversion"/>
  </si>
  <si>
    <r>
      <t>C</t>
    </r>
    <r>
      <rPr>
        <sz val="8"/>
        <color theme="1"/>
        <rFont val="細明體"/>
        <family val="3"/>
        <charset val="136"/>
      </rPr>
      <t>類型單位</t>
    </r>
    <r>
      <rPr>
        <sz val="8"/>
        <color indexed="10"/>
        <rFont val="Times New Roman"/>
        <family val="1"/>
      </rPr>
      <t/>
    </r>
  </si>
  <si>
    <t>Type C flat</t>
    <phoneticPr fontId="1" type="noConversion"/>
  </si>
  <si>
    <t>（供三／四人居住）</t>
    <phoneticPr fontId="1" type="noConversion"/>
  </si>
  <si>
    <t>(for 3/4 persons)</t>
    <phoneticPr fontId="1" type="noConversion"/>
  </si>
  <si>
    <r>
      <t>D</t>
    </r>
    <r>
      <rPr>
        <sz val="8"/>
        <color theme="1"/>
        <rFont val="細明體"/>
        <family val="3"/>
        <charset val="136"/>
      </rPr>
      <t>類型單位</t>
    </r>
    <r>
      <rPr>
        <sz val="8"/>
        <color indexed="10"/>
        <rFont val="Times New Roman"/>
        <family val="1"/>
      </rPr>
      <t/>
    </r>
  </si>
  <si>
    <t>Type D flat</t>
    <phoneticPr fontId="1" type="noConversion"/>
  </si>
  <si>
    <t>（供四／五人居住）</t>
    <phoneticPr fontId="1" type="noConversion"/>
  </si>
  <si>
    <t>(for 4/5 persons)</t>
    <phoneticPr fontId="1" type="noConversion"/>
  </si>
  <si>
    <r>
      <t>E</t>
    </r>
    <r>
      <rPr>
        <sz val="8"/>
        <color theme="1"/>
        <rFont val="細明體"/>
        <family val="3"/>
        <charset val="136"/>
      </rPr>
      <t>類型單位</t>
    </r>
    <r>
      <rPr>
        <sz val="8"/>
        <color indexed="10"/>
        <rFont val="Times New Roman"/>
        <family val="1"/>
      </rPr>
      <t/>
    </r>
  </si>
  <si>
    <t>Type E flat</t>
    <phoneticPr fontId="1" type="noConversion"/>
  </si>
  <si>
    <t>（供五人或以上居住）</t>
    <phoneticPr fontId="1" type="noConversion"/>
  </si>
  <si>
    <t>(for 5 persons or more)</t>
    <phoneticPr fontId="1" type="noConversion"/>
  </si>
  <si>
    <r>
      <rPr>
        <b/>
        <sz val="12"/>
        <color rgb="FF000000"/>
        <rFont val="細明體"/>
        <family val="3"/>
        <charset val="136"/>
      </rPr>
      <t>表</t>
    </r>
    <r>
      <rPr>
        <b/>
        <sz val="12"/>
        <color rgb="FF000000"/>
        <rFont val="Times New Roman"/>
        <family val="1"/>
      </rPr>
      <t xml:space="preserve"> 9.6</t>
    </r>
    <phoneticPr fontId="15" type="noConversion"/>
  </si>
  <si>
    <t>2020年至2025年按區議會分區劃分的獲批准可動工興建私人居住單位</t>
    <phoneticPr fontId="1" type="noConversion"/>
  </si>
  <si>
    <t>Table 9.6</t>
    <phoneticPr fontId="1" type="noConversion"/>
  </si>
  <si>
    <t>Private residential flats with consents to commence work by</t>
    <phoneticPr fontId="1" type="noConversion"/>
  </si>
  <si>
    <t>District Council district, 2020 to 2025</t>
    <phoneticPr fontId="1" type="noConversion"/>
  </si>
  <si>
    <t>單位數目</t>
    <phoneticPr fontId="1" type="noConversion"/>
  </si>
  <si>
    <t>Number of units</t>
  </si>
  <si>
    <t>初次呈交圖則</t>
  </si>
  <si>
    <t>重大修改</t>
    <phoneticPr fontId="1" type="noConversion"/>
  </si>
  <si>
    <t xml:space="preserve">First </t>
    <phoneticPr fontId="1" type="noConversion"/>
  </si>
  <si>
    <t>Major</t>
    <phoneticPr fontId="1" type="noConversion"/>
  </si>
  <si>
    <t>區議會分區</t>
    <phoneticPr fontId="1" type="noConversion"/>
  </si>
  <si>
    <t xml:space="preserve"> submission</t>
    <phoneticPr fontId="1" type="noConversion"/>
  </si>
  <si>
    <t>revision</t>
    <phoneticPr fontId="1" type="noConversion"/>
  </si>
  <si>
    <t>Central and Western</t>
    <phoneticPr fontId="15" type="noConversion"/>
  </si>
  <si>
    <t>灣仔</t>
  </si>
  <si>
    <t>Wan Chai</t>
  </si>
  <si>
    <t>東區</t>
  </si>
  <si>
    <t>Eastern</t>
  </si>
  <si>
    <t>南區</t>
  </si>
  <si>
    <t>Southern</t>
  </si>
  <si>
    <t>油尖旺</t>
  </si>
  <si>
    <t>Yau Tsim Mong</t>
  </si>
  <si>
    <t>深水埗</t>
  </si>
  <si>
    <t>Sham Shui Po</t>
  </si>
  <si>
    <t>九龍城</t>
  </si>
  <si>
    <t>Kowloon City</t>
  </si>
  <si>
    <t>黃大仙</t>
  </si>
  <si>
    <t>Wong Tai Sin</t>
  </si>
  <si>
    <t>觀塘</t>
  </si>
  <si>
    <t>Kwun Tong</t>
  </si>
  <si>
    <t>葵青</t>
  </si>
  <si>
    <t>Kwai Tsing</t>
  </si>
  <si>
    <t>荃灣</t>
  </si>
  <si>
    <t>Tsuen Wan</t>
  </si>
  <si>
    <t>屯門</t>
  </si>
  <si>
    <t>Tuen Mun</t>
  </si>
  <si>
    <t>元朗</t>
  </si>
  <si>
    <t>Yuen Long</t>
  </si>
  <si>
    <t>北區</t>
  </si>
  <si>
    <t>North</t>
  </si>
  <si>
    <t>大埔</t>
  </si>
  <si>
    <t>Tai Po</t>
  </si>
  <si>
    <t>西貢</t>
  </si>
  <si>
    <t>Sai Kung</t>
  </si>
  <si>
    <t>離島</t>
  </si>
  <si>
    <t>Islands</t>
  </si>
  <si>
    <r>
      <rPr>
        <b/>
        <sz val="12"/>
        <color rgb="FF000000"/>
        <rFont val="細明體"/>
        <family val="3"/>
        <charset val="136"/>
      </rPr>
      <t>表</t>
    </r>
    <r>
      <rPr>
        <b/>
        <sz val="12"/>
        <color rgb="FF000000"/>
        <rFont val="Times New Roman"/>
        <family val="1"/>
      </rPr>
      <t xml:space="preserve"> 9.7</t>
    </r>
    <phoneticPr fontId="15" type="noConversion"/>
  </si>
  <si>
    <t>2020年至2025年按樓面面積劃分的獲批准可動工興建私人居住單位</t>
    <phoneticPr fontId="1" type="noConversion"/>
  </si>
  <si>
    <t>Table 9.7</t>
    <phoneticPr fontId="1" type="noConversion"/>
  </si>
  <si>
    <t>Private residential flats with consents to commence work by floor area, 2020 to 2025</t>
    <phoneticPr fontId="1" type="noConversion"/>
  </si>
  <si>
    <t>樓面面積（平方米）</t>
    <phoneticPr fontId="1" type="noConversion"/>
  </si>
  <si>
    <t>Floor area (sq. m.)</t>
  </si>
  <si>
    <r>
      <t>少於</t>
    </r>
    <r>
      <rPr>
        <sz val="8.5"/>
        <color theme="1"/>
        <rFont val="Times New Roman"/>
        <family val="1"/>
      </rPr>
      <t>20</t>
    </r>
  </si>
  <si>
    <t>Less than 20</t>
    <phoneticPr fontId="1" type="noConversion"/>
  </si>
  <si>
    <r>
      <t>20</t>
    </r>
    <r>
      <rPr>
        <sz val="8"/>
        <color theme="1"/>
        <rFont val="細明體"/>
        <family val="3"/>
        <charset val="136"/>
      </rPr>
      <t>至</t>
    </r>
    <r>
      <rPr>
        <sz val="8.5"/>
        <color theme="1"/>
        <rFont val="Times New Roman"/>
        <family val="1"/>
      </rPr>
      <t>39.9</t>
    </r>
  </si>
  <si>
    <t>20 - 39.9</t>
    <phoneticPr fontId="1" type="noConversion"/>
  </si>
  <si>
    <r>
      <t>40</t>
    </r>
    <r>
      <rPr>
        <sz val="8"/>
        <color theme="1"/>
        <rFont val="細明體"/>
        <family val="3"/>
        <charset val="136"/>
      </rPr>
      <t>至</t>
    </r>
    <r>
      <rPr>
        <sz val="8.5"/>
        <color theme="1"/>
        <rFont val="Times New Roman"/>
        <family val="1"/>
      </rPr>
      <t>69.9</t>
    </r>
  </si>
  <si>
    <t>40 - 69.9</t>
    <phoneticPr fontId="1" type="noConversion"/>
  </si>
  <si>
    <r>
      <t>70</t>
    </r>
    <r>
      <rPr>
        <sz val="8"/>
        <color theme="1"/>
        <rFont val="細明體"/>
        <family val="3"/>
        <charset val="136"/>
      </rPr>
      <t>至</t>
    </r>
    <r>
      <rPr>
        <sz val="8.5"/>
        <color theme="1"/>
        <rFont val="Times New Roman"/>
        <family val="1"/>
      </rPr>
      <t>99.9</t>
    </r>
  </si>
  <si>
    <t>70 - 99.9</t>
    <phoneticPr fontId="1" type="noConversion"/>
  </si>
  <si>
    <r>
      <t>100</t>
    </r>
    <r>
      <rPr>
        <sz val="8"/>
        <color theme="1"/>
        <rFont val="細明體"/>
        <family val="3"/>
        <charset val="136"/>
      </rPr>
      <t>至</t>
    </r>
    <r>
      <rPr>
        <sz val="8.5"/>
        <color theme="1"/>
        <rFont val="Times New Roman"/>
        <family val="1"/>
      </rPr>
      <t>159.9</t>
    </r>
  </si>
  <si>
    <t>100 - 159.9</t>
    <phoneticPr fontId="1" type="noConversion"/>
  </si>
  <si>
    <r>
      <t>160</t>
    </r>
    <r>
      <rPr>
        <sz val="8"/>
        <color theme="1"/>
        <rFont val="細明體"/>
        <family val="3"/>
        <charset val="136"/>
      </rPr>
      <t>或以上</t>
    </r>
  </si>
  <si>
    <t>160 or above</t>
    <phoneticPr fontId="1" type="noConversion"/>
  </si>
  <si>
    <r>
      <t xml:space="preserve">表 </t>
    </r>
    <r>
      <rPr>
        <b/>
        <sz val="12"/>
        <color rgb="FF000000"/>
        <rFont val="Times New Roman"/>
        <family val="1"/>
      </rPr>
      <t>9.8</t>
    </r>
    <phoneticPr fontId="15" type="noConversion"/>
  </si>
  <si>
    <t>政府土地拍賣及批租</t>
    <phoneticPr fontId="1" type="noConversion"/>
  </si>
  <si>
    <t>Table 9.8</t>
    <phoneticPr fontId="1" type="noConversion"/>
  </si>
  <si>
    <t>Disposals of government land</t>
    <phoneticPr fontId="1" type="noConversion"/>
  </si>
  <si>
    <t>(A)</t>
  </si>
  <si>
    <t>市區</t>
    <phoneticPr fontId="1" type="noConversion"/>
  </si>
  <si>
    <t>Urban areas</t>
    <phoneticPr fontId="1" type="noConversion"/>
  </si>
  <si>
    <t>公開拍賣／投標</t>
    <phoneticPr fontId="1" type="noConversion"/>
  </si>
  <si>
    <t>Public auction/tender</t>
    <phoneticPr fontId="1" type="noConversion"/>
  </si>
  <si>
    <t>工業／貨倉</t>
    <phoneticPr fontId="1" type="noConversion"/>
  </si>
  <si>
    <t>Industrial/Godown</t>
    <phoneticPr fontId="1" type="noConversion"/>
  </si>
  <si>
    <t>面積（平方米）</t>
    <phoneticPr fontId="1" type="noConversion"/>
  </si>
  <si>
    <t>Area (sq. m.)</t>
    <phoneticPr fontId="1" type="noConversion"/>
  </si>
  <si>
    <t>已徵收的地價</t>
    <phoneticPr fontId="1" type="noConversion"/>
  </si>
  <si>
    <t>Realised premium</t>
    <phoneticPr fontId="1" type="noConversion"/>
  </si>
  <si>
    <t>商業</t>
    <phoneticPr fontId="1" type="noConversion"/>
  </si>
  <si>
    <t>Commercial</t>
  </si>
  <si>
    <t>已徵收的地價</t>
  </si>
  <si>
    <t>商業／住宅</t>
    <phoneticPr fontId="1" type="noConversion"/>
  </si>
  <si>
    <t>Commercial/Residential</t>
  </si>
  <si>
    <t>住宅</t>
  </si>
  <si>
    <t>其他用途</t>
  </si>
  <si>
    <t>Other uses</t>
    <phoneticPr fontId="1" type="noConversion"/>
  </si>
  <si>
    <t>Total</t>
    <phoneticPr fontId="1" type="noConversion"/>
  </si>
  <si>
    <t>私人協約方式批地</t>
    <phoneticPr fontId="1" type="noConversion"/>
  </si>
  <si>
    <t>Private treaty grant</t>
    <phoneticPr fontId="1" type="noConversion"/>
  </si>
  <si>
    <t>工業／貨倉</t>
  </si>
  <si>
    <t>面積（平方米）</t>
  </si>
  <si>
    <r>
      <t>Area</t>
    </r>
    <r>
      <rPr>
        <sz val="6"/>
        <color theme="1"/>
        <rFont val="細明體"/>
        <family val="3"/>
        <charset val="136"/>
      </rPr>
      <t xml:space="preserve"> </t>
    </r>
    <r>
      <rPr>
        <sz val="9"/>
        <color theme="1"/>
        <rFont val="Times New Roman"/>
        <family val="1"/>
      </rPr>
      <t>(sq. m.)</t>
    </r>
  </si>
  <si>
    <t>*</t>
    <phoneticPr fontId="15" type="noConversion"/>
  </si>
  <si>
    <t>公用事業／團體用途</t>
  </si>
  <si>
    <t>Public utilities/</t>
  </si>
  <si>
    <t>Institutional uses</t>
    <phoneticPr fontId="1" type="noConversion"/>
  </si>
  <si>
    <t>*</t>
  </si>
  <si>
    <t>Other uses</t>
  </si>
  <si>
    <t xml:space="preserve">Total </t>
  </si>
  <si>
    <r>
      <rPr>
        <b/>
        <u/>
        <sz val="12"/>
        <color rgb="FF0000FF"/>
        <rFont val="新細明體"/>
        <family val="1"/>
        <charset val="136"/>
      </rPr>
      <t>表</t>
    </r>
    <r>
      <rPr>
        <b/>
        <u/>
        <sz val="12"/>
        <color rgb="FF0000FF"/>
        <rFont val="Times New Roman"/>
        <family val="1"/>
      </rPr>
      <t>9.8(</t>
    </r>
    <r>
      <rPr>
        <b/>
        <u/>
        <sz val="12"/>
        <color rgb="FF0000FF"/>
        <rFont val="新細明體"/>
        <family val="1"/>
        <charset val="136"/>
      </rPr>
      <t>續</t>
    </r>
    <r>
      <rPr>
        <b/>
        <u/>
        <sz val="12"/>
        <color rgb="FF0000FF"/>
        <rFont val="Times New Roman"/>
        <family val="1"/>
      </rPr>
      <t>) Table 9.8(cont'd)</t>
    </r>
    <phoneticPr fontId="15" type="noConversion"/>
  </si>
  <si>
    <r>
      <rPr>
        <b/>
        <sz val="12"/>
        <color rgb="FF000000"/>
        <rFont val="細明體"/>
        <family val="3"/>
        <charset val="136"/>
      </rPr>
      <t>表</t>
    </r>
    <r>
      <rPr>
        <b/>
        <sz val="12"/>
        <color rgb="FF000000"/>
        <rFont val="Times New Roman"/>
        <family val="1"/>
      </rPr>
      <t xml:space="preserve"> 9.8</t>
    </r>
    <phoneticPr fontId="15" type="noConversion"/>
  </si>
  <si>
    <t>(續)</t>
  </si>
  <si>
    <t>政府土地拍賣及批租</t>
  </si>
  <si>
    <t>(cont’d)</t>
    <phoneticPr fontId="1" type="noConversion"/>
  </si>
  <si>
    <t>(B)</t>
  </si>
  <si>
    <t>新界</t>
    <phoneticPr fontId="1" type="noConversion"/>
  </si>
  <si>
    <t>New Territories</t>
    <phoneticPr fontId="1" type="noConversion"/>
  </si>
  <si>
    <t>公開拍賣／投標</t>
  </si>
  <si>
    <t>Public auction/tender</t>
  </si>
  <si>
    <t>商業</t>
  </si>
  <si>
    <t>商業／住宅</t>
  </si>
  <si>
    <t>Realised premium</t>
  </si>
  <si>
    <t>私人協約方式批地</t>
  </si>
  <si>
    <t>Private treaty grant</t>
  </si>
  <si>
    <r>
      <rPr>
        <b/>
        <sz val="12"/>
        <color rgb="FF000000"/>
        <rFont val="細明體"/>
        <family val="3"/>
        <charset val="136"/>
      </rPr>
      <t>表</t>
    </r>
    <r>
      <rPr>
        <b/>
        <sz val="12"/>
        <color rgb="FF000000"/>
        <rFont val="Times New Roman"/>
        <family val="1"/>
      </rPr>
      <t xml:space="preserve"> 9.9</t>
    </r>
    <phoneticPr fontId="15" type="noConversion"/>
  </si>
  <si>
    <t>按區域及類型劃分的永久性居住屋宇單位總數</t>
    <phoneticPr fontId="1" type="noConversion"/>
  </si>
  <si>
    <t>Table 9.9</t>
    <phoneticPr fontId="1" type="noConversion"/>
  </si>
  <si>
    <t>Stock of permanent living quarters by area and type</t>
    <phoneticPr fontId="1" type="noConversion"/>
  </si>
  <si>
    <t>千個</t>
  </si>
  <si>
    <t>Thousands</t>
  </si>
  <si>
    <t>區域／永久性居住屋宇單位類型</t>
    <phoneticPr fontId="1" type="noConversion"/>
  </si>
  <si>
    <t>Area/Type of permanent living quarters</t>
    <phoneticPr fontId="1" type="noConversion"/>
  </si>
  <si>
    <t>香港島</t>
    <phoneticPr fontId="1" type="noConversion"/>
  </si>
  <si>
    <t>Hong Kong Island</t>
    <phoneticPr fontId="1" type="noConversion"/>
  </si>
  <si>
    <t>公共租住房屋</t>
    <phoneticPr fontId="1" type="noConversion"/>
  </si>
  <si>
    <t>Public rental housing</t>
    <phoneticPr fontId="1" type="noConversion"/>
  </si>
  <si>
    <t>房屋委員會租住單位</t>
  </si>
  <si>
    <t>Housing Authority rental flats</t>
  </si>
  <si>
    <t>房屋協會租住單位</t>
  </si>
  <si>
    <t>Housing Society rental flats</t>
  </si>
  <si>
    <t>簡約公屋單位</t>
  </si>
  <si>
    <t>Light Public Housing flats</t>
  </si>
  <si>
    <t>–</t>
  </si>
  <si>
    <t>資助出售單位</t>
    <phoneticPr fontId="1" type="noConversion"/>
  </si>
  <si>
    <t>Subsidised sale flats</t>
    <phoneticPr fontId="1" type="noConversion"/>
  </si>
  <si>
    <t>房屋委員會資助出售單位</t>
    <phoneticPr fontId="1" type="noConversion"/>
  </si>
  <si>
    <t>Housing Authority subsidised</t>
    <phoneticPr fontId="1" type="noConversion"/>
  </si>
  <si>
    <t>sale flats</t>
    <phoneticPr fontId="1" type="noConversion"/>
  </si>
  <si>
    <t>房屋協會資助出售單位</t>
    <phoneticPr fontId="1" type="noConversion"/>
  </si>
  <si>
    <t>Housing Society subsidised</t>
    <phoneticPr fontId="1" type="noConversion"/>
  </si>
  <si>
    <t>市區重建局資助出售單位</t>
    <phoneticPr fontId="1" type="noConversion"/>
  </si>
  <si>
    <t>Urban Renewal Authority</t>
    <phoneticPr fontId="1" type="noConversion"/>
  </si>
  <si>
    <t>subsidised sale flats</t>
    <phoneticPr fontId="1" type="noConversion"/>
  </si>
  <si>
    <t>私人房屋</t>
    <phoneticPr fontId="1" type="noConversion"/>
  </si>
  <si>
    <t>Private housing</t>
    <phoneticPr fontId="1" type="noConversion"/>
  </si>
  <si>
    <t>私人住宅單位</t>
  </si>
  <si>
    <t>Private residential flats</t>
  </si>
  <si>
    <t>別墅／平房／新型村屋</t>
  </si>
  <si>
    <t>Villas/Bungalows/Modern</t>
    <phoneticPr fontId="1" type="noConversion"/>
  </si>
  <si>
    <t>village houses</t>
    <phoneticPr fontId="1" type="noConversion"/>
  </si>
  <si>
    <t>簡單磚石蓋搭建築物／</t>
  </si>
  <si>
    <t>Simple stone structures/</t>
  </si>
  <si>
    <t>傳統村屋</t>
    <phoneticPr fontId="1" type="noConversion"/>
  </si>
  <si>
    <t>Traditional village houses</t>
    <phoneticPr fontId="1" type="noConversion"/>
  </si>
  <si>
    <t>員工宿舍</t>
  </si>
  <si>
    <t>Staff quarters</t>
  </si>
  <si>
    <t>非住宅用屋宇單位</t>
  </si>
  <si>
    <t>Non-domestic quarters</t>
  </si>
  <si>
    <t>小計</t>
    <phoneticPr fontId="1" type="noConversion"/>
  </si>
  <si>
    <t>Sub-total</t>
    <phoneticPr fontId="1" type="noConversion"/>
  </si>
  <si>
    <t>Kowloon</t>
    <phoneticPr fontId="1" type="noConversion"/>
  </si>
  <si>
    <t>(續)</t>
    <phoneticPr fontId="1" type="noConversion"/>
  </si>
  <si>
    <t>Table 9.9</t>
    <phoneticPr fontId="51" type="noConversion"/>
  </si>
  <si>
    <t>別墅／平房／新型村屋</t>
    <phoneticPr fontId="1" type="noConversion"/>
  </si>
  <si>
    <t>傳統村屋</t>
    <phoneticPr fontId="51" type="noConversion"/>
  </si>
  <si>
    <t>所有區域</t>
    <phoneticPr fontId="1" type="noConversion"/>
  </si>
  <si>
    <t>All areas</t>
    <phoneticPr fontId="1" type="noConversion"/>
  </si>
  <si>
    <r>
      <rPr>
        <b/>
        <sz val="12"/>
        <color rgb="FF000000"/>
        <rFont val="細明體"/>
        <family val="3"/>
        <charset val="136"/>
      </rPr>
      <t>表</t>
    </r>
    <r>
      <rPr>
        <b/>
        <sz val="12"/>
        <color rgb="FF000000"/>
        <rFont val="Times New Roman"/>
        <family val="1"/>
      </rPr>
      <t xml:space="preserve"> 9.10</t>
    </r>
    <phoneticPr fontId="15" type="noConversion"/>
  </si>
  <si>
    <t>按房屋類型劃分的家庭住戶數目</t>
    <phoneticPr fontId="1" type="noConversion"/>
  </si>
  <si>
    <t>Table 9.10</t>
    <phoneticPr fontId="1" type="noConversion"/>
  </si>
  <si>
    <t>Domestic households by type of housing</t>
    <phoneticPr fontId="1" type="noConversion"/>
  </si>
  <si>
    <t>千戶</t>
    <phoneticPr fontId="1" type="noConversion"/>
  </si>
  <si>
    <t>房屋類型</t>
    <phoneticPr fontId="1" type="noConversion"/>
  </si>
  <si>
    <t>Type of housing</t>
  </si>
  <si>
    <r>
      <t>公共租住房屋</t>
    </r>
    <r>
      <rPr>
        <sz val="6"/>
        <color rgb="FF000000"/>
        <rFont val="細明體"/>
        <family val="3"/>
        <charset val="136"/>
      </rPr>
      <t>(1)</t>
    </r>
    <phoneticPr fontId="1" type="noConversion"/>
  </si>
  <si>
    <r>
      <t>Public rental housing</t>
    </r>
    <r>
      <rPr>
        <sz val="6"/>
        <color rgb="FF000000"/>
        <rFont val="細明體"/>
        <family val="3"/>
        <charset val="136"/>
      </rPr>
      <t>(1)</t>
    </r>
    <phoneticPr fontId="15" type="noConversion"/>
  </si>
  <si>
    <r>
      <t>資助自置居所房屋</t>
    </r>
    <r>
      <rPr>
        <sz val="6"/>
        <color rgb="FF000000"/>
        <rFont val="細明體"/>
        <family val="3"/>
        <charset val="136"/>
      </rPr>
      <t>(2)</t>
    </r>
    <phoneticPr fontId="15" type="noConversion"/>
  </si>
  <si>
    <t xml:space="preserve">Subsidised home ownership </t>
    <phoneticPr fontId="1" type="noConversion"/>
  </si>
  <si>
    <r>
      <t>housing</t>
    </r>
    <r>
      <rPr>
        <sz val="6"/>
        <color rgb="FF000000"/>
        <rFont val="細明體"/>
        <family val="3"/>
        <charset val="136"/>
      </rPr>
      <t>(2)</t>
    </r>
    <phoneticPr fontId="15" type="noConversion"/>
  </si>
  <si>
    <r>
      <t>私人永久性房屋</t>
    </r>
    <r>
      <rPr>
        <sz val="6"/>
        <color rgb="FF000000"/>
        <rFont val="細明體"/>
        <family val="3"/>
        <charset val="136"/>
      </rPr>
      <t>(3)</t>
    </r>
    <phoneticPr fontId="15" type="noConversion"/>
  </si>
  <si>
    <r>
      <t>Private permanent housing</t>
    </r>
    <r>
      <rPr>
        <sz val="6"/>
        <color rgb="FF000000"/>
        <rFont val="細明體"/>
        <family val="3"/>
        <charset val="136"/>
      </rPr>
      <t>(3)</t>
    </r>
    <phoneticPr fontId="15" type="noConversion"/>
  </si>
  <si>
    <t>臨時房屋</t>
    <phoneticPr fontId="15" type="noConversion"/>
  </si>
  <si>
    <t>Temporary housing</t>
    <phoneticPr fontId="15" type="noConversion"/>
  </si>
  <si>
    <r>
      <rPr>
        <b/>
        <sz val="12"/>
        <color rgb="FF000000"/>
        <rFont val="細明體"/>
        <family val="3"/>
        <charset val="136"/>
      </rPr>
      <t>表</t>
    </r>
    <r>
      <rPr>
        <b/>
        <sz val="12"/>
        <color rgb="FF000000"/>
        <rFont val="Times New Roman"/>
        <family val="1"/>
      </rPr>
      <t xml:space="preserve"> 9.11</t>
    </r>
    <phoneticPr fontId="15" type="noConversion"/>
  </si>
  <si>
    <t>按居所租住權劃分的家庭住戶數目</t>
    <phoneticPr fontId="1" type="noConversion"/>
  </si>
  <si>
    <t>Table 9.11</t>
    <phoneticPr fontId="1" type="noConversion"/>
  </si>
  <si>
    <t>Domestic households by tenure of accommodation</t>
    <phoneticPr fontId="1" type="noConversion"/>
  </si>
  <si>
    <t>居所租住權</t>
  </si>
  <si>
    <t>Tenure of accommodation</t>
  </si>
  <si>
    <t>自置居所住戶</t>
    <phoneticPr fontId="30" type="noConversion"/>
  </si>
  <si>
    <t>Owner-occupiers</t>
  </si>
  <si>
    <t>全租戶</t>
  </si>
  <si>
    <t>Sole tenants</t>
  </si>
  <si>
    <t>合租戶</t>
  </si>
  <si>
    <t>Co-tenants</t>
  </si>
  <si>
    <t>居所由僱主提供</t>
    <phoneticPr fontId="1" type="noConversion"/>
  </si>
  <si>
    <t>Provided by employers</t>
    <phoneticPr fontId="1" type="noConversion"/>
  </si>
  <si>
    <r>
      <t>其他</t>
    </r>
    <r>
      <rPr>
        <sz val="6"/>
        <color theme="1"/>
        <rFont val="細明體"/>
        <family val="3"/>
        <charset val="136"/>
      </rPr>
      <t>(1)</t>
    </r>
    <phoneticPr fontId="30" type="noConversion"/>
  </si>
  <si>
    <r>
      <t>Others</t>
    </r>
    <r>
      <rPr>
        <sz val="6"/>
        <color theme="1"/>
        <rFont val="細明體"/>
        <family val="3"/>
        <charset val="136"/>
      </rPr>
      <t>(1)</t>
    </r>
    <phoneticPr fontId="30" type="noConversion"/>
  </si>
  <si>
    <r>
      <rPr>
        <b/>
        <sz val="12"/>
        <color rgb="FF000000"/>
        <rFont val="細明體"/>
        <family val="3"/>
        <charset val="136"/>
      </rPr>
      <t>表</t>
    </r>
    <r>
      <rPr>
        <b/>
        <sz val="12"/>
        <color rgb="FF000000"/>
        <rFont val="Times New Roman"/>
        <family val="1"/>
      </rPr>
      <t xml:space="preserve"> 9.12</t>
    </r>
    <phoneticPr fontId="15" type="noConversion"/>
  </si>
  <si>
    <t>按區議會分區劃分的新落成房屋委員會公共租住房屋單位</t>
    <phoneticPr fontId="1" type="noConversion"/>
  </si>
  <si>
    <t>Table 9.12</t>
    <phoneticPr fontId="1" type="noConversion"/>
  </si>
  <si>
    <t>Housing Authority newly completed public rental housing flats by District Council district</t>
    <phoneticPr fontId="1" type="noConversion"/>
  </si>
  <si>
    <t>2015-16</t>
    <phoneticPr fontId="2" type="noConversion"/>
  </si>
  <si>
    <t>2020-21</t>
    <phoneticPr fontId="2" type="noConversion"/>
  </si>
  <si>
    <t>2021-22</t>
    <phoneticPr fontId="2" type="noConversion"/>
  </si>
  <si>
    <t>2022-23</t>
    <phoneticPr fontId="2" type="noConversion"/>
  </si>
  <si>
    <t>2023-24</t>
    <phoneticPr fontId="2" type="noConversion"/>
  </si>
  <si>
    <t>2024-25</t>
    <phoneticPr fontId="2" type="noConversion"/>
  </si>
  <si>
    <t>2025-26</t>
    <phoneticPr fontId="2" type="noConversion"/>
  </si>
  <si>
    <t>東區</t>
    <phoneticPr fontId="1" type="noConversion"/>
  </si>
  <si>
    <t>屯門</t>
    <phoneticPr fontId="1" type="noConversion"/>
  </si>
  <si>
    <t>Tuen Mun</t>
    <phoneticPr fontId="1" type="noConversion"/>
  </si>
  <si>
    <t>沙田</t>
    <phoneticPr fontId="1" type="noConversion"/>
  </si>
  <si>
    <r>
      <rPr>
        <b/>
        <sz val="12"/>
        <color rgb="FF000000"/>
        <rFont val="細明體"/>
        <family val="3"/>
        <charset val="136"/>
      </rPr>
      <t>表</t>
    </r>
    <r>
      <rPr>
        <b/>
        <sz val="12"/>
        <color rgb="FF000000"/>
        <rFont val="Times New Roman"/>
        <family val="1"/>
      </rPr>
      <t xml:space="preserve"> 9.13</t>
    </r>
    <phoneticPr fontId="15" type="noConversion"/>
  </si>
  <si>
    <t>按單位類型劃分的新落成房屋委員會公共租住房屋單位</t>
    <phoneticPr fontId="1" type="noConversion"/>
  </si>
  <si>
    <t>Table 9.13</t>
    <phoneticPr fontId="1" type="noConversion"/>
  </si>
  <si>
    <t>Housing Authority newly completed public rental housing flats by flat type</t>
    <phoneticPr fontId="1" type="noConversion"/>
  </si>
  <si>
    <r>
      <rPr>
        <b/>
        <sz val="12"/>
        <color rgb="FF000000"/>
        <rFont val="細明體"/>
        <family val="3"/>
        <charset val="136"/>
      </rPr>
      <t>表</t>
    </r>
    <r>
      <rPr>
        <b/>
        <sz val="12"/>
        <color rgb="FF000000"/>
        <rFont val="Times New Roman"/>
        <family val="1"/>
      </rPr>
      <t xml:space="preserve"> 9.14</t>
    </r>
    <phoneticPr fontId="15" type="noConversion"/>
  </si>
  <si>
    <t>按區議會分區劃分的公共租住單位總數及認可居民人數</t>
    <phoneticPr fontId="1" type="noConversion"/>
  </si>
  <si>
    <t>Table 9.14</t>
    <phoneticPr fontId="1" type="noConversion"/>
  </si>
  <si>
    <t>Stock and authorised population of public rental housing flats by District Council district</t>
    <phoneticPr fontId="1" type="noConversion"/>
  </si>
  <si>
    <t>房屋委員會</t>
  </si>
  <si>
    <t>Housing Authority</t>
  </si>
  <si>
    <t>單位</t>
  </si>
  <si>
    <t>Flats</t>
  </si>
  <si>
    <t>人數</t>
  </si>
  <si>
    <t>Population</t>
  </si>
  <si>
    <r>
      <rPr>
        <b/>
        <u/>
        <sz val="12"/>
        <color rgb="FF0000FF"/>
        <rFont val="細明體"/>
        <family val="3"/>
        <charset val="136"/>
      </rPr>
      <t>表</t>
    </r>
    <r>
      <rPr>
        <b/>
        <u/>
        <sz val="12"/>
        <color rgb="FF0000FF"/>
        <rFont val="Times New Roman"/>
        <family val="1"/>
      </rPr>
      <t>9.14(</t>
    </r>
    <r>
      <rPr>
        <b/>
        <u/>
        <sz val="12"/>
        <color rgb="FF0000FF"/>
        <rFont val="細明體"/>
        <family val="3"/>
        <charset val="136"/>
      </rPr>
      <t>續</t>
    </r>
    <r>
      <rPr>
        <b/>
        <u/>
        <sz val="12"/>
        <color rgb="FF0000FF"/>
        <rFont val="Times New Roman"/>
        <family val="1"/>
      </rPr>
      <t>) Table 9.14(cont'd)</t>
    </r>
    <phoneticPr fontId="15" type="noConversion"/>
  </si>
  <si>
    <r>
      <t>香港房屋協會</t>
    </r>
    <r>
      <rPr>
        <sz val="6"/>
        <color rgb="FF000000"/>
        <rFont val="細明體"/>
        <family val="3"/>
        <charset val="136"/>
      </rPr>
      <t>(1)</t>
    </r>
  </si>
  <si>
    <r>
      <t>Hong Kong Housing Society</t>
    </r>
    <r>
      <rPr>
        <sz val="6"/>
        <color rgb="FF000000"/>
        <rFont val="細明體"/>
        <family val="3"/>
        <charset val="136"/>
      </rPr>
      <t>(1)</t>
    </r>
  </si>
  <si>
    <t>灣仔</t>
    <phoneticPr fontId="15" type="noConversion"/>
  </si>
  <si>
    <t>Wan Chai</t>
    <phoneticPr fontId="15" type="noConversion"/>
  </si>
  <si>
    <t>按區議會分區劃分的公共租住單位總數及認可居民人數</t>
  </si>
  <si>
    <t>合計</t>
    <phoneticPr fontId="1" type="noConversion"/>
  </si>
  <si>
    <t>Overall</t>
    <phoneticPr fontId="1" type="noConversion"/>
  </si>
  <si>
    <r>
      <rPr>
        <b/>
        <sz val="12"/>
        <color rgb="FF000000"/>
        <rFont val="細明體"/>
        <family val="3"/>
        <charset val="136"/>
      </rPr>
      <t>表</t>
    </r>
    <r>
      <rPr>
        <b/>
        <sz val="12"/>
        <color rgb="FF000000"/>
        <rFont val="Times New Roman"/>
        <family val="1"/>
      </rPr>
      <t xml:space="preserve"> 9.15</t>
    </r>
    <phoneticPr fontId="15" type="noConversion"/>
  </si>
  <si>
    <t>按編配類別劃分的房屋委員會租住單位編配數字及獲編配人數</t>
    <phoneticPr fontId="1" type="noConversion"/>
  </si>
  <si>
    <t>Table 9.15</t>
    <phoneticPr fontId="1" type="noConversion"/>
  </si>
  <si>
    <t>Housing Authority rental flats allocated and persons rehoused by allocation category</t>
    <phoneticPr fontId="1" type="noConversion"/>
  </si>
  <si>
    <t>編配類別</t>
    <phoneticPr fontId="1" type="noConversion"/>
  </si>
  <si>
    <t>Allocation category</t>
    <phoneticPr fontId="15" type="noConversion"/>
  </si>
  <si>
    <t>公屋申請</t>
    <phoneticPr fontId="1" type="noConversion"/>
  </si>
  <si>
    <t>(PRH) applicants</t>
    <phoneticPr fontId="1" type="noConversion"/>
  </si>
  <si>
    <t>Persons</t>
  </si>
  <si>
    <t>清拆安置</t>
    <phoneticPr fontId="1" type="noConversion"/>
  </si>
  <si>
    <t>Clearance rehousing</t>
    <phoneticPr fontId="1" type="noConversion"/>
  </si>
  <si>
    <t>屋邨清拆和</t>
    <phoneticPr fontId="1" type="noConversion"/>
  </si>
  <si>
    <t xml:space="preserve">Estate clearance and </t>
    <phoneticPr fontId="1" type="noConversion"/>
  </si>
  <si>
    <t>大型維修</t>
    <phoneticPr fontId="1" type="noConversion"/>
  </si>
  <si>
    <t>major repairs</t>
    <phoneticPr fontId="1" type="noConversion"/>
  </si>
  <si>
    <t>體恤安置</t>
    <phoneticPr fontId="1" type="noConversion"/>
  </si>
  <si>
    <t>Compassionate</t>
  </si>
  <si>
    <t>rehousing</t>
    <phoneticPr fontId="1" type="noConversion"/>
  </si>
  <si>
    <t>各類調遷</t>
    <phoneticPr fontId="1" type="noConversion"/>
  </si>
  <si>
    <t>Transfers</t>
    <phoneticPr fontId="1" type="noConversion"/>
  </si>
  <si>
    <t>緊急安置</t>
    <phoneticPr fontId="1" type="noConversion"/>
  </si>
  <si>
    <t>Emergency</t>
  </si>
  <si>
    <t>初級公務員</t>
  </si>
  <si>
    <t>Junior civil servants</t>
    <phoneticPr fontId="1" type="noConversion"/>
  </si>
  <si>
    <t>和退休公務員</t>
    <phoneticPr fontId="1" type="noConversion"/>
  </si>
  <si>
    <t>and pensioners</t>
    <phoneticPr fontId="1" type="noConversion"/>
  </si>
  <si>
    <r>
      <rPr>
        <b/>
        <sz val="12"/>
        <color rgb="FF000000"/>
        <rFont val="新細明體"/>
        <family val="1"/>
        <charset val="136"/>
      </rPr>
      <t>表</t>
    </r>
    <r>
      <rPr>
        <b/>
        <sz val="12"/>
        <color rgb="FF000000"/>
        <rFont val="Times New Roman"/>
        <family val="1"/>
      </rPr>
      <t xml:space="preserve"> 9.16</t>
    </r>
    <phoneticPr fontId="1" type="noConversion"/>
  </si>
  <si>
    <t>按區議會分區及實用面積劃分的新落成房屋委員會資助出售單位</t>
    <phoneticPr fontId="1" type="noConversion"/>
  </si>
  <si>
    <t>Table 9.16</t>
    <phoneticPr fontId="15" type="noConversion"/>
  </si>
  <si>
    <t>Housing Authority newly completed subsidised sale flats by District Council</t>
    <phoneticPr fontId="1" type="noConversion"/>
  </si>
  <si>
    <t>district and saleable area</t>
    <phoneticPr fontId="1" type="noConversion"/>
  </si>
  <si>
    <t xml:space="preserve"> 單位數目</t>
    <phoneticPr fontId="1" type="noConversion"/>
  </si>
  <si>
    <t>Number of flats</t>
    <phoneticPr fontId="1" type="noConversion"/>
  </si>
  <si>
    <t>區議會分區／</t>
    <phoneticPr fontId="1" type="noConversion"/>
  </si>
  <si>
    <t xml:space="preserve">District Council district/ </t>
    <phoneticPr fontId="1" type="noConversion"/>
  </si>
  <si>
    <t>實用面積</t>
    <phoneticPr fontId="1" type="noConversion"/>
  </si>
  <si>
    <t>Saleable area</t>
    <phoneticPr fontId="1" type="noConversion"/>
  </si>
  <si>
    <t>東區</t>
    <phoneticPr fontId="22" type="noConversion"/>
  </si>
  <si>
    <r>
      <t xml:space="preserve">40 </t>
    </r>
    <r>
      <rPr>
        <sz val="8.5"/>
        <color theme="1"/>
        <rFont val="細明體"/>
        <family val="3"/>
        <charset val="136"/>
      </rPr>
      <t>平方米以下</t>
    </r>
  </si>
  <si>
    <t>Under 40 sq. m.</t>
  </si>
  <si>
    <r>
      <t xml:space="preserve">40 - 69.9 </t>
    </r>
    <r>
      <rPr>
        <sz val="8.5"/>
        <color theme="1"/>
        <rFont val="細明體"/>
        <family val="3"/>
        <charset val="136"/>
      </rPr>
      <t>平方米</t>
    </r>
  </si>
  <si>
    <t>40 - 69.9 sq. m.</t>
  </si>
  <si>
    <r>
      <rPr>
        <sz val="8.5"/>
        <color theme="1"/>
        <rFont val="細明體"/>
        <family val="3"/>
        <charset val="136"/>
      </rPr>
      <t>小計</t>
    </r>
  </si>
  <si>
    <r>
      <t xml:space="preserve">40 </t>
    </r>
    <r>
      <rPr>
        <sz val="8"/>
        <color theme="1"/>
        <rFont val="細明體"/>
        <family val="3"/>
        <charset val="136"/>
      </rPr>
      <t>平方米以下</t>
    </r>
  </si>
  <si>
    <r>
      <t>40</t>
    </r>
    <r>
      <rPr>
        <sz val="8"/>
        <color theme="1"/>
        <rFont val="Times New Roman"/>
        <family val="1"/>
      </rPr>
      <t xml:space="preserve"> - </t>
    </r>
    <r>
      <rPr>
        <sz val="8.5"/>
        <color theme="1"/>
        <rFont val="Times New Roman"/>
        <family val="1"/>
      </rPr>
      <t xml:space="preserve">69.9 </t>
    </r>
    <r>
      <rPr>
        <sz val="8"/>
        <color theme="1"/>
        <rFont val="細明體"/>
        <family val="3"/>
        <charset val="136"/>
      </rPr>
      <t>平方米</t>
    </r>
  </si>
  <si>
    <r>
      <t xml:space="preserve">40 </t>
    </r>
    <r>
      <rPr>
        <sz val="8"/>
        <color theme="1"/>
        <rFont val="細明體"/>
        <family val="3"/>
        <charset val="136"/>
      </rPr>
      <t>平方米以下</t>
    </r>
    <phoneticPr fontId="1" type="noConversion"/>
  </si>
  <si>
    <r>
      <t>40</t>
    </r>
    <r>
      <rPr>
        <sz val="8"/>
        <color theme="1"/>
        <rFont val="Times New Roman"/>
        <family val="1"/>
      </rPr>
      <t xml:space="preserve"> - </t>
    </r>
    <r>
      <rPr>
        <sz val="8.5"/>
        <color theme="1"/>
        <rFont val="Times New Roman"/>
        <family val="1"/>
      </rPr>
      <t xml:space="preserve">69.9 </t>
    </r>
    <r>
      <rPr>
        <sz val="8"/>
        <color theme="1"/>
        <rFont val="細明體"/>
        <family val="3"/>
        <charset val="136"/>
      </rPr>
      <t>平方米</t>
    </r>
    <phoneticPr fontId="1" type="noConversion"/>
  </si>
  <si>
    <r>
      <t xml:space="preserve">40 </t>
    </r>
    <r>
      <rPr>
        <sz val="8"/>
        <color rgb="FF000000"/>
        <rFont val="細明體"/>
        <family val="3"/>
        <charset val="136"/>
      </rPr>
      <t>平方米以下</t>
    </r>
  </si>
  <si>
    <r>
      <t>40</t>
    </r>
    <r>
      <rPr>
        <sz val="8"/>
        <color rgb="FF000000"/>
        <rFont val="Times New Roman"/>
        <family val="1"/>
      </rPr>
      <t xml:space="preserve"> - </t>
    </r>
    <r>
      <rPr>
        <sz val="8.5"/>
        <color rgb="FF000000"/>
        <rFont val="Times New Roman"/>
        <family val="1"/>
      </rPr>
      <t xml:space="preserve">69.9 </t>
    </r>
    <r>
      <rPr>
        <sz val="8"/>
        <color rgb="FF000000"/>
        <rFont val="細明體"/>
        <family val="3"/>
        <charset val="136"/>
      </rPr>
      <t>平方米</t>
    </r>
  </si>
  <si>
    <t>Sha Tin</t>
    <phoneticPr fontId="1" type="noConversion"/>
  </si>
  <si>
    <t>40 平方米以下</t>
  </si>
  <si>
    <t>40 - 69.9 平方米</t>
    <phoneticPr fontId="22" type="noConversion"/>
  </si>
  <si>
    <t>40 - 69.9 sq. m.</t>
    <phoneticPr fontId="22" type="noConversion"/>
  </si>
  <si>
    <t>小計</t>
    <phoneticPr fontId="22" type="noConversion"/>
  </si>
  <si>
    <t>Sub-total</t>
    <phoneticPr fontId="22" type="noConversion"/>
  </si>
  <si>
    <t xml:space="preserve">                                                                                                                                                                                                                                                                                                                                                                                                                                                                                                                                                                                                                                                                                                                                                                                                                                                                                                                                                                                                                                                                                                                                                                                                                                                                                                       </t>
  </si>
  <si>
    <t>所有地區</t>
    <phoneticPr fontId="1" type="noConversion"/>
  </si>
  <si>
    <t>All areas</t>
  </si>
  <si>
    <r>
      <rPr>
        <b/>
        <sz val="12"/>
        <color rgb="FF000000"/>
        <rFont val="新細明體"/>
        <family val="1"/>
        <charset val="136"/>
      </rPr>
      <t>表</t>
    </r>
    <r>
      <rPr>
        <b/>
        <sz val="12"/>
        <color rgb="FF000000"/>
        <rFont val="Times New Roman"/>
        <family val="1"/>
      </rPr>
      <t xml:space="preserve"> 9.17</t>
    </r>
    <phoneticPr fontId="15" type="noConversion"/>
  </si>
  <si>
    <t>房屋委員會綜合運作及撥付款項帳目</t>
    <phoneticPr fontId="11" type="noConversion"/>
  </si>
  <si>
    <t>Table 9.17</t>
    <phoneticPr fontId="15" type="noConversion"/>
  </si>
  <si>
    <t>Consolidated operating and appropriation accounts of Housing Authority</t>
    <phoneticPr fontId="11" type="noConversion"/>
  </si>
  <si>
    <t>百萬元</t>
    <phoneticPr fontId="11" type="noConversion"/>
  </si>
  <si>
    <t>$ million</t>
  </si>
  <si>
    <t>2014-15</t>
    <phoneticPr fontId="2" type="noConversion"/>
  </si>
  <si>
    <t>2019-20</t>
    <phoneticPr fontId="2" type="noConversion"/>
  </si>
  <si>
    <t>收入</t>
    <phoneticPr fontId="11" type="noConversion"/>
  </si>
  <si>
    <t>Income</t>
    <phoneticPr fontId="2" type="noConversion"/>
  </si>
  <si>
    <t>租金</t>
    <phoneticPr fontId="11" type="noConversion"/>
  </si>
  <si>
    <t>Rental</t>
    <phoneticPr fontId="11" type="noConversion"/>
  </si>
  <si>
    <t>住宅樓宇</t>
    <phoneticPr fontId="11" type="noConversion"/>
  </si>
  <si>
    <t>Rental housing</t>
    <phoneticPr fontId="11" type="noConversion"/>
  </si>
  <si>
    <t>商業樓宇</t>
  </si>
  <si>
    <t>Commercial</t>
    <phoneticPr fontId="11" type="noConversion"/>
  </si>
  <si>
    <t>資助自置居所收入</t>
    <phoneticPr fontId="2" type="noConversion"/>
  </si>
  <si>
    <t>Home Ownership Assistance income</t>
    <phoneticPr fontId="2" type="noConversion"/>
  </si>
  <si>
    <t>其他收入</t>
  </si>
  <si>
    <t>Other income</t>
    <phoneticPr fontId="2" type="noConversion"/>
  </si>
  <si>
    <t>開支</t>
  </si>
  <si>
    <t>Expenditure</t>
    <phoneticPr fontId="2" type="noConversion"/>
  </si>
  <si>
    <t>經常開支</t>
    <phoneticPr fontId="11" type="noConversion"/>
  </si>
  <si>
    <t>Recurrent expenditure</t>
    <phoneticPr fontId="2" type="noConversion"/>
  </si>
  <si>
    <t>薪酬</t>
    <phoneticPr fontId="11" type="noConversion"/>
  </si>
  <si>
    <t>Personal emoluments</t>
    <phoneticPr fontId="11" type="noConversion"/>
  </si>
  <si>
    <t>政府租金及差餉</t>
    <phoneticPr fontId="11" type="noConversion"/>
  </si>
  <si>
    <t>Government rent and rates</t>
    <phoneticPr fontId="11" type="noConversion"/>
  </si>
  <si>
    <t>維修及改善工程</t>
    <phoneticPr fontId="11" type="noConversion"/>
  </si>
  <si>
    <t>Maintenance and improvements</t>
    <phoneticPr fontId="11" type="noConversion"/>
  </si>
  <si>
    <t>其他經常開支</t>
  </si>
  <si>
    <t>Other recurrent expenditure</t>
    <phoneticPr fontId="2" type="noConversion"/>
  </si>
  <si>
    <t>折舊及攤銷</t>
    <phoneticPr fontId="11" type="noConversion"/>
  </si>
  <si>
    <t>Depreciation and amortisation</t>
    <phoneticPr fontId="11" type="noConversion"/>
  </si>
  <si>
    <t>資助出售單位開支</t>
  </si>
  <si>
    <t>Expenditure on subsidised sale flats</t>
    <phoneticPr fontId="2" type="noConversion"/>
  </si>
  <si>
    <t>未計算非運作收入／（開支）</t>
    <phoneticPr fontId="11" type="noConversion"/>
  </si>
  <si>
    <t>Surplus before net non-operating income/</t>
    <phoneticPr fontId="11" type="noConversion"/>
  </si>
  <si>
    <t>淨額的盈餘</t>
    <phoneticPr fontId="2" type="noConversion"/>
  </si>
  <si>
    <t>(expenditure)</t>
    <phoneticPr fontId="2" type="noConversion"/>
  </si>
  <si>
    <r>
      <t>加</t>
    </r>
    <r>
      <rPr>
        <sz val="8"/>
        <color theme="1"/>
        <rFont val="細明體"/>
        <family val="3"/>
        <charset val="136"/>
      </rPr>
      <t>: 非運作收入／（開支）</t>
    </r>
    <phoneticPr fontId="2" type="noConversion"/>
  </si>
  <si>
    <r>
      <t>Add</t>
    </r>
    <r>
      <rPr>
        <sz val="6"/>
        <color theme="1"/>
        <rFont val="Times New Roman"/>
        <family val="1"/>
      </rPr>
      <t xml:space="preserve"> </t>
    </r>
    <r>
      <rPr>
        <sz val="9"/>
        <color theme="1"/>
        <rFont val="Times New Roman"/>
        <family val="1"/>
      </rPr>
      <t>: Net non-operating income/</t>
    </r>
    <phoneticPr fontId="2" type="noConversion"/>
  </si>
  <si>
    <t>淨額</t>
    <phoneticPr fontId="2" type="noConversion"/>
  </si>
  <si>
    <t>已計算非運作收入／（開支）</t>
    <phoneticPr fontId="11" type="noConversion"/>
  </si>
  <si>
    <t>Surplus after net non-operating income/</t>
    <phoneticPr fontId="11" type="noConversion"/>
  </si>
  <si>
    <r>
      <rPr>
        <i/>
        <sz val="8"/>
        <color theme="1"/>
        <rFont val="細明體"/>
        <family val="3"/>
        <charset val="136"/>
      </rPr>
      <t>加</t>
    </r>
    <r>
      <rPr>
        <sz val="8"/>
        <color theme="1"/>
        <rFont val="細明體"/>
        <family val="3"/>
        <charset val="136"/>
      </rPr>
      <t>: 資金管理帳目盈餘</t>
    </r>
  </si>
  <si>
    <r>
      <rPr>
        <i/>
        <sz val="9"/>
        <color theme="1"/>
        <rFont val="Times New Roman"/>
        <family val="1"/>
      </rPr>
      <t>Add</t>
    </r>
    <r>
      <rPr>
        <sz val="9"/>
        <color theme="1"/>
        <rFont val="Times New Roman"/>
        <family val="1"/>
      </rPr>
      <t xml:space="preserve"> :</t>
    </r>
    <r>
      <rPr>
        <i/>
        <sz val="9"/>
        <color theme="1"/>
        <rFont val="Times New Roman"/>
        <family val="1"/>
      </rPr>
      <t xml:space="preserve"> </t>
    </r>
    <r>
      <rPr>
        <sz val="9"/>
        <color theme="1"/>
        <rFont val="Times New Roman"/>
        <family val="1"/>
      </rPr>
      <t>Funds Management Account Surplus</t>
    </r>
    <phoneticPr fontId="2" type="noConversion"/>
  </si>
  <si>
    <r>
      <rPr>
        <i/>
        <sz val="8"/>
        <color theme="1"/>
        <rFont val="細明體"/>
        <family val="3"/>
        <charset val="136"/>
      </rPr>
      <t>加</t>
    </r>
    <r>
      <rPr>
        <sz val="8"/>
        <color theme="1"/>
        <rFont val="細明體"/>
        <family val="3"/>
        <charset val="136"/>
      </rPr>
      <t>: 代管服務盈餘</t>
    </r>
    <phoneticPr fontId="2" type="noConversion"/>
  </si>
  <si>
    <r>
      <rPr>
        <i/>
        <sz val="9"/>
        <color theme="1"/>
        <rFont val="Times New Roman"/>
        <family val="1"/>
      </rPr>
      <t xml:space="preserve">Add </t>
    </r>
    <r>
      <rPr>
        <sz val="9"/>
        <color theme="1"/>
        <rFont val="Times New Roman"/>
        <family val="1"/>
      </rPr>
      <t>: Agency Account Surplus</t>
    </r>
    <phoneticPr fontId="2" type="noConversion"/>
  </si>
  <si>
    <t>扣除分配前的盈餘</t>
    <phoneticPr fontId="11" type="noConversion"/>
  </si>
  <si>
    <t>Surplus before distribution</t>
    <phoneticPr fontId="11" type="noConversion"/>
  </si>
  <si>
    <r>
      <t>減</t>
    </r>
    <r>
      <rPr>
        <sz val="8"/>
        <color theme="1"/>
        <rFont val="細明體"/>
        <family val="3"/>
        <charset val="136"/>
      </rPr>
      <t>:分配</t>
    </r>
  </si>
  <si>
    <r>
      <t>Less</t>
    </r>
    <r>
      <rPr>
        <sz val="6"/>
        <color theme="1"/>
        <rFont val="Times New Roman"/>
        <family val="1"/>
      </rPr>
      <t xml:space="preserve"> </t>
    </r>
    <r>
      <rPr>
        <sz val="9"/>
        <color theme="1"/>
        <rFont val="Times New Roman"/>
        <family val="1"/>
      </rPr>
      <t>: Distribution</t>
    </r>
    <phoneticPr fontId="2" type="noConversion"/>
  </si>
  <si>
    <t>應付予政府的紅利</t>
    <phoneticPr fontId="11" type="noConversion"/>
  </si>
  <si>
    <t>Dividend to the government</t>
    <phoneticPr fontId="11" type="noConversion"/>
  </si>
  <si>
    <t>扣除分配後的盈餘</t>
    <phoneticPr fontId="11" type="noConversion"/>
  </si>
  <si>
    <t>Surplus after distribution</t>
    <phoneticPr fontId="11" type="noConversion"/>
  </si>
  <si>
    <r>
      <rPr>
        <b/>
        <sz val="12"/>
        <color rgb="FF000000"/>
        <rFont val="新細明體"/>
        <family val="1"/>
        <charset val="136"/>
      </rPr>
      <t>表</t>
    </r>
    <r>
      <rPr>
        <b/>
        <sz val="12"/>
        <color rgb="FF000000"/>
        <rFont val="Times New Roman"/>
        <family val="1"/>
      </rPr>
      <t xml:space="preserve"> 9.18</t>
    </r>
    <phoneticPr fontId="15" type="noConversion"/>
  </si>
  <si>
    <t>房屋委員會用於建築工程及購置固定資產的開支</t>
    <phoneticPr fontId="11" type="noConversion"/>
  </si>
  <si>
    <t>Table 9.18</t>
    <phoneticPr fontId="15" type="noConversion"/>
  </si>
  <si>
    <t>Expenditure on construction works and purchase of fixed assets of Housing Authority</t>
    <phoneticPr fontId="11" type="noConversion"/>
  </si>
  <si>
    <t>新建公共租住房屋</t>
  </si>
  <si>
    <t>New public rental housing</t>
    <phoneticPr fontId="2" type="noConversion"/>
  </si>
  <si>
    <t>重建公共租住房屋</t>
  </si>
  <si>
    <t>Redeveloped public rental housing</t>
    <phoneticPr fontId="2" type="noConversion"/>
  </si>
  <si>
    <t>資助出售單位（住宅）</t>
    <phoneticPr fontId="11" type="noConversion"/>
  </si>
  <si>
    <t>Subsidised sale flats (Domestic)</t>
    <phoneticPr fontId="2" type="noConversion"/>
  </si>
  <si>
    <t>資助出售單位（商業）</t>
    <phoneticPr fontId="11" type="noConversion"/>
  </si>
  <si>
    <t>Subsidised sale flats (Commercial)</t>
    <phoneticPr fontId="2" type="noConversion"/>
  </si>
  <si>
    <t>房委會辦事處</t>
    <phoneticPr fontId="2" type="noConversion"/>
  </si>
  <si>
    <t>Authority offices</t>
    <phoneticPr fontId="11" type="noConversion"/>
  </si>
  <si>
    <t>電腦系統及設備</t>
  </si>
  <si>
    <t>Computer systems and equipment</t>
    <phoneticPr fontId="2" type="noConversion"/>
  </si>
  <si>
    <t>改善工程</t>
  </si>
  <si>
    <t>Improvement works</t>
    <phoneticPr fontId="2" type="noConversion"/>
  </si>
  <si>
    <t>Total</t>
    <phoneticPr fontId="2" type="noConversion"/>
  </si>
  <si>
    <t xml:space="preserve"> </t>
    <phoneticPr fontId="80" type="noConversion"/>
  </si>
  <si>
    <r>
      <rPr>
        <b/>
        <sz val="12"/>
        <color rgb="FF000000"/>
        <rFont val="新細明體"/>
        <family val="1"/>
        <charset val="136"/>
      </rPr>
      <t>表</t>
    </r>
    <r>
      <rPr>
        <b/>
        <sz val="12"/>
        <color rgb="FF000000"/>
        <rFont val="Times New Roman"/>
        <family val="1"/>
      </rPr>
      <t xml:space="preserve"> 9.19</t>
    </r>
    <phoneticPr fontId="15" type="noConversion"/>
  </si>
  <si>
    <t>房屋委員會代政府執行的工作</t>
  </si>
  <si>
    <t>Table 9.19</t>
    <phoneticPr fontId="15" type="noConversion"/>
  </si>
  <si>
    <t>Agency functions undertaken by the Housing Authority on behalf of the Government</t>
    <phoneticPr fontId="11" type="noConversion"/>
  </si>
  <si>
    <t>百萬元</t>
  </si>
  <si>
    <t>收入</t>
  </si>
  <si>
    <t>Receipt</t>
    <phoneticPr fontId="2" type="noConversion"/>
  </si>
  <si>
    <t>政府應付款項</t>
  </si>
  <si>
    <t>Receipt from government</t>
    <phoneticPr fontId="11" type="noConversion"/>
  </si>
  <si>
    <t>支出</t>
  </si>
  <si>
    <t>Payment</t>
    <phoneticPr fontId="2" type="noConversion"/>
  </si>
  <si>
    <t>轉撥予付款項帳目</t>
    <phoneticPr fontId="11" type="noConversion"/>
  </si>
  <si>
    <t>Surplus/(Deficit) transferred to</t>
    <phoneticPr fontId="11" type="noConversion"/>
  </si>
  <si>
    <t>的盈餘／（虧損）</t>
    <phoneticPr fontId="11" type="noConversion"/>
  </si>
  <si>
    <t>appropriation account</t>
    <phoneticPr fontId="11" type="noConversion"/>
  </si>
  <si>
    <r>
      <rPr>
        <b/>
        <sz val="12"/>
        <color rgb="FF000000"/>
        <rFont val="新細明體"/>
        <family val="1"/>
        <charset val="136"/>
      </rPr>
      <t>表</t>
    </r>
    <r>
      <rPr>
        <b/>
        <sz val="12"/>
        <color rgb="FF000000"/>
        <rFont val="Times New Roman"/>
        <family val="1"/>
      </rPr>
      <t xml:space="preserve"> 9.20</t>
    </r>
    <phoneticPr fontId="15" type="noConversion"/>
  </si>
  <si>
    <t>按區域及區議會分區劃分的私人住宅單位落成量</t>
    <phoneticPr fontId="15" type="noConversion"/>
  </si>
  <si>
    <t>Table 9.20</t>
    <phoneticPr fontId="15" type="noConversion"/>
  </si>
  <si>
    <t>Completions of private domestic units by area and District Council district</t>
    <phoneticPr fontId="1" type="noConversion"/>
  </si>
  <si>
    <t>Number of units</t>
    <phoneticPr fontId="1" type="noConversion"/>
  </si>
  <si>
    <t>區域／區議會分區</t>
    <phoneticPr fontId="1" type="noConversion"/>
  </si>
  <si>
    <t>Area/District Council district</t>
    <phoneticPr fontId="1" type="noConversion"/>
  </si>
  <si>
    <t>中西區</t>
    <phoneticPr fontId="1" type="noConversion"/>
  </si>
  <si>
    <t>九龍</t>
    <phoneticPr fontId="1" type="noConversion"/>
  </si>
  <si>
    <r>
      <t>九龍城</t>
    </r>
    <r>
      <rPr>
        <sz val="6"/>
        <color theme="1"/>
        <rFont val="Times New Roman"/>
        <family val="1"/>
      </rPr>
      <t>(1)</t>
    </r>
    <phoneticPr fontId="15" type="noConversion"/>
  </si>
  <si>
    <r>
      <t>Kowloon City</t>
    </r>
    <r>
      <rPr>
        <sz val="6"/>
        <color theme="1"/>
        <rFont val="Times New Roman"/>
        <family val="1"/>
      </rPr>
      <t>(1)</t>
    </r>
    <phoneticPr fontId="15" type="noConversion"/>
  </si>
  <si>
    <t>年底總存量</t>
    <phoneticPr fontId="1" type="noConversion"/>
  </si>
  <si>
    <t>Stock as at end of the year</t>
    <phoneticPr fontId="1" type="noConversion"/>
  </si>
  <si>
    <r>
      <rPr>
        <b/>
        <sz val="12"/>
        <color rgb="FF000000"/>
        <rFont val="新細明體"/>
        <family val="1"/>
        <charset val="136"/>
      </rPr>
      <t>表</t>
    </r>
    <r>
      <rPr>
        <b/>
        <sz val="12"/>
        <color rgb="FF000000"/>
        <rFont val="Times New Roman"/>
        <family val="1"/>
      </rPr>
      <t xml:space="preserve"> 9.21</t>
    </r>
    <phoneticPr fontId="15" type="noConversion"/>
  </si>
  <si>
    <t>按區域及樓面面積劃分的私人住宅單位落成量</t>
  </si>
  <si>
    <t>Table 9.21</t>
    <phoneticPr fontId="15" type="noConversion"/>
  </si>
  <si>
    <t>Completions of private domestic units by area and floor area</t>
    <phoneticPr fontId="1" type="noConversion"/>
  </si>
  <si>
    <t>區域／樓面面積</t>
  </si>
  <si>
    <t>Area/Floor area</t>
  </si>
  <si>
    <r>
      <rPr>
        <sz val="8"/>
        <color theme="1"/>
        <rFont val="細明體"/>
        <family val="3"/>
        <charset val="136"/>
      </rPr>
      <t>少於</t>
    </r>
    <r>
      <rPr>
        <sz val="8.5"/>
        <color theme="1"/>
        <rFont val="Times New Roman"/>
        <family val="1"/>
      </rPr>
      <t>20</t>
    </r>
    <r>
      <rPr>
        <sz val="8"/>
        <color theme="1"/>
        <rFont val="Times New Roman"/>
        <family val="1"/>
      </rPr>
      <t xml:space="preserve"> </t>
    </r>
    <r>
      <rPr>
        <sz val="8"/>
        <color theme="1"/>
        <rFont val="細明體"/>
        <family val="3"/>
        <charset val="136"/>
      </rPr>
      <t>平方米</t>
    </r>
  </si>
  <si>
    <t>Less than 20 sq. m.</t>
    <phoneticPr fontId="1" type="noConversion"/>
  </si>
  <si>
    <r>
      <rPr>
        <sz val="8.5"/>
        <color theme="1"/>
        <rFont val="Times New Roman"/>
        <family val="1"/>
      </rPr>
      <t>20 - 39.9</t>
    </r>
    <r>
      <rPr>
        <sz val="8"/>
        <color theme="1"/>
        <rFont val="Times New Roman"/>
        <family val="1"/>
      </rPr>
      <t xml:space="preserve"> </t>
    </r>
    <r>
      <rPr>
        <sz val="8"/>
        <color theme="1"/>
        <rFont val="細明體"/>
        <family val="3"/>
        <charset val="136"/>
      </rPr>
      <t>平方米</t>
    </r>
  </si>
  <si>
    <t>20 - 39.9 sq. m.</t>
    <phoneticPr fontId="1" type="noConversion"/>
  </si>
  <si>
    <r>
      <rPr>
        <sz val="8.5"/>
        <color theme="1"/>
        <rFont val="Times New Roman"/>
        <family val="1"/>
      </rPr>
      <t>40 - 69.9</t>
    </r>
    <r>
      <rPr>
        <sz val="8"/>
        <color theme="1"/>
        <rFont val="Times New Roman"/>
        <family val="1"/>
      </rPr>
      <t xml:space="preserve"> </t>
    </r>
    <r>
      <rPr>
        <sz val="8"/>
        <color theme="1"/>
        <rFont val="細明體"/>
        <family val="3"/>
        <charset val="136"/>
      </rPr>
      <t>平方米</t>
    </r>
  </si>
  <si>
    <t>40 - 69.9 sq. m.</t>
    <phoneticPr fontId="1" type="noConversion"/>
  </si>
  <si>
    <r>
      <rPr>
        <sz val="8.5"/>
        <color theme="1"/>
        <rFont val="Times New Roman"/>
        <family val="1"/>
      </rPr>
      <t>70 - 99.9</t>
    </r>
    <r>
      <rPr>
        <sz val="8"/>
        <color theme="1"/>
        <rFont val="Times New Roman"/>
        <family val="1"/>
      </rPr>
      <t xml:space="preserve"> </t>
    </r>
    <r>
      <rPr>
        <sz val="8"/>
        <color theme="1"/>
        <rFont val="細明體"/>
        <family val="3"/>
        <charset val="136"/>
      </rPr>
      <t>平方米</t>
    </r>
  </si>
  <si>
    <t>70 - 99.9 sq. m.</t>
  </si>
  <si>
    <r>
      <rPr>
        <sz val="8.5"/>
        <color theme="1"/>
        <rFont val="Times New Roman"/>
        <family val="1"/>
      </rPr>
      <t>100 - 159.9</t>
    </r>
    <r>
      <rPr>
        <sz val="8"/>
        <color theme="1"/>
        <rFont val="Times New Roman"/>
        <family val="1"/>
      </rPr>
      <t xml:space="preserve"> </t>
    </r>
    <r>
      <rPr>
        <sz val="8"/>
        <color theme="1"/>
        <rFont val="細明體"/>
        <family val="3"/>
        <charset val="136"/>
      </rPr>
      <t>平方米</t>
    </r>
  </si>
  <si>
    <t>100 - 159.9 sq. m.</t>
  </si>
  <si>
    <r>
      <rPr>
        <sz val="8.5"/>
        <color theme="1"/>
        <rFont val="Times New Roman"/>
        <family val="1"/>
      </rPr>
      <t>160</t>
    </r>
    <r>
      <rPr>
        <sz val="8"/>
        <color theme="1"/>
        <rFont val="Times New Roman"/>
        <family val="1"/>
      </rPr>
      <t xml:space="preserve"> </t>
    </r>
    <r>
      <rPr>
        <sz val="8"/>
        <color theme="1"/>
        <rFont val="細明體"/>
        <family val="3"/>
        <charset val="136"/>
      </rPr>
      <t>平方米或以上</t>
    </r>
  </si>
  <si>
    <t>160 sq. m. or above</t>
    <phoneticPr fontId="30" type="noConversion"/>
  </si>
  <si>
    <r>
      <rPr>
        <sz val="8.5"/>
        <color theme="1"/>
        <rFont val="Times New Roman"/>
        <family val="1"/>
      </rPr>
      <t>20 - 39.9</t>
    </r>
    <r>
      <rPr>
        <sz val="8"/>
        <color theme="1"/>
        <rFont val="Times New Roman"/>
        <family val="1"/>
      </rPr>
      <t xml:space="preserve"> </t>
    </r>
    <r>
      <rPr>
        <sz val="8"/>
        <color theme="1"/>
        <rFont val="細明體"/>
        <family val="3"/>
        <charset val="136"/>
      </rPr>
      <t>平方米</t>
    </r>
    <phoneticPr fontId="15" type="noConversion"/>
  </si>
  <si>
    <t>20 - 39.9 sq. m.</t>
    <phoneticPr fontId="15" type="noConversion"/>
  </si>
  <si>
    <r>
      <rPr>
        <sz val="8.5"/>
        <color theme="1"/>
        <rFont val="Times New Roman"/>
        <family val="1"/>
      </rPr>
      <t>40 - 69.9</t>
    </r>
    <r>
      <rPr>
        <sz val="8"/>
        <color theme="1"/>
        <rFont val="Times New Roman"/>
        <family val="1"/>
      </rPr>
      <t xml:space="preserve"> </t>
    </r>
    <r>
      <rPr>
        <sz val="8"/>
        <color theme="1"/>
        <rFont val="細明體"/>
        <family val="3"/>
        <charset val="136"/>
      </rPr>
      <t>平方米</t>
    </r>
    <r>
      <rPr>
        <sz val="6"/>
        <color theme="1"/>
        <rFont val="Times New Roman"/>
        <family val="1"/>
      </rPr>
      <t>(1)</t>
    </r>
    <phoneticPr fontId="15" type="noConversion"/>
  </si>
  <si>
    <r>
      <t>40 - 69.9 sq. m.</t>
    </r>
    <r>
      <rPr>
        <sz val="6"/>
        <color theme="1"/>
        <rFont val="Times New Roman"/>
        <family val="1"/>
      </rPr>
      <t>(1)</t>
    </r>
    <phoneticPr fontId="15" type="noConversion"/>
  </si>
  <si>
    <t>所有區域</t>
  </si>
  <si>
    <t>160 sq. m. or above</t>
  </si>
  <si>
    <r>
      <rPr>
        <b/>
        <sz val="12"/>
        <color rgb="FF000000"/>
        <rFont val="細明體"/>
        <family val="3"/>
        <charset val="136"/>
      </rPr>
      <t>表</t>
    </r>
    <r>
      <rPr>
        <b/>
        <sz val="12"/>
        <color rgb="FF000000"/>
        <rFont val="Times New Roman"/>
        <family val="1"/>
      </rPr>
      <t xml:space="preserve"> 9.22</t>
    </r>
    <phoneticPr fontId="15" type="noConversion"/>
  </si>
  <si>
    <t>按類別劃分的私人非住宅樓宇總存量、落成量及空置量</t>
    <phoneticPr fontId="1" type="noConversion"/>
  </si>
  <si>
    <t>Table 9.22</t>
    <phoneticPr fontId="1" type="noConversion"/>
  </si>
  <si>
    <t>Stock, completions and vacancies of private non-domestic premises by type</t>
    <phoneticPr fontId="1" type="noConversion"/>
  </si>
  <si>
    <t xml:space="preserve">     千平方米</t>
    <phoneticPr fontId="1" type="noConversion"/>
  </si>
  <si>
    <t>Thousand sq. m.</t>
    <phoneticPr fontId="1" type="noConversion"/>
  </si>
  <si>
    <t>類別</t>
  </si>
  <si>
    <t>Type</t>
  </si>
  <si>
    <t>Stock as at end of year</t>
    <phoneticPr fontId="1" type="noConversion"/>
  </si>
  <si>
    <t>年內落成量</t>
  </si>
  <si>
    <t>Completions during the year</t>
  </si>
  <si>
    <t>年底空置量</t>
    <phoneticPr fontId="1" type="noConversion"/>
  </si>
  <si>
    <t>Amount vacant as at end of year</t>
    <phoneticPr fontId="1" type="noConversion"/>
  </si>
  <si>
    <t>寫字樓</t>
  </si>
  <si>
    <t>Office</t>
  </si>
  <si>
    <t>年底總存量</t>
  </si>
  <si>
    <t>Stock as at end of year</t>
  </si>
  <si>
    <t>年底空置量</t>
  </si>
  <si>
    <t>Amount vacant as at end of year</t>
  </si>
  <si>
    <t>分層工廠大廈</t>
  </si>
  <si>
    <t>Flatted factories</t>
  </si>
  <si>
    <t>特殊廠房</t>
  </si>
  <si>
    <t>Specialised factories</t>
  </si>
  <si>
    <t>貨倉</t>
  </si>
  <si>
    <t>Storage</t>
  </si>
  <si>
    <t>Completions during the year</t>
    <phoneticPr fontId="30" type="noConversion"/>
  </si>
  <si>
    <t>§§</t>
  </si>
  <si>
    <t>工貿大廈</t>
  </si>
  <si>
    <t>Industrial/Office</t>
  </si>
  <si>
    <r>
      <rPr>
        <b/>
        <sz val="12"/>
        <color rgb="FF000000"/>
        <rFont val="新細明體"/>
        <family val="1"/>
        <charset val="136"/>
      </rPr>
      <t>表</t>
    </r>
    <r>
      <rPr>
        <b/>
        <sz val="12"/>
        <color rgb="FF000000"/>
        <rFont val="Times New Roman"/>
        <family val="1"/>
      </rPr>
      <t xml:space="preserve"> 9.23</t>
    </r>
    <phoneticPr fontId="15" type="noConversion"/>
  </si>
  <si>
    <t>按落成年份劃分的私人樓宇總存量（以2025年年底點算）</t>
    <phoneticPr fontId="2" type="noConversion"/>
  </si>
  <si>
    <t>Table 9.23</t>
    <phoneticPr fontId="15" type="noConversion"/>
  </si>
  <si>
    <t>Stock of private premises by year of completion (as at end of 2025)</t>
    <phoneticPr fontId="2" type="noConversion"/>
  </si>
  <si>
    <t>千平方米(另有註明除外)</t>
  </si>
  <si>
    <t>Thousand sq. m. (unless otherwise specified)</t>
  </si>
  <si>
    <t>落成年份</t>
  </si>
  <si>
    <t>Year of completion</t>
  </si>
  <si>
    <r>
      <t>1960</t>
    </r>
    <r>
      <rPr>
        <sz val="8"/>
        <color theme="1"/>
        <rFont val="細明體"/>
        <family val="3"/>
        <charset val="136"/>
      </rPr>
      <t>年前</t>
    </r>
  </si>
  <si>
    <t>1960-1969</t>
  </si>
  <si>
    <t>1970-1979</t>
  </si>
  <si>
    <t>1980-1989</t>
  </si>
  <si>
    <t>1990-1999</t>
  </si>
  <si>
    <t>2000-2009</t>
  </si>
  <si>
    <r>
      <t>2009</t>
    </r>
    <r>
      <rPr>
        <sz val="8"/>
        <color theme="1"/>
        <rFont val="細明體"/>
        <family val="3"/>
        <charset val="136"/>
      </rPr>
      <t>年後</t>
    </r>
  </si>
  <si>
    <t>Pre-1960</t>
  </si>
  <si>
    <t>Post-2009</t>
  </si>
  <si>
    <t>Total</t>
    <phoneticPr fontId="30" type="noConversion"/>
  </si>
  <si>
    <t xml:space="preserve">私人住宅 </t>
  </si>
  <si>
    <t>Private domestic</t>
    <phoneticPr fontId="30" type="noConversion"/>
  </si>
  <si>
    <t>（單位數目）</t>
  </si>
  <si>
    <t>(number of units)</t>
    <phoneticPr fontId="30" type="noConversion"/>
  </si>
  <si>
    <r>
      <t>中／小型單位</t>
    </r>
    <r>
      <rPr>
        <sz val="6"/>
        <color theme="1"/>
        <rFont val="細明體"/>
        <family val="3"/>
        <charset val="136"/>
      </rPr>
      <t>(1)</t>
    </r>
  </si>
  <si>
    <r>
      <t>Small/medium units</t>
    </r>
    <r>
      <rPr>
        <sz val="6"/>
        <color theme="1"/>
        <rFont val="細明體"/>
        <family val="3"/>
        <charset val="136"/>
      </rPr>
      <t>(1)</t>
    </r>
    <phoneticPr fontId="30" type="noConversion"/>
  </si>
  <si>
    <r>
      <t>大型單位</t>
    </r>
    <r>
      <rPr>
        <sz val="6"/>
        <color theme="1"/>
        <rFont val="細明體"/>
        <family val="3"/>
        <charset val="136"/>
      </rPr>
      <t>(2)</t>
    </r>
  </si>
  <si>
    <r>
      <t>Large units</t>
    </r>
    <r>
      <rPr>
        <sz val="6"/>
        <color theme="1"/>
        <rFont val="細明體"/>
        <family val="3"/>
        <charset val="136"/>
      </rPr>
      <t>(2)</t>
    </r>
  </si>
  <si>
    <t>總計</t>
    <phoneticPr fontId="30" type="noConversion"/>
  </si>
  <si>
    <t>私人寫字樓</t>
  </si>
  <si>
    <t>Private offices</t>
  </si>
  <si>
    <t>甲級</t>
    <phoneticPr fontId="30" type="noConversion"/>
  </si>
  <si>
    <r>
      <t>Grade A</t>
    </r>
    <r>
      <rPr>
        <sz val="6"/>
        <color theme="1"/>
        <rFont val="細明體"/>
        <family val="3"/>
        <charset val="136"/>
      </rPr>
      <t xml:space="preserve"> </t>
    </r>
  </si>
  <si>
    <t>乙級</t>
  </si>
  <si>
    <t>Grade B</t>
  </si>
  <si>
    <t>丙級</t>
  </si>
  <si>
    <t>Grade C</t>
  </si>
  <si>
    <t>私人商業樓宇</t>
    <phoneticPr fontId="30" type="noConversion"/>
  </si>
  <si>
    <t>Private commercial</t>
  </si>
  <si>
    <t>私人分層工廠大廈</t>
  </si>
  <si>
    <t>Private flatted factories</t>
  </si>
  <si>
    <r>
      <rPr>
        <b/>
        <sz val="12"/>
        <color rgb="FF000000"/>
        <rFont val="新細明體"/>
        <family val="1"/>
        <charset val="136"/>
      </rPr>
      <t>表</t>
    </r>
    <r>
      <rPr>
        <b/>
        <sz val="12"/>
        <color rgb="FF000000"/>
        <rFont val="Times New Roman"/>
        <family val="1"/>
      </rPr>
      <t xml:space="preserve"> 9.24</t>
    </r>
    <phoneticPr fontId="15" type="noConversion"/>
  </si>
  <si>
    <t>按樓宇類別劃分的私人樓宇售價指數</t>
  </si>
  <si>
    <t>Table 9.24</t>
    <phoneticPr fontId="15" type="noConversion"/>
  </si>
  <si>
    <t>Price indices of private premises by type of premises</t>
  </si>
  <si>
    <r>
      <t>(</t>
    </r>
    <r>
      <rPr>
        <sz val="8.5"/>
        <color theme="1"/>
        <rFont val="Times New Roman"/>
        <family val="1"/>
      </rPr>
      <t>1999</t>
    </r>
    <r>
      <rPr>
        <sz val="8"/>
        <color theme="1"/>
        <rFont val="細明體"/>
        <family val="3"/>
        <charset val="136"/>
      </rPr>
      <t xml:space="preserve">年 = </t>
    </r>
    <r>
      <rPr>
        <sz val="8.5"/>
        <color theme="1"/>
        <rFont val="Times New Roman"/>
        <family val="1"/>
      </rPr>
      <t>100</t>
    </r>
    <r>
      <rPr>
        <sz val="8"/>
        <color theme="1"/>
        <rFont val="細明體"/>
        <family val="3"/>
        <charset val="136"/>
      </rPr>
      <t>)</t>
    </r>
  </si>
  <si>
    <t>(Year 1999 = 100)</t>
  </si>
  <si>
    <t xml:space="preserve">類別 </t>
  </si>
  <si>
    <t>私人住宅</t>
  </si>
  <si>
    <t>Private domestic</t>
  </si>
  <si>
    <r>
      <t>少於</t>
    </r>
    <r>
      <rPr>
        <sz val="8.5"/>
        <color theme="1"/>
        <rFont val="Times New Roman"/>
        <family val="1"/>
      </rPr>
      <t xml:space="preserve">40 </t>
    </r>
    <r>
      <rPr>
        <sz val="8"/>
        <color theme="1"/>
        <rFont val="細明體"/>
        <family val="3"/>
        <charset val="136"/>
      </rPr>
      <t>平方米</t>
    </r>
  </si>
  <si>
    <t>Less than 40 sq. m.</t>
  </si>
  <si>
    <r>
      <t xml:space="preserve">40 - 69.9 </t>
    </r>
    <r>
      <rPr>
        <sz val="8"/>
        <color theme="1"/>
        <rFont val="細明體"/>
        <family val="3"/>
        <charset val="136"/>
      </rPr>
      <t>平方米</t>
    </r>
  </si>
  <si>
    <r>
      <t xml:space="preserve">70 - 99.9 </t>
    </r>
    <r>
      <rPr>
        <sz val="8"/>
        <color theme="1"/>
        <rFont val="細明體"/>
        <family val="3"/>
        <charset val="136"/>
      </rPr>
      <t>平方米</t>
    </r>
    <phoneticPr fontId="30" type="noConversion"/>
  </si>
  <si>
    <r>
      <t xml:space="preserve">100 - 159.9 </t>
    </r>
    <r>
      <rPr>
        <sz val="8"/>
        <color theme="1"/>
        <rFont val="細明體"/>
        <family val="3"/>
        <charset val="136"/>
      </rPr>
      <t>平方米</t>
    </r>
    <phoneticPr fontId="30" type="noConversion"/>
  </si>
  <si>
    <r>
      <t xml:space="preserve">160 </t>
    </r>
    <r>
      <rPr>
        <sz val="8"/>
        <color theme="1"/>
        <rFont val="細明體"/>
        <family val="3"/>
        <charset val="136"/>
      </rPr>
      <t>平方米或以上</t>
    </r>
  </si>
  <si>
    <t>私人零售業樓宇</t>
  </si>
  <si>
    <t>Private retail</t>
  </si>
  <si>
    <t>私人寫字樓（甲級、</t>
  </si>
  <si>
    <t>Private offices (Grades A,</t>
  </si>
  <si>
    <t>(1)</t>
    <phoneticPr fontId="15" type="noConversion"/>
  </si>
  <si>
    <t>(2)</t>
    <phoneticPr fontId="15" type="noConversion"/>
  </si>
  <si>
    <t>(3)</t>
  </si>
  <si>
    <t>(4)</t>
  </si>
  <si>
    <t>乙級及丙級）</t>
  </si>
  <si>
    <t>B and C)</t>
  </si>
  <si>
    <t>（樓上單位）</t>
  </si>
  <si>
    <t>(upper floor units)</t>
  </si>
  <si>
    <r>
      <rPr>
        <b/>
        <sz val="12"/>
        <color rgb="FF000000"/>
        <rFont val="新細明體"/>
        <family val="1"/>
        <charset val="136"/>
      </rPr>
      <t>表</t>
    </r>
    <r>
      <rPr>
        <b/>
        <sz val="12"/>
        <color rgb="FF000000"/>
        <rFont val="Times New Roman"/>
        <family val="1"/>
      </rPr>
      <t xml:space="preserve"> 9.25</t>
    </r>
    <phoneticPr fontId="15" type="noConversion"/>
  </si>
  <si>
    <t>按樓宇類別及區域／地區劃分的私人樓宇平均售價</t>
  </si>
  <si>
    <t>Table 9.25</t>
    <phoneticPr fontId="15" type="noConversion"/>
  </si>
  <si>
    <t>Average prices of private premises by type of premises and area/district</t>
  </si>
  <si>
    <t xml:space="preserve"> 元(每平方米計)</t>
  </si>
  <si>
    <t xml:space="preserve"> $/sq. m.</t>
  </si>
  <si>
    <t>類別／</t>
  </si>
  <si>
    <t>Type/</t>
  </si>
  <si>
    <t>區域／地區</t>
  </si>
  <si>
    <t>Area/District</t>
  </si>
  <si>
    <r>
      <t>私人住宅</t>
    </r>
    <r>
      <rPr>
        <sz val="6"/>
        <color theme="1"/>
        <rFont val="細明體"/>
        <family val="3"/>
        <charset val="136"/>
      </rPr>
      <t>(1)</t>
    </r>
    <phoneticPr fontId="30" type="noConversion"/>
  </si>
  <si>
    <r>
      <t>Private domestic</t>
    </r>
    <r>
      <rPr>
        <sz val="6"/>
        <color theme="1"/>
        <rFont val="細明體"/>
        <family val="3"/>
        <charset val="136"/>
      </rPr>
      <t>(1)</t>
    </r>
    <phoneticPr fontId="30" type="noConversion"/>
  </si>
  <si>
    <t>Less than 40 sq. m.</t>
    <phoneticPr fontId="30" type="noConversion"/>
  </si>
  <si>
    <r>
      <t xml:space="preserve">70 - 99.9 </t>
    </r>
    <r>
      <rPr>
        <sz val="8"/>
        <color theme="1"/>
        <rFont val="細明體"/>
        <family val="3"/>
        <charset val="136"/>
      </rPr>
      <t>平方米</t>
    </r>
  </si>
  <si>
    <r>
      <t xml:space="preserve">100 - 159.9 </t>
    </r>
    <r>
      <rPr>
        <sz val="8"/>
        <color theme="1"/>
        <rFont val="細明體"/>
        <family val="3"/>
        <charset val="136"/>
      </rPr>
      <t>平方米</t>
    </r>
  </si>
  <si>
    <t>100 - 159.9 sq. m.</t>
    <phoneticPr fontId="30" type="noConversion"/>
  </si>
  <si>
    <t>++</t>
  </si>
  <si>
    <t>私人寫字樓</t>
    <phoneticPr fontId="30" type="noConversion"/>
  </si>
  <si>
    <t>甲級</t>
  </si>
  <si>
    <t>Grade A</t>
    <phoneticPr fontId="30" type="noConversion"/>
  </si>
  <si>
    <t>上環</t>
  </si>
  <si>
    <t>Sheung Wan</t>
  </si>
  <si>
    <t>+</t>
  </si>
  <si>
    <t xml:space="preserve"> </t>
  </si>
  <si>
    <t>中區</t>
  </si>
  <si>
    <t>Central</t>
  </si>
  <si>
    <t>灣仔／銅鑼灣</t>
  </si>
  <si>
    <t>Wan Chai/Causeway Bay</t>
  </si>
  <si>
    <t>北角／鰂魚涌</t>
  </si>
  <si>
    <t>North Point/Quarry Bay</t>
  </si>
  <si>
    <t>尖沙咀</t>
  </si>
  <si>
    <t>Tsim Sha Tsui</t>
  </si>
  <si>
    <t>油麻地／旺角</t>
  </si>
  <si>
    <t>Yau Ma Tei/Mong Kok</t>
  </si>
  <si>
    <r>
      <t>九龍灣／觀塘</t>
    </r>
    <r>
      <rPr>
        <sz val="6"/>
        <color theme="1"/>
        <rFont val="細明體"/>
        <family val="3"/>
        <charset val="136"/>
      </rPr>
      <t>(2)</t>
    </r>
  </si>
  <si>
    <r>
      <t>Kowloon Bay/Kwun Tong</t>
    </r>
    <r>
      <rPr>
        <sz val="6"/>
        <color theme="1"/>
        <rFont val="細明體"/>
        <family val="3"/>
        <charset val="136"/>
      </rPr>
      <t>(2)</t>
    </r>
  </si>
  <si>
    <t>Grade B</t>
    <phoneticPr fontId="30" type="noConversion"/>
  </si>
  <si>
    <t>私人分層工廠大廈</t>
    <phoneticPr fontId="30" type="noConversion"/>
  </si>
  <si>
    <r>
      <rPr>
        <b/>
        <sz val="12"/>
        <color rgb="FF000000"/>
        <rFont val="新細明體"/>
        <family val="1"/>
        <charset val="136"/>
      </rPr>
      <t>表</t>
    </r>
    <r>
      <rPr>
        <b/>
        <sz val="12"/>
        <color rgb="FF000000"/>
        <rFont val="Times New Roman"/>
        <family val="1"/>
      </rPr>
      <t xml:space="preserve"> 9.26</t>
    </r>
    <phoneticPr fontId="15" type="noConversion"/>
  </si>
  <si>
    <t>按樓面面積劃分的私人住宅樓宇新訂租約平均租金及租金指數</t>
  </si>
  <si>
    <t>Table 9.26</t>
    <phoneticPr fontId="15" type="noConversion"/>
  </si>
  <si>
    <t xml:space="preserve">Average rents and rental indices of fresh lettings of private domestic premises   </t>
    <phoneticPr fontId="1" type="noConversion"/>
  </si>
  <si>
    <t>by floor area</t>
    <phoneticPr fontId="1" type="noConversion"/>
  </si>
  <si>
    <t>類別／樓面面積</t>
    <phoneticPr fontId="1" type="noConversion"/>
  </si>
  <si>
    <t>Type/Floor area</t>
  </si>
  <si>
    <t>平均租金（元／每平方米每月計）</t>
  </si>
  <si>
    <t>Average rents ($/sq. m. per month)</t>
  </si>
  <si>
    <r>
      <t>少於</t>
    </r>
    <r>
      <rPr>
        <sz val="8.5"/>
        <color theme="1"/>
        <rFont val="Times New Roman"/>
        <family val="1"/>
      </rPr>
      <t>40</t>
    </r>
    <r>
      <rPr>
        <sz val="8"/>
        <color theme="1"/>
        <rFont val="Times New Roman"/>
        <family val="1"/>
      </rPr>
      <t xml:space="preserve"> </t>
    </r>
    <r>
      <rPr>
        <sz val="8"/>
        <color theme="1"/>
        <rFont val="細明體"/>
        <family val="3"/>
        <charset val="136"/>
      </rPr>
      <t>平方米</t>
    </r>
  </si>
  <si>
    <r>
      <t>租金指數（</t>
    </r>
    <r>
      <rPr>
        <sz val="8.5"/>
        <color theme="1"/>
        <rFont val="Times New Roman"/>
        <family val="1"/>
      </rPr>
      <t>1999</t>
    </r>
    <r>
      <rPr>
        <sz val="8"/>
        <color theme="1"/>
        <rFont val="細明體"/>
        <family val="3"/>
        <charset val="136"/>
      </rPr>
      <t>年</t>
    </r>
    <r>
      <rPr>
        <sz val="8"/>
        <color theme="1"/>
        <rFont val="Times New Roman"/>
        <family val="1"/>
      </rPr>
      <t xml:space="preserve"> = </t>
    </r>
    <r>
      <rPr>
        <sz val="8.5"/>
        <color theme="1"/>
        <rFont val="Times New Roman"/>
        <family val="1"/>
      </rPr>
      <t>100</t>
    </r>
    <r>
      <rPr>
        <sz val="8"/>
        <color theme="1"/>
        <rFont val="細明體"/>
        <family val="3"/>
        <charset val="136"/>
      </rPr>
      <t>）</t>
    </r>
  </si>
  <si>
    <t>Rental indices (Year 1999 = 100)</t>
  </si>
  <si>
    <r>
      <rPr>
        <sz val="8.5"/>
        <color theme="1"/>
        <rFont val="Times New Roman"/>
        <family val="1"/>
      </rPr>
      <t xml:space="preserve">70 - 99.9 </t>
    </r>
    <r>
      <rPr>
        <sz val="8"/>
        <color theme="1"/>
        <rFont val="細明體"/>
        <family val="3"/>
        <charset val="136"/>
      </rPr>
      <t>平方米</t>
    </r>
  </si>
  <si>
    <r>
      <rPr>
        <b/>
        <sz val="12"/>
        <color rgb="FF000000"/>
        <rFont val="新細明體"/>
        <family val="1"/>
        <charset val="136"/>
      </rPr>
      <t>表</t>
    </r>
    <r>
      <rPr>
        <b/>
        <sz val="12"/>
        <color rgb="FF000000"/>
        <rFont val="Times New Roman"/>
        <family val="1"/>
      </rPr>
      <t xml:space="preserve"> 9.27</t>
    </r>
    <phoneticPr fontId="15" type="noConversion"/>
  </si>
  <si>
    <t>按樓宇類別及區域／地區劃分的私人非住宅樓宇新訂及續租租約平均租金及租金指數</t>
    <phoneticPr fontId="15" type="noConversion"/>
  </si>
  <si>
    <t>Table 9.27</t>
    <phoneticPr fontId="15" type="noConversion"/>
  </si>
  <si>
    <t xml:space="preserve">Average rents and rental indices of fresh and renewal lettings of </t>
  </si>
  <si>
    <t>private non-domestic premises by type of premises and area/district</t>
  </si>
  <si>
    <r>
      <t>九龍灣／觀塘</t>
    </r>
    <r>
      <rPr>
        <sz val="6"/>
        <color theme="1"/>
        <rFont val="細明體"/>
        <family val="3"/>
        <charset val="136"/>
      </rPr>
      <t>(1)</t>
    </r>
  </si>
  <si>
    <r>
      <t>Kowloon Bay/Kwun Tong</t>
    </r>
    <r>
      <rPr>
        <sz val="6"/>
        <color theme="1"/>
        <rFont val="細明體"/>
        <family val="3"/>
        <charset val="136"/>
      </rPr>
      <t>(1)</t>
    </r>
  </si>
  <si>
    <t>（樓上單位）</t>
    <phoneticPr fontId="30" type="noConversion"/>
  </si>
  <si>
    <r>
      <t>租金指數（</t>
    </r>
    <r>
      <rPr>
        <sz val="8.5"/>
        <color theme="1"/>
        <rFont val="Times New Roman"/>
        <family val="1"/>
      </rPr>
      <t>1999</t>
    </r>
    <r>
      <rPr>
        <sz val="8"/>
        <color theme="1"/>
        <rFont val="細明體"/>
        <family val="3"/>
        <charset val="136"/>
      </rPr>
      <t>年</t>
    </r>
    <r>
      <rPr>
        <sz val="8.5"/>
        <color theme="1"/>
        <rFont val="Times New Roman"/>
        <family val="1"/>
      </rPr>
      <t xml:space="preserve"> = 100</t>
    </r>
    <r>
      <rPr>
        <sz val="8"/>
        <color theme="1"/>
        <rFont val="細明體"/>
        <family val="3"/>
        <charset val="136"/>
      </rPr>
      <t>）</t>
    </r>
  </si>
  <si>
    <t>（甲級、乙級及丙級）</t>
  </si>
  <si>
    <t>(Grades A, B and C)</t>
  </si>
  <si>
    <r>
      <rPr>
        <b/>
        <sz val="12"/>
        <color rgb="FF000000"/>
        <rFont val="新細明體"/>
        <family val="1"/>
        <charset val="136"/>
      </rPr>
      <t>表</t>
    </r>
    <r>
      <rPr>
        <b/>
        <sz val="12"/>
        <color rgb="FF000000"/>
        <rFont val="Times New Roman"/>
        <family val="1"/>
      </rPr>
      <t xml:space="preserve"> 9.28</t>
    </r>
    <phoneticPr fontId="15" type="noConversion"/>
  </si>
  <si>
    <t>送達土地註冊處登記的文件數目</t>
    <phoneticPr fontId="1" type="noConversion"/>
  </si>
  <si>
    <t>Table 9.28</t>
    <phoneticPr fontId="15" type="noConversion"/>
  </si>
  <si>
    <t>Number of documents received for registration in the Land Registry</t>
    <phoneticPr fontId="1" type="noConversion"/>
  </si>
  <si>
    <t>數目</t>
  </si>
  <si>
    <t xml:space="preserve"> Number</t>
    <phoneticPr fontId="1" type="noConversion"/>
  </si>
  <si>
    <t>土地文件種類</t>
    <phoneticPr fontId="1" type="noConversion"/>
  </si>
  <si>
    <t>Type of land document</t>
  </si>
  <si>
    <t>物業買賣合約</t>
    <phoneticPr fontId="1" type="noConversion"/>
  </si>
  <si>
    <t>Agreements for Sale and Purchase of</t>
    <phoneticPr fontId="1" type="noConversion"/>
  </si>
  <si>
    <t>properties</t>
    <phoneticPr fontId="1" type="noConversion"/>
  </si>
  <si>
    <t>樓宇買賣合約</t>
    <phoneticPr fontId="1" type="noConversion"/>
  </si>
  <si>
    <t>Agreements for Sale and</t>
    <phoneticPr fontId="1" type="noConversion"/>
  </si>
  <si>
    <t>Purchase of building units</t>
    <phoneticPr fontId="1" type="noConversion"/>
  </si>
  <si>
    <t>Residential</t>
    <phoneticPr fontId="1" type="noConversion"/>
  </si>
  <si>
    <t>地段買賣合約</t>
    <phoneticPr fontId="1" type="noConversion"/>
  </si>
  <si>
    <t>Agreements for Sale and Purchase of land</t>
    <phoneticPr fontId="1" type="noConversion"/>
  </si>
  <si>
    <t>物業轉讓契約</t>
  </si>
  <si>
    <t>Assignments of properties</t>
  </si>
  <si>
    <t>樓宇轉讓契約</t>
    <phoneticPr fontId="1" type="noConversion"/>
  </si>
  <si>
    <t>Assignments of building units</t>
  </si>
  <si>
    <t>地段轉讓契約</t>
    <phoneticPr fontId="1" type="noConversion"/>
  </si>
  <si>
    <t>Assignments of land</t>
  </si>
  <si>
    <t>按揭／抵押</t>
  </si>
  <si>
    <t>Mortgages/Legal charges</t>
    <phoneticPr fontId="1" type="noConversion"/>
  </si>
  <si>
    <t>建築按揭／抵押</t>
    <phoneticPr fontId="1" type="noConversion"/>
  </si>
  <si>
    <t>Building mortgages/Building legal charges</t>
    <phoneticPr fontId="1" type="noConversion"/>
  </si>
  <si>
    <t>樓宇按揭／抵押</t>
    <phoneticPr fontId="1" type="noConversion"/>
  </si>
  <si>
    <t>Other mortgages/legal charges</t>
  </si>
  <si>
    <t>撤銷按揭／抵押</t>
    <phoneticPr fontId="1" type="noConversion"/>
  </si>
  <si>
    <t>Receipts/Discharges/Releases</t>
    <phoneticPr fontId="1" type="noConversion"/>
  </si>
  <si>
    <t>租約</t>
  </si>
  <si>
    <t>Leases/Tenancy agreements</t>
    <phoneticPr fontId="1" type="noConversion"/>
  </si>
  <si>
    <t>戰前樓宇重建豁免管制令</t>
    <phoneticPr fontId="1" type="noConversion"/>
  </si>
  <si>
    <t>Exclusion orders</t>
  </si>
  <si>
    <t>其他</t>
  </si>
  <si>
    <t>Others</t>
  </si>
  <si>
    <t>送達土地註冊處登記的文件涉及的價值</t>
    <phoneticPr fontId="1" type="noConversion"/>
  </si>
  <si>
    <t xml:space="preserve">Consideration of documents received for registration in the Land Registry </t>
    <phoneticPr fontId="1" type="noConversion"/>
  </si>
  <si>
    <t>土地文件種類</t>
  </si>
  <si>
    <t>樓宇轉讓契約</t>
  </si>
  <si>
    <t>地段轉讓契約</t>
  </si>
  <si>
    <r>
      <rPr>
        <b/>
        <sz val="12"/>
        <color theme="1"/>
        <rFont val="細明體"/>
        <family val="3"/>
        <charset val="136"/>
      </rPr>
      <t>表</t>
    </r>
    <r>
      <rPr>
        <b/>
        <sz val="12"/>
        <color theme="1"/>
        <rFont val="Times New Roman"/>
        <family val="1"/>
      </rPr>
      <t xml:space="preserve"> 10.1</t>
    </r>
  </si>
  <si>
    <t>外匯儲備資產</t>
  </si>
  <si>
    <t>Table 10.1</t>
  </si>
  <si>
    <t>Foreign currency reserve assets</t>
  </si>
  <si>
    <t>百萬美元(另有註明除外)</t>
  </si>
  <si>
    <t>US$ million (unless otherwise specified)</t>
  </si>
  <si>
    <t>按人口平均計算</t>
  </si>
  <si>
    <t>Per capita (US$)</t>
    <phoneticPr fontId="1" type="noConversion"/>
  </si>
  <si>
    <t>（美元）</t>
    <phoneticPr fontId="1" type="noConversion"/>
  </si>
  <si>
    <t>按留用進口貨物</t>
  </si>
  <si>
    <t>In terms of months of</t>
  </si>
  <si>
    <r>
      <t>計算（月數）</t>
    </r>
    <r>
      <rPr>
        <sz val="6"/>
        <color theme="1"/>
        <rFont val="細明體"/>
        <family val="3"/>
        <charset val="136"/>
      </rPr>
      <t>(1)</t>
    </r>
    <phoneticPr fontId="30" type="noConversion"/>
  </si>
  <si>
    <t>retained imports of</t>
  </si>
  <si>
    <r>
      <t>goods (no. of months)</t>
    </r>
    <r>
      <rPr>
        <sz val="6"/>
        <color theme="1"/>
        <rFont val="細明體"/>
        <family val="3"/>
        <charset val="136"/>
      </rPr>
      <t>(1)</t>
    </r>
    <phoneticPr fontId="30" type="noConversion"/>
  </si>
  <si>
    <t>對流通貨幣的比率</t>
  </si>
  <si>
    <t>Ratio to currency in circulation</t>
  </si>
  <si>
    <r>
      <rPr>
        <b/>
        <sz val="12"/>
        <color theme="1"/>
        <rFont val="細明體"/>
        <family val="3"/>
        <charset val="136"/>
      </rPr>
      <t>表</t>
    </r>
    <r>
      <rPr>
        <b/>
        <sz val="12"/>
        <color theme="1"/>
        <rFont val="Times New Roman"/>
        <family val="1"/>
      </rPr>
      <t xml:space="preserve"> 10.2</t>
    </r>
  </si>
  <si>
    <t>政府儲備結餘（一般收入帳目及各基金）</t>
  </si>
  <si>
    <t>Table 10.2</t>
  </si>
  <si>
    <t>Government’s reserve balances (General Revenue Account and the funds)</t>
    <phoneticPr fontId="15" type="noConversion"/>
  </si>
  <si>
    <t>期初儲備結餘</t>
  </si>
  <si>
    <t>Opening reserve balances</t>
  </si>
  <si>
    <r>
      <t>收入</t>
    </r>
    <r>
      <rPr>
        <sz val="6"/>
        <color theme="1"/>
        <rFont val="細明體"/>
        <family val="3"/>
        <charset val="136"/>
      </rPr>
      <t>(1)</t>
    </r>
  </si>
  <si>
    <r>
      <t>Revenue</t>
    </r>
    <r>
      <rPr>
        <sz val="6"/>
        <color theme="1"/>
        <rFont val="細明體"/>
        <family val="3"/>
        <charset val="136"/>
      </rPr>
      <t>(1)</t>
    </r>
    <phoneticPr fontId="30" type="noConversion"/>
  </si>
  <si>
    <r>
      <t>開支</t>
    </r>
    <r>
      <rPr>
        <sz val="6"/>
        <color theme="1"/>
        <rFont val="細明體"/>
        <family val="3"/>
        <charset val="136"/>
      </rPr>
      <t>(1)</t>
    </r>
  </si>
  <si>
    <r>
      <t>Expenditure</t>
    </r>
    <r>
      <rPr>
        <sz val="6"/>
        <color theme="1"/>
        <rFont val="細明體"/>
        <family val="3"/>
        <charset val="136"/>
      </rPr>
      <t>(1)</t>
    </r>
  </si>
  <si>
    <t>政府債券本金的償還款項</t>
    <phoneticPr fontId="30" type="noConversion"/>
  </si>
  <si>
    <t>Repayment of principal on government bonds</t>
    <phoneticPr fontId="30" type="noConversion"/>
  </si>
  <si>
    <t>發行政府債券所得的收入</t>
    <phoneticPr fontId="30" type="noConversion"/>
  </si>
  <si>
    <t>Proceeds from issuance of government bonds</t>
    <phoneticPr fontId="1" type="noConversion"/>
  </si>
  <si>
    <t>________</t>
  </si>
  <si>
    <t>盈餘／（赤字）</t>
  </si>
  <si>
    <t>Surplus/(Deficit)</t>
  </si>
  <si>
    <t>期末儲備結餘</t>
  </si>
  <si>
    <t>Closing reserve balances</t>
  </si>
  <si>
    <r>
      <rPr>
        <b/>
        <sz val="12"/>
        <color theme="1"/>
        <rFont val="細明體"/>
        <family val="3"/>
        <charset val="136"/>
      </rPr>
      <t>表</t>
    </r>
    <r>
      <rPr>
        <b/>
        <sz val="12"/>
        <color theme="1"/>
        <rFont val="Times New Roman"/>
        <family val="1"/>
      </rPr>
      <t xml:space="preserve"> 10.3</t>
    </r>
  </si>
  <si>
    <t>政府收入（一般收入帳目及各基金）</t>
  </si>
  <si>
    <t>Table 10.3</t>
  </si>
  <si>
    <t>Government revenue (General Revenue Account and the funds)</t>
    <phoneticPr fontId="15" type="noConversion"/>
  </si>
  <si>
    <t>經營收入</t>
  </si>
  <si>
    <t>Operating revenue</t>
  </si>
  <si>
    <t>直接稅</t>
  </si>
  <si>
    <t>Direct taxes</t>
  </si>
  <si>
    <t>入息稅及利得稅</t>
  </si>
  <si>
    <t>Earnings and profits tax</t>
  </si>
  <si>
    <t>利得稅</t>
  </si>
  <si>
    <t>Profits tax</t>
  </si>
  <si>
    <t>個人入息課稅</t>
  </si>
  <si>
    <t>Personal assessment</t>
  </si>
  <si>
    <t>物業稅</t>
  </si>
  <si>
    <t>Property tax</t>
  </si>
  <si>
    <t>薪俸稅</t>
  </si>
  <si>
    <t>Salaries tax</t>
  </si>
  <si>
    <t>間接稅</t>
  </si>
  <si>
    <t>Indirect taxes</t>
  </si>
  <si>
    <t>博彩及彩票稅</t>
  </si>
  <si>
    <t>Bets and sweeps tax</t>
  </si>
  <si>
    <t>印花稅</t>
  </si>
  <si>
    <t>Stamp duties</t>
  </si>
  <si>
    <t>飛機乘客離境稅</t>
  </si>
  <si>
    <t>Air passenger departure tax</t>
  </si>
  <si>
    <t>應課稅品稅項</t>
  </si>
  <si>
    <t>Duties</t>
  </si>
  <si>
    <t>一般差餉</t>
  </si>
  <si>
    <t>General rates</t>
  </si>
  <si>
    <t>車輛稅</t>
  </si>
  <si>
    <t>Motor vehicle taxes</t>
  </si>
  <si>
    <t>專利稅及特權稅</t>
  </si>
  <si>
    <t>Royalties and concessions</t>
  </si>
  <si>
    <r>
      <t>各項收費</t>
    </r>
    <r>
      <rPr>
        <sz val="6"/>
        <color theme="1"/>
        <rFont val="細明體"/>
        <family val="3"/>
        <charset val="136"/>
      </rPr>
      <t>(1)</t>
    </r>
    <phoneticPr fontId="30" type="noConversion"/>
  </si>
  <si>
    <r>
      <t>Fees and charges</t>
    </r>
    <r>
      <rPr>
        <sz val="6"/>
        <color theme="1"/>
        <rFont val="細明體"/>
        <family val="3"/>
        <charset val="136"/>
      </rPr>
      <t>(1)</t>
    </r>
    <phoneticPr fontId="30" type="noConversion"/>
  </si>
  <si>
    <t>（含徵稅成分的費用）</t>
  </si>
  <si>
    <t>(tax-loaded fees)</t>
  </si>
  <si>
    <t>酒店房租稅</t>
    <phoneticPr fontId="30" type="noConversion"/>
  </si>
  <si>
    <t>Hotel accommodation tax</t>
    <phoneticPr fontId="30" type="noConversion"/>
  </si>
  <si>
    <t>Other revenue</t>
  </si>
  <si>
    <t>罰款、沒收及罰金</t>
  </si>
  <si>
    <t>Fines, forfeitures and penalties</t>
  </si>
  <si>
    <t>物業及投資</t>
  </si>
  <si>
    <t>Properties and investments</t>
  </si>
  <si>
    <t>從其他基金一次過</t>
    <phoneticPr fontId="30" type="noConversion"/>
  </si>
  <si>
    <t>One-off transfer from</t>
    <phoneticPr fontId="30" type="noConversion"/>
  </si>
  <si>
    <t>轉撥的款項</t>
    <phoneticPr fontId="30" type="noConversion"/>
  </si>
  <si>
    <t>other funds</t>
    <phoneticPr fontId="30" type="noConversion"/>
  </si>
  <si>
    <t>貸款、償款、供款</t>
  </si>
  <si>
    <t>Loans, reimbursements,</t>
  </si>
  <si>
    <t>及其他收入</t>
  </si>
  <si>
    <t>contributions and other</t>
  </si>
  <si>
    <t>receipts</t>
  </si>
  <si>
    <t>公用事業</t>
  </si>
  <si>
    <t>Utilities</t>
  </si>
  <si>
    <r>
      <t>各項收費</t>
    </r>
    <r>
      <rPr>
        <sz val="6"/>
        <color theme="1"/>
        <rFont val="細明體"/>
        <family val="3"/>
        <charset val="136"/>
      </rPr>
      <t>(1)</t>
    </r>
  </si>
  <si>
    <r>
      <t>Fees and charges</t>
    </r>
    <r>
      <rPr>
        <sz val="6"/>
        <color theme="1"/>
        <rFont val="細明體"/>
        <family val="3"/>
        <charset val="136"/>
      </rPr>
      <t>(1)</t>
    </r>
  </si>
  <si>
    <t>（不包含徵稅成分的費用）</t>
  </si>
  <si>
    <t>(non tax-loaded fees)</t>
    <phoneticPr fontId="30" type="noConversion"/>
  </si>
  <si>
    <t>投資收入</t>
    <phoneticPr fontId="1" type="noConversion"/>
  </si>
  <si>
    <t>Investment income</t>
    <phoneticPr fontId="1" type="noConversion"/>
  </si>
  <si>
    <t>政府一般收入帳目</t>
  </si>
  <si>
    <t>General Revenue Account</t>
    <phoneticPr fontId="15" type="noConversion"/>
  </si>
  <si>
    <t>土地基金</t>
  </si>
  <si>
    <t>Land Fund</t>
    <phoneticPr fontId="30" type="noConversion"/>
  </si>
  <si>
    <t>來自投資／貸款的股息、</t>
    <phoneticPr fontId="30" type="noConversion"/>
  </si>
  <si>
    <t>Dividends, interest and</t>
    <phoneticPr fontId="30" type="noConversion"/>
  </si>
  <si>
    <r>
      <t>利息及其他收入</t>
    </r>
    <r>
      <rPr>
        <sz val="9"/>
        <color rgb="FF000000"/>
        <rFont val="細明體"/>
        <family val="3"/>
        <charset val="136"/>
      </rPr>
      <t xml:space="preserve"> － </t>
    </r>
    <r>
      <rPr>
        <sz val="8"/>
        <color rgb="FF000000"/>
        <rFont val="細明體"/>
        <family val="3"/>
        <charset val="136"/>
      </rPr>
      <t>土地基金</t>
    </r>
    <phoneticPr fontId="30" type="noConversion"/>
  </si>
  <si>
    <t>other receipts from</t>
    <phoneticPr fontId="30" type="noConversion"/>
  </si>
  <si>
    <t>investments/loans - Land Fund</t>
    <phoneticPr fontId="30" type="noConversion"/>
  </si>
  <si>
    <t>經營收入總額</t>
  </si>
  <si>
    <t>Total operating revenue</t>
  </si>
  <si>
    <t>非經營收入</t>
  </si>
  <si>
    <t>Capital revenue</t>
  </si>
  <si>
    <t>遺產稅</t>
  </si>
  <si>
    <t>Estate duty</t>
  </si>
  <si>
    <t>Other revenue</t>
    <phoneticPr fontId="32" type="noConversion"/>
  </si>
  <si>
    <t>從房屋委員會收回</t>
  </si>
  <si>
    <t>Recovery from Housing</t>
  </si>
  <si>
    <t>的款項</t>
  </si>
  <si>
    <t>Authority</t>
  </si>
  <si>
    <r>
      <t>基金</t>
    </r>
    <r>
      <rPr>
        <sz val="6"/>
        <color rgb="FF000000"/>
        <rFont val="細明體"/>
        <family val="3"/>
        <charset val="136"/>
      </rPr>
      <t>(2)</t>
    </r>
    <phoneticPr fontId="1" type="noConversion"/>
  </si>
  <si>
    <r>
      <t>Funds</t>
    </r>
    <r>
      <rPr>
        <sz val="6"/>
        <color rgb="FF000000"/>
        <rFont val="細明體"/>
        <family val="3"/>
        <charset val="136"/>
      </rPr>
      <t>(2)</t>
    </r>
    <phoneticPr fontId="1" type="noConversion"/>
  </si>
  <si>
    <t>基本工程儲備基金</t>
    <phoneticPr fontId="32" type="noConversion"/>
  </si>
  <si>
    <t>Capital Works Reserve Fund</t>
    <phoneticPr fontId="32" type="noConversion"/>
  </si>
  <si>
    <t>地價收入</t>
  </si>
  <si>
    <t>Land premium</t>
  </si>
  <si>
    <r>
      <t>其他</t>
    </r>
    <r>
      <rPr>
        <sz val="6"/>
        <color rgb="FF000000"/>
        <rFont val="細明體"/>
        <family val="3"/>
        <charset val="136"/>
      </rPr>
      <t>(3)</t>
    </r>
    <phoneticPr fontId="30" type="noConversion"/>
  </si>
  <si>
    <r>
      <t>Others</t>
    </r>
    <r>
      <rPr>
        <sz val="6"/>
        <color rgb="FF000000"/>
        <rFont val="細明體"/>
        <family val="3"/>
        <charset val="136"/>
      </rPr>
      <t>(3)</t>
    </r>
    <phoneticPr fontId="30" type="noConversion"/>
  </si>
  <si>
    <t>資本投資基金</t>
    <phoneticPr fontId="1" type="noConversion"/>
  </si>
  <si>
    <t>Capital Investment Fund</t>
    <phoneticPr fontId="1" type="noConversion"/>
  </si>
  <si>
    <t>賑災基金</t>
    <phoneticPr fontId="1" type="noConversion"/>
  </si>
  <si>
    <t>Disaster Relief Fund</t>
    <phoneticPr fontId="1" type="noConversion"/>
  </si>
  <si>
    <t>貸款基金</t>
    <phoneticPr fontId="1" type="noConversion"/>
  </si>
  <si>
    <t>Loan Fund</t>
    <phoneticPr fontId="1" type="noConversion"/>
  </si>
  <si>
    <t>公務員退休金儲備基金</t>
    <phoneticPr fontId="1" type="noConversion"/>
  </si>
  <si>
    <t>Civil Service Pension Reserve</t>
  </si>
  <si>
    <t>Fund</t>
    <phoneticPr fontId="1" type="noConversion"/>
  </si>
  <si>
    <t>創新及科技基金</t>
    <phoneticPr fontId="1" type="noConversion"/>
  </si>
  <si>
    <t>Innovation and Technology</t>
  </si>
  <si>
    <t>獎券基金</t>
    <phoneticPr fontId="1" type="noConversion"/>
  </si>
  <si>
    <t>Lotteries Fund</t>
    <phoneticPr fontId="1" type="noConversion"/>
  </si>
  <si>
    <r>
      <t>非經營收入總額</t>
    </r>
    <r>
      <rPr>
        <sz val="6"/>
        <color rgb="FF000000"/>
        <rFont val="細明體"/>
        <family val="3"/>
        <charset val="136"/>
      </rPr>
      <t>(3)</t>
    </r>
    <phoneticPr fontId="30" type="noConversion"/>
  </si>
  <si>
    <r>
      <t>Total capital revenue</t>
    </r>
    <r>
      <rPr>
        <sz val="6"/>
        <color rgb="FF000000"/>
        <rFont val="細明體"/>
        <family val="3"/>
        <charset val="136"/>
      </rPr>
      <t>(3)</t>
    </r>
    <phoneticPr fontId="30" type="noConversion"/>
  </si>
  <si>
    <r>
      <t>政府收入總額</t>
    </r>
    <r>
      <rPr>
        <sz val="6"/>
        <color rgb="FF000000"/>
        <rFont val="細明體"/>
        <family val="3"/>
        <charset val="136"/>
      </rPr>
      <t>(3)</t>
    </r>
    <phoneticPr fontId="30" type="noConversion"/>
  </si>
  <si>
    <r>
      <t>Total government revenue</t>
    </r>
    <r>
      <rPr>
        <sz val="6"/>
        <color rgb="FF000000"/>
        <rFont val="細明體"/>
        <family val="3"/>
        <charset val="136"/>
      </rPr>
      <t>(3)</t>
    </r>
    <phoneticPr fontId="30" type="noConversion"/>
  </si>
  <si>
    <r>
      <rPr>
        <b/>
        <u/>
        <sz val="12"/>
        <color indexed="12"/>
        <rFont val="細明體"/>
        <family val="3"/>
        <charset val="136"/>
      </rPr>
      <t>表</t>
    </r>
    <r>
      <rPr>
        <b/>
        <u/>
        <sz val="12"/>
        <color indexed="12"/>
        <rFont val="Times New Roman"/>
        <family val="1"/>
      </rPr>
      <t>10.3(</t>
    </r>
    <r>
      <rPr>
        <b/>
        <u/>
        <sz val="12"/>
        <color indexed="12"/>
        <rFont val="細明體"/>
        <family val="3"/>
        <charset val="136"/>
      </rPr>
      <t>續</t>
    </r>
    <r>
      <rPr>
        <b/>
        <u/>
        <sz val="12"/>
        <color indexed="12"/>
        <rFont val="Times New Roman"/>
        <family val="1"/>
      </rPr>
      <t>) Table 10.3(cont'd)</t>
    </r>
  </si>
  <si>
    <r>
      <rPr>
        <b/>
        <sz val="12"/>
        <rFont val="細明體"/>
        <family val="3"/>
        <charset val="136"/>
      </rPr>
      <t>表</t>
    </r>
    <r>
      <rPr>
        <b/>
        <sz val="12"/>
        <rFont val="Times New Roman"/>
        <family val="1"/>
      </rPr>
      <t xml:space="preserve"> 10.3</t>
    </r>
  </si>
  <si>
    <t>(cont’d)</t>
  </si>
  <si>
    <r>
      <rPr>
        <b/>
        <sz val="12"/>
        <color theme="1"/>
        <rFont val="細明體"/>
        <family val="3"/>
        <charset val="136"/>
      </rPr>
      <t>表</t>
    </r>
    <r>
      <rPr>
        <b/>
        <sz val="12"/>
        <color theme="1"/>
        <rFont val="Times New Roman"/>
        <family val="1"/>
      </rPr>
      <t xml:space="preserve"> 10.4</t>
    </r>
  </si>
  <si>
    <t>政府開支（一般收入帳目及各基金）</t>
  </si>
  <si>
    <t>Table 10.4</t>
  </si>
  <si>
    <t>Government expenditure (General Revenue Account and the funds)</t>
    <phoneticPr fontId="15" type="noConversion"/>
  </si>
  <si>
    <t>經營開支</t>
  </si>
  <si>
    <t>Operating expenditure</t>
  </si>
  <si>
    <t>經常開支</t>
  </si>
  <si>
    <t>Recurrent expenditure</t>
  </si>
  <si>
    <t>個人薪酬</t>
  </si>
  <si>
    <t>Personal emoluments</t>
  </si>
  <si>
    <t>與員工有關連的開支</t>
  </si>
  <si>
    <t>Personnel related expenses</t>
  </si>
  <si>
    <t>（不包括退休金）</t>
    <phoneticPr fontId="30" type="noConversion"/>
  </si>
  <si>
    <t>(excluding pensions)</t>
    <phoneticPr fontId="30" type="noConversion"/>
  </si>
  <si>
    <t>退休金</t>
  </si>
  <si>
    <t>Pensions</t>
  </si>
  <si>
    <t>部門開支</t>
  </si>
  <si>
    <t>Departmental expenses</t>
  </si>
  <si>
    <t>其他費用</t>
  </si>
  <si>
    <t>Other charges</t>
  </si>
  <si>
    <t>Land Fund</t>
  </si>
  <si>
    <t>資助金</t>
    <phoneticPr fontId="30" type="noConversion"/>
  </si>
  <si>
    <t>Subventions</t>
    <phoneticPr fontId="30" type="noConversion"/>
  </si>
  <si>
    <t>非經常開支</t>
  </si>
  <si>
    <t>Non-recurrent</t>
  </si>
  <si>
    <t>經營開支總額</t>
    <phoneticPr fontId="66" type="noConversion"/>
  </si>
  <si>
    <t>Total operating expenditure</t>
    <phoneticPr fontId="66" type="noConversion"/>
  </si>
  <si>
    <t>非經營開支</t>
  </si>
  <si>
    <t>Capital expenditure</t>
  </si>
  <si>
    <t>機器、設備及工程</t>
  </si>
  <si>
    <t>Plant, equipment and works</t>
    <phoneticPr fontId="15" type="noConversion"/>
  </si>
  <si>
    <t>Subventions</t>
  </si>
  <si>
    <t>基金</t>
  </si>
  <si>
    <t>Funds</t>
  </si>
  <si>
    <r>
      <t>基本工程儲備基金</t>
    </r>
    <r>
      <rPr>
        <sz val="6"/>
        <color theme="1"/>
        <rFont val="細明體"/>
        <family val="3"/>
        <charset val="136"/>
      </rPr>
      <t>(1)</t>
    </r>
  </si>
  <si>
    <r>
      <t>Capital Works Reserve Fund</t>
    </r>
    <r>
      <rPr>
        <sz val="6"/>
        <color theme="1"/>
        <rFont val="細明體"/>
        <family val="3"/>
        <charset val="136"/>
      </rPr>
      <t>(1)</t>
    </r>
  </si>
  <si>
    <t>資本投資基金</t>
    <phoneticPr fontId="66" type="noConversion"/>
  </si>
  <si>
    <t>Capital Investment Fund</t>
    <phoneticPr fontId="66" type="noConversion"/>
  </si>
  <si>
    <t>貸款基金</t>
    <phoneticPr fontId="66" type="noConversion"/>
  </si>
  <si>
    <t>Loan Fund</t>
    <phoneticPr fontId="66" type="noConversion"/>
  </si>
  <si>
    <t>賑災基金</t>
    <phoneticPr fontId="66" type="noConversion"/>
  </si>
  <si>
    <t>Disaster Relief Fund</t>
    <phoneticPr fontId="66" type="noConversion"/>
  </si>
  <si>
    <t>創新及科技基金</t>
  </si>
  <si>
    <t>Innovation and Technology Fund</t>
  </si>
  <si>
    <t>獎券基金</t>
  </si>
  <si>
    <t>Lotteries Fund</t>
  </si>
  <si>
    <r>
      <t>非經營開支總額</t>
    </r>
    <r>
      <rPr>
        <sz val="6"/>
        <color theme="1"/>
        <rFont val="細明體"/>
        <family val="3"/>
        <charset val="136"/>
      </rPr>
      <t>(1)</t>
    </r>
  </si>
  <si>
    <r>
      <t>Total capital expenditure</t>
    </r>
    <r>
      <rPr>
        <sz val="6"/>
        <color theme="1"/>
        <rFont val="細明體"/>
        <family val="3"/>
        <charset val="136"/>
      </rPr>
      <t>(1)</t>
    </r>
  </si>
  <si>
    <r>
      <t>政府開支總額</t>
    </r>
    <r>
      <rPr>
        <sz val="6"/>
        <color theme="1"/>
        <rFont val="細明體"/>
        <family val="3"/>
        <charset val="136"/>
      </rPr>
      <t>(1)</t>
    </r>
  </si>
  <si>
    <r>
      <t>Total government expenditure</t>
    </r>
    <r>
      <rPr>
        <sz val="6"/>
        <color theme="1"/>
        <rFont val="細明體"/>
        <family val="3"/>
        <charset val="136"/>
      </rPr>
      <t>(1)</t>
    </r>
  </si>
  <si>
    <r>
      <rPr>
        <b/>
        <sz val="12"/>
        <color theme="1"/>
        <rFont val="細明體"/>
        <family val="3"/>
        <charset val="136"/>
      </rPr>
      <t>表</t>
    </r>
    <r>
      <rPr>
        <b/>
        <sz val="12"/>
        <color theme="1"/>
        <rFont val="Times New Roman"/>
        <family val="1"/>
      </rPr>
      <t xml:space="preserve"> 10.5</t>
    </r>
  </si>
  <si>
    <t>按政策組別劃分的公共開支</t>
  </si>
  <si>
    <t>Table 10.5</t>
  </si>
  <si>
    <t>Public expenditure by policy area group</t>
  </si>
  <si>
    <t>項目</t>
  </si>
  <si>
    <t>Item</t>
  </si>
  <si>
    <t>社區及對外事務</t>
  </si>
  <si>
    <t>Community and external affairs</t>
  </si>
  <si>
    <t>經濟</t>
  </si>
  <si>
    <t>Economic</t>
  </si>
  <si>
    <t>教育</t>
  </si>
  <si>
    <t>Education</t>
  </si>
  <si>
    <t>環境及食物</t>
  </si>
  <si>
    <t>Environment and food</t>
  </si>
  <si>
    <t>衞生</t>
  </si>
  <si>
    <t>Health</t>
  </si>
  <si>
    <t>房屋</t>
  </si>
  <si>
    <t>Housing</t>
  </si>
  <si>
    <t>基礎建設</t>
  </si>
  <si>
    <t>Infrastructure</t>
  </si>
  <si>
    <t>保安</t>
  </si>
  <si>
    <t>Security</t>
  </si>
  <si>
    <t>社會福利</t>
  </si>
  <si>
    <t>Social welfare</t>
  </si>
  <si>
    <t>輔助服務</t>
  </si>
  <si>
    <t>Support</t>
  </si>
  <si>
    <r>
      <rPr>
        <b/>
        <sz val="12"/>
        <color theme="1"/>
        <rFont val="細明體"/>
        <family val="3"/>
        <charset val="136"/>
      </rPr>
      <t>按政策組別劃分的公共開支</t>
    </r>
    <r>
      <rPr>
        <b/>
        <sz val="12"/>
        <color theme="1"/>
        <rFont val="Times New Roman"/>
        <family val="1"/>
      </rPr>
      <t xml:space="preserve"> （</t>
    </r>
    <r>
      <rPr>
        <b/>
        <sz val="12"/>
        <color theme="1"/>
        <rFont val="細明體"/>
        <family val="3"/>
        <charset val="136"/>
      </rPr>
      <t>相當於本地生產總值的百分比）</t>
    </r>
  </si>
  <si>
    <t>(in terms of percentage of Gross Domestic Product)</t>
  </si>
  <si>
    <t>百分比</t>
  </si>
  <si>
    <t>Percentage</t>
  </si>
  <si>
    <r>
      <rPr>
        <sz val="8"/>
        <color theme="1"/>
        <rFont val="細明體"/>
        <family val="3"/>
        <charset val="136"/>
      </rPr>
      <t>項目</t>
    </r>
  </si>
  <si>
    <r>
      <rPr>
        <sz val="8"/>
        <color theme="1"/>
        <rFont val="細明體"/>
        <family val="3"/>
        <charset val="136"/>
      </rPr>
      <t>社區及對外事務</t>
    </r>
  </si>
  <si>
    <r>
      <rPr>
        <sz val="8"/>
        <color theme="1"/>
        <rFont val="細明體"/>
        <family val="3"/>
        <charset val="136"/>
      </rPr>
      <t>經濟</t>
    </r>
  </si>
  <si>
    <r>
      <rPr>
        <sz val="8"/>
        <color theme="1"/>
        <rFont val="細明體"/>
        <family val="3"/>
        <charset val="136"/>
      </rPr>
      <t>教育</t>
    </r>
  </si>
  <si>
    <r>
      <rPr>
        <sz val="8"/>
        <color theme="1"/>
        <rFont val="細明體"/>
        <family val="3"/>
        <charset val="136"/>
      </rPr>
      <t>環境及食物</t>
    </r>
  </si>
  <si>
    <r>
      <rPr>
        <sz val="8"/>
        <color theme="1"/>
        <rFont val="細明體"/>
        <family val="3"/>
        <charset val="136"/>
      </rPr>
      <t>衞生</t>
    </r>
  </si>
  <si>
    <r>
      <rPr>
        <sz val="8"/>
        <color theme="1"/>
        <rFont val="細明體"/>
        <family val="3"/>
        <charset val="136"/>
      </rPr>
      <t>房屋</t>
    </r>
  </si>
  <si>
    <r>
      <rPr>
        <sz val="8"/>
        <color theme="1"/>
        <rFont val="細明體"/>
        <family val="3"/>
        <charset val="136"/>
      </rPr>
      <t>基礎建設</t>
    </r>
  </si>
  <si>
    <r>
      <rPr>
        <sz val="8"/>
        <color theme="1"/>
        <rFont val="細明體"/>
        <family val="3"/>
        <charset val="136"/>
      </rPr>
      <t>保安</t>
    </r>
  </si>
  <si>
    <r>
      <rPr>
        <sz val="8"/>
        <color theme="1"/>
        <rFont val="細明體"/>
        <family val="3"/>
        <charset val="136"/>
      </rPr>
      <t>社會福利</t>
    </r>
  </si>
  <si>
    <r>
      <rPr>
        <sz val="8"/>
        <color theme="1"/>
        <rFont val="細明體"/>
        <family val="3"/>
        <charset val="136"/>
      </rPr>
      <t>輔助服務</t>
    </r>
  </si>
  <si>
    <r>
      <rPr>
        <sz val="8"/>
        <color theme="1"/>
        <rFont val="細明體"/>
        <family val="3"/>
        <charset val="136"/>
      </rPr>
      <t>總計</t>
    </r>
  </si>
  <si>
    <r>
      <rPr>
        <b/>
        <sz val="12"/>
        <color theme="1"/>
        <rFont val="細明體"/>
        <family val="3"/>
        <charset val="136"/>
      </rPr>
      <t>表</t>
    </r>
    <r>
      <rPr>
        <b/>
        <sz val="12"/>
        <color theme="1"/>
        <rFont val="Times New Roman"/>
        <family val="1"/>
      </rPr>
      <t xml:space="preserve"> 10.6</t>
    </r>
  </si>
  <si>
    <t>貨幣供應量</t>
    <phoneticPr fontId="1" type="noConversion"/>
  </si>
  <si>
    <t>Table 10.6</t>
    <phoneticPr fontId="1" type="noConversion"/>
  </si>
  <si>
    <t>Money supply</t>
    <phoneticPr fontId="1" type="noConversion"/>
  </si>
  <si>
    <t>百萬港元</t>
    <phoneticPr fontId="1" type="noConversion"/>
  </si>
  <si>
    <t>HK$ million</t>
    <phoneticPr fontId="1" type="noConversion"/>
  </si>
  <si>
    <t>法定紙幣及硬幣的</t>
    <phoneticPr fontId="1" type="noConversion"/>
  </si>
  <si>
    <t>Legal tender notes and</t>
    <phoneticPr fontId="1" type="noConversion"/>
  </si>
  <si>
    <t>流通量</t>
    <phoneticPr fontId="1" type="noConversion"/>
  </si>
  <si>
    <t>coins in circulation</t>
    <phoneticPr fontId="1" type="noConversion"/>
  </si>
  <si>
    <t>由商業銀行發行</t>
    <phoneticPr fontId="1" type="noConversion"/>
  </si>
  <si>
    <t>Commercial bank issues</t>
    <phoneticPr fontId="1" type="noConversion"/>
  </si>
  <si>
    <t>由政府發行</t>
    <phoneticPr fontId="1" type="noConversion"/>
  </si>
  <si>
    <t>Government issues</t>
    <phoneticPr fontId="1" type="noConversion"/>
  </si>
  <si>
    <t>由認可機構持有的</t>
    <phoneticPr fontId="1" type="noConversion"/>
  </si>
  <si>
    <t>Authorized institutions’ holdings</t>
    <phoneticPr fontId="1" type="noConversion"/>
  </si>
  <si>
    <t>法定紙幣及硬幣</t>
    <phoneticPr fontId="1" type="noConversion"/>
  </si>
  <si>
    <t>of legal tender notes and coins</t>
    <phoneticPr fontId="1" type="noConversion"/>
  </si>
  <si>
    <t>由公眾持有的</t>
    <phoneticPr fontId="1" type="noConversion"/>
  </si>
  <si>
    <t>coins in hands of public</t>
    <phoneticPr fontId="1" type="noConversion"/>
  </si>
  <si>
    <t>貨幣供應量：就外幣</t>
    <phoneticPr fontId="1" type="noConversion"/>
  </si>
  <si>
    <t>Money supply : Adjusted for</t>
    <phoneticPr fontId="1" type="noConversion"/>
  </si>
  <si>
    <t>掉期存款作出調整</t>
    <phoneticPr fontId="1" type="noConversion"/>
  </si>
  <si>
    <t>foreign currency swap deposits</t>
    <phoneticPr fontId="1" type="noConversion"/>
  </si>
  <si>
    <r>
      <t>貨幣供應量</t>
    </r>
    <r>
      <rPr>
        <sz val="8"/>
        <color theme="1"/>
        <rFont val="Times New Roman"/>
        <family val="1"/>
      </rPr>
      <t xml:space="preserve"> </t>
    </r>
    <r>
      <rPr>
        <sz val="9"/>
        <color theme="1"/>
        <rFont val="Times New Roman"/>
        <family val="1"/>
      </rPr>
      <t>M1</t>
    </r>
  </si>
  <si>
    <t>Money supply M1</t>
    <phoneticPr fontId="1" type="noConversion"/>
  </si>
  <si>
    <t>港元</t>
    <phoneticPr fontId="1" type="noConversion"/>
  </si>
  <si>
    <t>Hong Kong dollar</t>
    <phoneticPr fontId="1" type="noConversion"/>
  </si>
  <si>
    <t>外幣</t>
    <phoneticPr fontId="1" type="noConversion"/>
  </si>
  <si>
    <t>Foreign currency</t>
    <phoneticPr fontId="1" type="noConversion"/>
  </si>
  <si>
    <r>
      <t>貨幣供應量</t>
    </r>
    <r>
      <rPr>
        <sz val="8"/>
        <color theme="1"/>
        <rFont val="Times New Roman"/>
        <family val="1"/>
      </rPr>
      <t xml:space="preserve"> </t>
    </r>
    <r>
      <rPr>
        <sz val="9"/>
        <color theme="1"/>
        <rFont val="Times New Roman"/>
        <family val="1"/>
      </rPr>
      <t>M2</t>
    </r>
  </si>
  <si>
    <t>Money supply M2</t>
    <phoneticPr fontId="1" type="noConversion"/>
  </si>
  <si>
    <r>
      <t>港元</t>
    </r>
    <r>
      <rPr>
        <sz val="6"/>
        <color theme="1"/>
        <rFont val="細明體"/>
        <family val="3"/>
        <charset val="136"/>
      </rPr>
      <t>(1)</t>
    </r>
  </si>
  <si>
    <r>
      <t>Hong Kong dollar</t>
    </r>
    <r>
      <rPr>
        <sz val="6"/>
        <color theme="1"/>
        <rFont val="細明體"/>
        <family val="3"/>
        <charset val="136"/>
      </rPr>
      <t>(1)</t>
    </r>
  </si>
  <si>
    <r>
      <t>外幣</t>
    </r>
    <r>
      <rPr>
        <sz val="6"/>
        <color theme="1"/>
        <rFont val="細明體"/>
        <family val="3"/>
        <charset val="136"/>
      </rPr>
      <t>(2)</t>
    </r>
  </si>
  <si>
    <r>
      <t>Foreign currency</t>
    </r>
    <r>
      <rPr>
        <sz val="6"/>
        <color theme="1"/>
        <rFont val="細明體"/>
        <family val="3"/>
        <charset val="136"/>
      </rPr>
      <t>(2)</t>
    </r>
  </si>
  <si>
    <r>
      <t>貨幣供應量</t>
    </r>
    <r>
      <rPr>
        <sz val="8"/>
        <color theme="1"/>
        <rFont val="Times New Roman"/>
        <family val="1"/>
      </rPr>
      <t xml:space="preserve"> </t>
    </r>
    <r>
      <rPr>
        <sz val="9"/>
        <color theme="1"/>
        <rFont val="Times New Roman"/>
        <family val="1"/>
      </rPr>
      <t>M3</t>
    </r>
  </si>
  <si>
    <t>Money supply M3</t>
    <phoneticPr fontId="1" type="noConversion"/>
  </si>
  <si>
    <t>貨幣供應量：未就</t>
    <phoneticPr fontId="1" type="noConversion"/>
  </si>
  <si>
    <t>Money supply : Unadjusted for</t>
    <phoneticPr fontId="1" type="noConversion"/>
  </si>
  <si>
    <t>外幣掉期存款作出</t>
    <phoneticPr fontId="1" type="noConversion"/>
  </si>
  <si>
    <t>調整</t>
  </si>
  <si>
    <r>
      <rPr>
        <b/>
        <sz val="12"/>
        <color theme="1"/>
        <rFont val="細明體"/>
        <family val="3"/>
        <charset val="136"/>
      </rPr>
      <t>表</t>
    </r>
    <r>
      <rPr>
        <b/>
        <sz val="12"/>
        <color theme="1"/>
        <rFont val="Times New Roman"/>
        <family val="1"/>
      </rPr>
      <t xml:space="preserve"> 10.7</t>
    </r>
  </si>
  <si>
    <t>客戶存款</t>
  </si>
  <si>
    <t>Table 10.7</t>
    <phoneticPr fontId="24" type="noConversion"/>
  </si>
  <si>
    <t>Deposits from customers</t>
    <phoneticPr fontId="24" type="noConversion"/>
  </si>
  <si>
    <t>百萬港元</t>
  </si>
  <si>
    <t>HK$ million</t>
  </si>
  <si>
    <t>持牌銀行的</t>
  </si>
  <si>
    <t>Demand deposits with</t>
  </si>
  <si>
    <t>活期存款</t>
  </si>
  <si>
    <t>licensed banks</t>
  </si>
  <si>
    <t>港元</t>
  </si>
  <si>
    <t>Hong Kong dollar</t>
  </si>
  <si>
    <t>外幣</t>
  </si>
  <si>
    <t>Foreign currency</t>
  </si>
  <si>
    <t>Savings deposits with</t>
  </si>
  <si>
    <t>儲蓄存款</t>
  </si>
  <si>
    <t>Time deposits with</t>
  </si>
  <si>
    <t>定期存款</t>
  </si>
  <si>
    <t>持牌銀行的總存款</t>
  </si>
  <si>
    <t>Deposits with licensed banks</t>
  </si>
  <si>
    <t>有限制牌照銀行</t>
  </si>
  <si>
    <t xml:space="preserve">Deposits with restricted </t>
  </si>
  <si>
    <t>的存款</t>
  </si>
  <si>
    <t>licence banks</t>
  </si>
  <si>
    <t>接受存款公司</t>
  </si>
  <si>
    <t>Deposits with deposit-taking</t>
  </si>
  <si>
    <t>companies</t>
  </si>
  <si>
    <t>及接受存款公司</t>
  </si>
  <si>
    <t>licence banks and deposit-taking</t>
    <phoneticPr fontId="24" type="noConversion"/>
  </si>
  <si>
    <t>所有認可機構</t>
  </si>
  <si>
    <t>Deposits with all authorized</t>
    <phoneticPr fontId="1" type="noConversion"/>
  </si>
  <si>
    <t>的存款：未就外幣</t>
  </si>
  <si>
    <t>institutions : Unadjusted for</t>
  </si>
  <si>
    <t>掉期存款作出調整</t>
  </si>
  <si>
    <t>foreign currency swap deposits</t>
  </si>
  <si>
    <t>的存款：就外幣</t>
  </si>
  <si>
    <t>institutions : Adjusted for</t>
  </si>
  <si>
    <r>
      <rPr>
        <b/>
        <sz val="12"/>
        <color theme="1"/>
        <rFont val="細明體"/>
        <family val="3"/>
        <charset val="136"/>
      </rPr>
      <t>表</t>
    </r>
    <r>
      <rPr>
        <b/>
        <sz val="12"/>
        <color theme="1"/>
        <rFont val="Times New Roman"/>
        <family val="1"/>
      </rPr>
      <t xml:space="preserve"> 10.8</t>
    </r>
  </si>
  <si>
    <t>資產負債表</t>
  </si>
  <si>
    <t>Table 10.8</t>
    <phoneticPr fontId="1" type="noConversion"/>
  </si>
  <si>
    <t>Balance sheets</t>
    <phoneticPr fontId="33" type="noConversion"/>
  </si>
  <si>
    <t xml:space="preserve">所有認可機構       </t>
    <phoneticPr fontId="1" type="noConversion"/>
  </si>
  <si>
    <t>All authorized institutions</t>
    <phoneticPr fontId="33" type="noConversion"/>
  </si>
  <si>
    <t>百萬港元(另有註明除外)</t>
    <phoneticPr fontId="30" type="noConversion"/>
  </si>
  <si>
    <t>HK$ million (unless otherwise specified)</t>
    <phoneticPr fontId="30" type="noConversion"/>
  </si>
  <si>
    <r>
      <rPr>
        <sz val="9"/>
        <color theme="1"/>
        <rFont val="細明體"/>
        <family val="3"/>
        <charset val="136"/>
      </rPr>
      <t>港元</t>
    </r>
    <r>
      <rPr>
        <sz val="9"/>
        <color theme="1"/>
        <rFont val="Times New Roman"/>
        <family val="1"/>
      </rPr>
      <t xml:space="preserve">   Hong Kong dollar</t>
    </r>
    <phoneticPr fontId="30" type="noConversion"/>
  </si>
  <si>
    <t>(1)</t>
    <phoneticPr fontId="30" type="noConversion"/>
  </si>
  <si>
    <t>負債</t>
    <phoneticPr fontId="1" type="noConversion"/>
  </si>
  <si>
    <t>Liabilities</t>
    <phoneticPr fontId="1" type="noConversion"/>
  </si>
  <si>
    <t>香港銀行同業借款</t>
  </si>
  <si>
    <t>Amount due to authorized</t>
  </si>
  <si>
    <t>institutions in Hong Kong</t>
    <phoneticPr fontId="1" type="noConversion"/>
  </si>
  <si>
    <t>境外銀行同業借款</t>
  </si>
  <si>
    <t>Amount due to banks abroad</t>
  </si>
  <si>
    <t>Deposits from customers</t>
  </si>
  <si>
    <t>未償還可轉讓存款證</t>
  </si>
  <si>
    <t>Negotiable certificates of</t>
  </si>
  <si>
    <t>deposit (NCDs) outstanding</t>
    <phoneticPr fontId="1" type="noConversion"/>
  </si>
  <si>
    <t>其他負債</t>
  </si>
  <si>
    <t>Other liabilities</t>
  </si>
  <si>
    <t>負債總額</t>
  </si>
  <si>
    <t>Total liabilities</t>
  </si>
  <si>
    <t>資產</t>
    <phoneticPr fontId="1" type="noConversion"/>
  </si>
  <si>
    <t>Assets</t>
  </si>
  <si>
    <t>紙幣及硬幣</t>
  </si>
  <si>
    <t>Notes and coins</t>
  </si>
  <si>
    <t>香港銀行同業貸款</t>
  </si>
  <si>
    <t>Amount due from authorized</t>
  </si>
  <si>
    <t>境外銀行同業貸款</t>
  </si>
  <si>
    <t>Amount due from banks abroad</t>
  </si>
  <si>
    <t>客戶貸款及墊款</t>
  </si>
  <si>
    <t>Loans and advances to customers</t>
  </si>
  <si>
    <t xml:space="preserve">可轉讓存款證 </t>
  </si>
  <si>
    <t>NCDs held</t>
    <phoneticPr fontId="1" type="noConversion"/>
  </si>
  <si>
    <t>其他可轉讓債務工具</t>
  </si>
  <si>
    <t>Negotiable debt instrument</t>
  </si>
  <si>
    <t>（除可轉讓存款證外）</t>
    <phoneticPr fontId="1" type="noConversion"/>
  </si>
  <si>
    <t>held (other than NCDs)</t>
    <phoneticPr fontId="1" type="noConversion"/>
  </si>
  <si>
    <t>政府票據及債券</t>
  </si>
  <si>
    <t>Government bills, notes</t>
  </si>
  <si>
    <t>and bonds</t>
    <phoneticPr fontId="1" type="noConversion"/>
  </si>
  <si>
    <t>其他債務工具</t>
  </si>
  <si>
    <t>Other debt instruments</t>
  </si>
  <si>
    <t>其他資產</t>
  </si>
  <si>
    <t>Other assets</t>
  </si>
  <si>
    <t>資產總額</t>
  </si>
  <si>
    <t>Total assets</t>
  </si>
  <si>
    <t>已運作的機構數目</t>
  </si>
  <si>
    <t>Number of institutions in operation</t>
  </si>
  <si>
    <t>本地分行數目</t>
  </si>
  <si>
    <t>Number of local branches</t>
  </si>
  <si>
    <r>
      <rPr>
        <sz val="9"/>
        <color theme="1"/>
        <rFont val="細明體"/>
        <family val="3"/>
        <charset val="136"/>
      </rPr>
      <t>外幣</t>
    </r>
    <r>
      <rPr>
        <sz val="9"/>
        <color theme="1"/>
        <rFont val="Times New Roman"/>
        <family val="1"/>
      </rPr>
      <t xml:space="preserve">   Foreign currency</t>
    </r>
    <phoneticPr fontId="30" type="noConversion"/>
  </si>
  <si>
    <t>負債</t>
  </si>
  <si>
    <t>Liabilities</t>
  </si>
  <si>
    <t>institutions in Hong Kong</t>
  </si>
  <si>
    <t>NCDs outstanding</t>
    <phoneticPr fontId="1" type="noConversion"/>
  </si>
  <si>
    <t>資產</t>
  </si>
  <si>
    <t>and bonds</t>
  </si>
  <si>
    <r>
      <rPr>
        <b/>
        <u/>
        <sz val="12"/>
        <color indexed="12"/>
        <rFont val="細明體"/>
        <family val="3"/>
        <charset val="136"/>
      </rPr>
      <t>表</t>
    </r>
    <r>
      <rPr>
        <b/>
        <u/>
        <sz val="12"/>
        <color indexed="12"/>
        <rFont val="Times New Roman"/>
        <family val="1"/>
      </rPr>
      <t>10.8(</t>
    </r>
    <r>
      <rPr>
        <b/>
        <u/>
        <sz val="12"/>
        <color indexed="12"/>
        <rFont val="細明體"/>
        <family val="3"/>
        <charset val="136"/>
      </rPr>
      <t>續</t>
    </r>
    <r>
      <rPr>
        <b/>
        <u/>
        <sz val="12"/>
        <color indexed="12"/>
        <rFont val="Times New Roman"/>
        <family val="1"/>
      </rPr>
      <t>) Table 10.8(cont'd)</t>
    </r>
  </si>
  <si>
    <t>資產負債表</t>
    <phoneticPr fontId="1" type="noConversion"/>
  </si>
  <si>
    <t>(B)</t>
    <phoneticPr fontId="30" type="noConversion"/>
  </si>
  <si>
    <t xml:space="preserve">持牌銀行  </t>
    <phoneticPr fontId="1" type="noConversion"/>
  </si>
  <si>
    <t>Licensed banks</t>
    <phoneticPr fontId="33" type="noConversion"/>
  </si>
  <si>
    <r>
      <rPr>
        <sz val="9"/>
        <color theme="1"/>
        <rFont val="新細明體"/>
        <family val="1"/>
        <charset val="136"/>
      </rPr>
      <t>港元</t>
    </r>
    <r>
      <rPr>
        <sz val="9"/>
        <color theme="1"/>
        <rFont val="Times New Roman"/>
        <family val="1"/>
      </rPr>
      <t xml:space="preserve">   Hong Kong dollar</t>
    </r>
    <phoneticPr fontId="30" type="noConversion"/>
  </si>
  <si>
    <t>香港銀行同業借款</t>
    <phoneticPr fontId="1" type="noConversion"/>
  </si>
  <si>
    <t>境外銀行同業借款</t>
    <phoneticPr fontId="1" type="noConversion"/>
  </si>
  <si>
    <t>Amount due to banks abroad</t>
    <phoneticPr fontId="1" type="noConversion"/>
  </si>
  <si>
    <t>未償還可轉讓存款證</t>
    <phoneticPr fontId="1" type="noConversion"/>
  </si>
  <si>
    <t>紙幣及硬幣</t>
    <phoneticPr fontId="1" type="noConversion"/>
  </si>
  <si>
    <t>Notes and coins</t>
    <phoneticPr fontId="1" type="noConversion"/>
  </si>
  <si>
    <t>香港銀行同業貸款</t>
    <phoneticPr fontId="1" type="noConversion"/>
  </si>
  <si>
    <t>境外銀行同業貸款</t>
    <phoneticPr fontId="1" type="noConversion"/>
  </si>
  <si>
    <t>Amount due from banks abroad</t>
    <phoneticPr fontId="1" type="noConversion"/>
  </si>
  <si>
    <t>Other debt instruments</t>
    <phoneticPr fontId="1" type="noConversion"/>
  </si>
  <si>
    <t>已運作的機構數目</t>
    <phoneticPr fontId="1" type="noConversion"/>
  </si>
  <si>
    <t>Number of institutions in operation</t>
    <phoneticPr fontId="1" type="noConversion"/>
  </si>
  <si>
    <t>本地分行數目</t>
    <phoneticPr fontId="1" type="noConversion"/>
  </si>
  <si>
    <r>
      <rPr>
        <sz val="8.9"/>
        <color theme="1"/>
        <rFont val="新細明體"/>
        <family val="1"/>
        <charset val="136"/>
      </rPr>
      <t>外幣</t>
    </r>
    <r>
      <rPr>
        <sz val="8.9"/>
        <color theme="1"/>
        <rFont val="Times New Roman"/>
        <family val="1"/>
      </rPr>
      <t xml:space="preserve">   Foreign currency</t>
    </r>
    <phoneticPr fontId="30" type="noConversion"/>
  </si>
  <si>
    <t>表10.8(續) Table 10.8(cont'd)</t>
    <phoneticPr fontId="1" type="noConversion"/>
  </si>
  <si>
    <t>(C)</t>
  </si>
  <si>
    <t>有限制牌照銀行</t>
    <phoneticPr fontId="1" type="noConversion"/>
  </si>
  <si>
    <t>Restricted licence banks</t>
    <phoneticPr fontId="33" type="noConversion"/>
  </si>
  <si>
    <t>§</t>
  </si>
  <si>
    <r>
      <rPr>
        <sz val="9"/>
        <color theme="1"/>
        <rFont val="新細明體"/>
        <family val="1"/>
        <charset val="136"/>
      </rPr>
      <t>外幣</t>
    </r>
    <r>
      <rPr>
        <sz val="9"/>
        <color theme="1"/>
        <rFont val="Times New Roman"/>
        <family val="1"/>
      </rPr>
      <t xml:space="preserve">   Foreign currency</t>
    </r>
    <phoneticPr fontId="30" type="noConversion"/>
  </si>
  <si>
    <t>(D)</t>
  </si>
  <si>
    <t xml:space="preserve">接受存款公司       </t>
    <phoneticPr fontId="1" type="noConversion"/>
  </si>
  <si>
    <t>Deposit-taking companies</t>
    <phoneticPr fontId="33" type="noConversion"/>
  </si>
  <si>
    <t>HK$ million (unless otherwise specified)</t>
    <phoneticPr fontId="1" type="noConversion"/>
  </si>
  <si>
    <t xml:space="preserve">香港銀行同業借款     </t>
    <phoneticPr fontId="1" type="noConversion"/>
  </si>
  <si>
    <t xml:space="preserve">境外銀行同業借款 </t>
    <phoneticPr fontId="1" type="noConversion"/>
  </si>
  <si>
    <t xml:space="preserve">香港銀行同業貸款 </t>
    <phoneticPr fontId="1" type="noConversion"/>
  </si>
  <si>
    <t xml:space="preserve">境外銀行同業貸款 </t>
    <phoneticPr fontId="1" type="noConversion"/>
  </si>
  <si>
    <t>Government bills, notes and bonds</t>
    <phoneticPr fontId="1" type="noConversion"/>
  </si>
  <si>
    <t xml:space="preserve">香港銀行同業借款 </t>
    <phoneticPr fontId="1" type="noConversion"/>
  </si>
  <si>
    <r>
      <rPr>
        <b/>
        <sz val="12"/>
        <color theme="1"/>
        <rFont val="細明體"/>
        <family val="3"/>
        <charset val="136"/>
      </rPr>
      <t>表</t>
    </r>
    <r>
      <rPr>
        <b/>
        <sz val="12"/>
        <color theme="1"/>
        <rFont val="Times New Roman"/>
        <family val="1"/>
      </rPr>
      <t xml:space="preserve"> 10.9</t>
    </r>
  </si>
  <si>
    <t>按用途分類的貸款及墊款</t>
  </si>
  <si>
    <t>Table 10.9</t>
  </si>
  <si>
    <t>Loans and advances by type</t>
  </si>
  <si>
    <t xml:space="preserve">所有認可機構       </t>
  </si>
  <si>
    <t>All authorized institutions</t>
  </si>
  <si>
    <t>貨幣</t>
  </si>
  <si>
    <t>Currency</t>
  </si>
  <si>
    <t>Hong Kong dollar</t>
    <phoneticPr fontId="30" type="noConversion"/>
  </si>
  <si>
    <t>香港貨物的出入口及</t>
  </si>
  <si>
    <t>To finance imports to and</t>
  </si>
  <si>
    <r>
      <t>轉口融資</t>
    </r>
    <r>
      <rPr>
        <sz val="6"/>
        <color rgb="FF000000"/>
        <rFont val="細明體"/>
        <family val="3"/>
        <charset val="136"/>
      </rPr>
      <t>(1)</t>
    </r>
    <phoneticPr fontId="30" type="noConversion"/>
  </si>
  <si>
    <t>exports and re-exports from</t>
    <phoneticPr fontId="30" type="noConversion"/>
  </si>
  <si>
    <r>
      <t>Hong Kong</t>
    </r>
    <r>
      <rPr>
        <sz val="6"/>
        <color rgb="FF000000"/>
        <rFont val="細明體"/>
        <family val="3"/>
        <charset val="136"/>
      </rPr>
      <t>(1)</t>
    </r>
    <phoneticPr fontId="30" type="noConversion"/>
  </si>
  <si>
    <t>香港境外的商品貿易</t>
  </si>
  <si>
    <t>To finance merchandising trade</t>
    <phoneticPr fontId="30" type="noConversion"/>
  </si>
  <si>
    <r>
      <t>融資</t>
    </r>
    <r>
      <rPr>
        <sz val="6"/>
        <color rgb="FF000000"/>
        <rFont val="細明體"/>
        <family val="3"/>
        <charset val="136"/>
      </rPr>
      <t>(1)</t>
    </r>
    <phoneticPr fontId="30" type="noConversion"/>
  </si>
  <si>
    <r>
      <t>not touching Hong Kong</t>
    </r>
    <r>
      <rPr>
        <sz val="6"/>
        <color rgb="FF000000"/>
        <rFont val="細明體"/>
        <family val="3"/>
        <charset val="136"/>
      </rPr>
      <t>(1)</t>
    </r>
    <phoneticPr fontId="30" type="noConversion"/>
  </si>
  <si>
    <t>在香港使用的貸款及</t>
  </si>
  <si>
    <t>Loans and advances</t>
    <phoneticPr fontId="30" type="noConversion"/>
  </si>
  <si>
    <r>
      <t>墊款</t>
    </r>
    <r>
      <rPr>
        <sz val="6"/>
        <color theme="1"/>
        <rFont val="細明體"/>
        <family val="3"/>
        <charset val="136"/>
      </rPr>
      <t>(1)(2)</t>
    </r>
    <phoneticPr fontId="30" type="noConversion"/>
  </si>
  <si>
    <r>
      <t>for use in Hong Kong</t>
    </r>
    <r>
      <rPr>
        <sz val="6"/>
        <color theme="1"/>
        <rFont val="細明體"/>
        <family val="3"/>
        <charset val="136"/>
      </rPr>
      <t>(1)(2)</t>
    </r>
    <phoneticPr fontId="30" type="noConversion"/>
  </si>
  <si>
    <t>其他在香港境外使用</t>
  </si>
  <si>
    <t>Other loans and advances for</t>
    <phoneticPr fontId="30" type="noConversion"/>
  </si>
  <si>
    <r>
      <t>的貸款及墊款</t>
    </r>
    <r>
      <rPr>
        <sz val="6"/>
        <color rgb="FF000000"/>
        <rFont val="細明體"/>
        <family val="3"/>
        <charset val="136"/>
      </rPr>
      <t>(1)</t>
    </r>
    <phoneticPr fontId="30" type="noConversion"/>
  </si>
  <si>
    <r>
      <t>use outside Hong Kong</t>
    </r>
    <r>
      <rPr>
        <sz val="6"/>
        <color rgb="FF000000"/>
        <rFont val="細明體"/>
        <family val="3"/>
        <charset val="136"/>
      </rPr>
      <t>(1)</t>
    </r>
    <phoneticPr fontId="30" type="noConversion"/>
  </si>
  <si>
    <t>其他使用地區不明確</t>
  </si>
  <si>
    <t>Other loans and advances</t>
    <phoneticPr fontId="30" type="noConversion"/>
  </si>
  <si>
    <t>where the place of use is</t>
    <phoneticPr fontId="30" type="noConversion"/>
  </si>
  <si>
    <r>
      <t>not known</t>
    </r>
    <r>
      <rPr>
        <sz val="6"/>
        <color rgb="FF000000"/>
        <rFont val="細明體"/>
        <family val="3"/>
        <charset val="136"/>
      </rPr>
      <t>(1)</t>
    </r>
    <phoneticPr fontId="30" type="noConversion"/>
  </si>
  <si>
    <t xml:space="preserve">持牌銀行  </t>
  </si>
  <si>
    <t>Licensed banks</t>
  </si>
  <si>
    <t>Foreign currency</t>
    <phoneticPr fontId="30" type="noConversion"/>
  </si>
  <si>
    <t>To finance imports to and</t>
    <phoneticPr fontId="30" type="noConversion"/>
  </si>
  <si>
    <t>To finance merchandising trade</t>
  </si>
  <si>
    <r>
      <rPr>
        <b/>
        <u/>
        <sz val="12"/>
        <color indexed="12"/>
        <rFont val="細明體"/>
        <family val="3"/>
        <charset val="136"/>
      </rPr>
      <t>表</t>
    </r>
    <r>
      <rPr>
        <b/>
        <u/>
        <sz val="12"/>
        <color indexed="12"/>
        <rFont val="Times New Roman"/>
        <family val="1"/>
      </rPr>
      <t>10.9(</t>
    </r>
    <r>
      <rPr>
        <b/>
        <u/>
        <sz val="12"/>
        <color indexed="12"/>
        <rFont val="細明體"/>
        <family val="3"/>
        <charset val="136"/>
      </rPr>
      <t>續</t>
    </r>
    <r>
      <rPr>
        <b/>
        <u/>
        <sz val="12"/>
        <color indexed="12"/>
        <rFont val="Times New Roman"/>
        <family val="1"/>
      </rPr>
      <t>) Table 10.9(cont'd)</t>
    </r>
  </si>
  <si>
    <t>Restricted licence banks</t>
  </si>
  <si>
    <t>exports and re-exports from</t>
  </si>
  <si>
    <t>Other loans and advances</t>
  </si>
  <si>
    <t>(D)</t>
    <phoneticPr fontId="1" type="noConversion"/>
  </si>
  <si>
    <t xml:space="preserve">接受存款公司       </t>
  </si>
  <si>
    <t>Deposit-taking companies</t>
  </si>
  <si>
    <t>其他使用地區不明確</t>
    <phoneticPr fontId="30" type="noConversion"/>
  </si>
  <si>
    <t>where the place of use is</t>
  </si>
  <si>
    <r>
      <rPr>
        <b/>
        <sz val="12"/>
        <color theme="1"/>
        <rFont val="細明體"/>
        <family val="3"/>
        <charset val="136"/>
      </rPr>
      <t>表</t>
    </r>
    <r>
      <rPr>
        <b/>
        <sz val="12"/>
        <color theme="1"/>
        <rFont val="Times New Roman"/>
        <family val="1"/>
      </rPr>
      <t xml:space="preserve"> 10.10</t>
    </r>
  </si>
  <si>
    <t>按經濟行業劃分在香港使用的貸款及墊款</t>
  </si>
  <si>
    <t>Table 10.10</t>
    <phoneticPr fontId="1" type="noConversion"/>
  </si>
  <si>
    <t>Loans and advances for use in Hong Kong by economic sector</t>
  </si>
  <si>
    <t>所有認可機構</t>
    <phoneticPr fontId="30" type="noConversion"/>
  </si>
  <si>
    <t>All authorized institutions</t>
    <phoneticPr fontId="101" type="noConversion"/>
  </si>
  <si>
    <t>經濟行業</t>
  </si>
  <si>
    <t>Economic sector</t>
  </si>
  <si>
    <t>製造業</t>
  </si>
  <si>
    <t>Manufacturing</t>
  </si>
  <si>
    <t>運輸及運輸設備</t>
  </si>
  <si>
    <t>Transport and transport equipment</t>
    <phoneticPr fontId="1" type="noConversion"/>
  </si>
  <si>
    <t>電力及氣體燃料</t>
  </si>
  <si>
    <t>Electricity and gas</t>
  </si>
  <si>
    <t>康樂活動</t>
  </si>
  <si>
    <t>Recreational activities</t>
  </si>
  <si>
    <t>建造業、物業發展及</t>
    <phoneticPr fontId="1" type="noConversion"/>
  </si>
  <si>
    <t>Building and construction, property</t>
    <phoneticPr fontId="1" type="noConversion"/>
  </si>
  <si>
    <t>投資</t>
  </si>
  <si>
    <t>development and investment</t>
    <phoneticPr fontId="1" type="noConversion"/>
  </si>
  <si>
    <t>物業發展及投資</t>
    <phoneticPr fontId="1" type="noConversion"/>
  </si>
  <si>
    <t xml:space="preserve">Property development and </t>
    <phoneticPr fontId="1" type="noConversion"/>
  </si>
  <si>
    <t>investment</t>
    <phoneticPr fontId="1" type="noConversion"/>
  </si>
  <si>
    <t>工業</t>
  </si>
  <si>
    <t>Industrial</t>
  </si>
  <si>
    <t>其他物業</t>
  </si>
  <si>
    <t>Other properties</t>
  </si>
  <si>
    <t>批發及零售業</t>
  </si>
  <si>
    <t>Wholesale and retail trade</t>
  </si>
  <si>
    <t>資訊科技</t>
  </si>
  <si>
    <t>Information technology</t>
  </si>
  <si>
    <t>其他經濟行業</t>
  </si>
  <si>
    <t>Miscellaneous</t>
  </si>
  <si>
    <t>酒店、旅舍及飲食業</t>
    <phoneticPr fontId="1" type="noConversion"/>
  </si>
  <si>
    <t>Hotels, boarding houses and</t>
    <phoneticPr fontId="1" type="noConversion"/>
  </si>
  <si>
    <t>catering</t>
  </si>
  <si>
    <t>與財務及金融有關公司</t>
    <phoneticPr fontId="1" type="noConversion"/>
  </si>
  <si>
    <t>Financial concerns (other than all</t>
    <phoneticPr fontId="1" type="noConversion"/>
  </si>
  <si>
    <t>（認可機構除外）</t>
    <phoneticPr fontId="1" type="noConversion"/>
  </si>
  <si>
    <t xml:space="preserve">authorized institutions) </t>
    <phoneticPr fontId="1" type="noConversion"/>
  </si>
  <si>
    <t>證券經紀</t>
  </si>
  <si>
    <t>Stockbrokers</t>
  </si>
  <si>
    <t>專業人士及個人</t>
    <phoneticPr fontId="1" type="noConversion"/>
  </si>
  <si>
    <t>Professionals and private</t>
    <phoneticPr fontId="1" type="noConversion"/>
  </si>
  <si>
    <t>individuals</t>
    <phoneticPr fontId="1" type="noConversion"/>
  </si>
  <si>
    <r>
      <t>購買「居者有其屋</t>
    </r>
    <r>
      <rPr>
        <sz val="8"/>
        <color indexed="10"/>
        <rFont val="細明體"/>
        <family val="3"/>
        <charset val="136"/>
      </rPr>
      <t/>
    </r>
  </si>
  <si>
    <t>For the purchase of flats in</t>
    <phoneticPr fontId="1" type="noConversion"/>
  </si>
  <si>
    <t>計劃」、「私人</t>
    <phoneticPr fontId="1" type="noConversion"/>
  </si>
  <si>
    <t>“Home Ownership Scheme”,</t>
    <phoneticPr fontId="1" type="noConversion"/>
  </si>
  <si>
    <t>機構參建居屋</t>
    <phoneticPr fontId="1" type="noConversion"/>
  </si>
  <si>
    <t>“Private Sector Participation</t>
    <phoneticPr fontId="1" type="noConversion"/>
  </si>
  <si>
    <t>計劃」及「租者置</t>
    <phoneticPr fontId="1" type="noConversion"/>
  </si>
  <si>
    <t xml:space="preserve">Scheme” and “Tenants </t>
    <phoneticPr fontId="1" type="noConversion"/>
  </si>
  <si>
    <t>其屋計劃」單位</t>
    <phoneticPr fontId="1" type="noConversion"/>
  </si>
  <si>
    <t>Purchase Scheme”</t>
    <phoneticPr fontId="1" type="noConversion"/>
  </si>
  <si>
    <t>購買其他住宅樓宇</t>
  </si>
  <si>
    <t>For the purchase of other</t>
    <phoneticPr fontId="1" type="noConversion"/>
  </si>
  <si>
    <t>residential properties</t>
    <phoneticPr fontId="1" type="noConversion"/>
  </si>
  <si>
    <t>信用卡墊款</t>
    <phoneticPr fontId="1" type="noConversion"/>
  </si>
  <si>
    <t>For credit card advances</t>
    <phoneticPr fontId="1" type="noConversion"/>
  </si>
  <si>
    <t>其他商業用途</t>
  </si>
  <si>
    <t>For other business purposes</t>
    <phoneticPr fontId="1" type="noConversion"/>
  </si>
  <si>
    <t>其他私人用途</t>
  </si>
  <si>
    <t>For other private purposes</t>
    <phoneticPr fontId="1" type="noConversion"/>
  </si>
  <si>
    <t>All others</t>
  </si>
  <si>
    <t>所有經濟行業</t>
  </si>
  <si>
    <t>All economic sectors</t>
  </si>
  <si>
    <t>表10.10(續) Table 10.10(cont'd)</t>
    <phoneticPr fontId="1" type="noConversion"/>
  </si>
  <si>
    <t>持牌銀行</t>
    <phoneticPr fontId="30" type="noConversion"/>
  </si>
  <si>
    <t>Licensed banks</t>
    <phoneticPr fontId="101" type="noConversion"/>
  </si>
  <si>
    <t>建造業、物業發展及投資</t>
    <phoneticPr fontId="1" type="noConversion"/>
  </si>
  <si>
    <t>Building and construction,</t>
    <phoneticPr fontId="1" type="noConversion"/>
  </si>
  <si>
    <t>property development and</t>
    <phoneticPr fontId="1" type="noConversion"/>
  </si>
  <si>
    <t>investment</t>
  </si>
  <si>
    <t>與財務及金融有關</t>
  </si>
  <si>
    <t>Financial concerns (other than</t>
    <phoneticPr fontId="1" type="noConversion"/>
  </si>
  <si>
    <t>公司（認可機構除外）</t>
    <phoneticPr fontId="1" type="noConversion"/>
  </si>
  <si>
    <t xml:space="preserve">all authorized institutions) </t>
    <phoneticPr fontId="1" type="noConversion"/>
  </si>
  <si>
    <t>Professionals and</t>
    <phoneticPr fontId="1" type="noConversion"/>
  </si>
  <si>
    <t>private individuals</t>
    <phoneticPr fontId="30" type="noConversion"/>
  </si>
  <si>
    <t>購買「居者有其屋</t>
    <phoneticPr fontId="1" type="noConversion"/>
  </si>
  <si>
    <r>
      <t>其他用途</t>
    </r>
    <r>
      <rPr>
        <sz val="6"/>
        <color theme="1"/>
        <rFont val="細明體"/>
        <family val="3"/>
        <charset val="136"/>
      </rPr>
      <t>(1)</t>
    </r>
    <phoneticPr fontId="30" type="noConversion"/>
  </si>
  <si>
    <r>
      <t>For other purposes</t>
    </r>
    <r>
      <rPr>
        <sz val="6"/>
        <color theme="1"/>
        <rFont val="細明體"/>
        <family val="3"/>
        <charset val="136"/>
      </rPr>
      <t>(1)</t>
    </r>
    <phoneticPr fontId="30" type="noConversion"/>
  </si>
  <si>
    <t>有限制牌照銀行</t>
    <phoneticPr fontId="30" type="noConversion"/>
  </si>
  <si>
    <t>Restricted licence banks</t>
    <phoneticPr fontId="101" type="noConversion"/>
  </si>
  <si>
    <t xml:space="preserve">Property development and investment </t>
    <phoneticPr fontId="1" type="noConversion"/>
  </si>
  <si>
    <t>Hotels, boarding houses and catering</t>
    <phoneticPr fontId="1" type="noConversion"/>
  </si>
  <si>
    <t>Professionals and private individuals</t>
    <phoneticPr fontId="1" type="noConversion"/>
  </si>
  <si>
    <t>Scheme” and “Tenants Purchase</t>
    <phoneticPr fontId="1" type="noConversion"/>
  </si>
  <si>
    <t>Scheme”</t>
    <phoneticPr fontId="1" type="noConversion"/>
  </si>
  <si>
    <t>接受存款公司</t>
    <phoneticPr fontId="30" type="noConversion"/>
  </si>
  <si>
    <t>Deposit-taking companies</t>
    <phoneticPr fontId="101" type="noConversion"/>
  </si>
  <si>
    <t>Recreational activities</t>
    <phoneticPr fontId="30" type="noConversion"/>
  </si>
  <si>
    <t xml:space="preserve"> </t>
    <phoneticPr fontId="1" type="noConversion"/>
  </si>
  <si>
    <t>Property development and investment</t>
    <phoneticPr fontId="1" type="noConversion"/>
  </si>
  <si>
    <t>計劃」及「租者</t>
    <phoneticPr fontId="1" type="noConversion"/>
  </si>
  <si>
    <t>置其屋計劃」單位</t>
    <phoneticPr fontId="1" type="noConversion"/>
  </si>
  <si>
    <r>
      <t>其他用途</t>
    </r>
    <r>
      <rPr>
        <sz val="6"/>
        <color theme="1"/>
        <rFont val="細明體"/>
        <family val="3"/>
        <charset val="136"/>
      </rPr>
      <t>(1)</t>
    </r>
  </si>
  <si>
    <r>
      <t>For other purposes</t>
    </r>
    <r>
      <rPr>
        <sz val="6"/>
        <color theme="1"/>
        <rFont val="細明體"/>
        <family val="3"/>
        <charset val="136"/>
      </rPr>
      <t>(1)</t>
    </r>
  </si>
  <si>
    <r>
      <rPr>
        <b/>
        <sz val="12"/>
        <color theme="1"/>
        <rFont val="細明體"/>
        <family val="3"/>
        <charset val="136"/>
      </rPr>
      <t>表</t>
    </r>
    <r>
      <rPr>
        <b/>
        <sz val="12"/>
        <color theme="1"/>
        <rFont val="Times New Roman"/>
        <family val="1"/>
      </rPr>
      <t xml:space="preserve"> 10.11</t>
    </r>
  </si>
  <si>
    <t>對其他認可機構的負債</t>
  </si>
  <si>
    <t>Table 10.11</t>
    <phoneticPr fontId="24" type="noConversion"/>
  </si>
  <si>
    <t>Liabilities due to other authorized institutions</t>
    <phoneticPr fontId="24" type="noConversion"/>
  </si>
  <si>
    <r>
      <t xml:space="preserve">港元   </t>
    </r>
    <r>
      <rPr>
        <sz val="9"/>
        <color theme="1"/>
        <rFont val="Times New Roman"/>
        <family val="1"/>
      </rPr>
      <t>Hong Kong dollar</t>
    </r>
  </si>
  <si>
    <t>持牌銀行對其他</t>
  </si>
  <si>
    <t>Licensed banks’ liabilities</t>
  </si>
  <si>
    <t>本港認可機構</t>
    <phoneticPr fontId="1" type="noConversion"/>
  </si>
  <si>
    <t>to other authorized</t>
    <phoneticPr fontId="1" type="noConversion"/>
  </si>
  <si>
    <t>的負債</t>
    <phoneticPr fontId="1" type="noConversion"/>
  </si>
  <si>
    <t>即期及通知存款</t>
  </si>
  <si>
    <t>Payable on demand and</t>
  </si>
  <si>
    <t>money at call</t>
    <phoneticPr fontId="1" type="noConversion"/>
  </si>
  <si>
    <r>
      <rPr>
        <sz val="8.5"/>
        <color theme="1"/>
        <rFont val="Times New Roman"/>
        <family val="1"/>
      </rPr>
      <t>3</t>
    </r>
    <r>
      <rPr>
        <sz val="8"/>
        <color theme="1"/>
        <rFont val="細明體"/>
        <family val="3"/>
        <charset val="136"/>
      </rPr>
      <t>個月內償還</t>
    </r>
  </si>
  <si>
    <t>Repayable or callable</t>
  </si>
  <si>
    <t>或提取的存款</t>
    <phoneticPr fontId="1" type="noConversion"/>
  </si>
  <si>
    <t>within 3 months</t>
    <phoneticPr fontId="1" type="noConversion"/>
  </si>
  <si>
    <r>
      <t>超過</t>
    </r>
    <r>
      <rPr>
        <sz val="8.5"/>
        <color theme="1"/>
        <rFont val="Times New Roman"/>
        <family val="1"/>
      </rPr>
      <t>3</t>
    </r>
    <r>
      <rPr>
        <sz val="8"/>
        <color theme="1"/>
        <rFont val="細明體"/>
        <family val="3"/>
        <charset val="136"/>
      </rPr>
      <t>個月償還</t>
    </r>
  </si>
  <si>
    <t>later than 3 months</t>
    <phoneticPr fontId="1" type="noConversion"/>
  </si>
  <si>
    <t>有限制牌照銀行對</t>
  </si>
  <si>
    <t>Restricted licence banks’</t>
  </si>
  <si>
    <t>其他本港認可機</t>
    <phoneticPr fontId="1" type="noConversion"/>
  </si>
  <si>
    <t>liabilities to other authorized</t>
    <phoneticPr fontId="1" type="noConversion"/>
  </si>
  <si>
    <t>構的負債</t>
    <phoneticPr fontId="1" type="noConversion"/>
  </si>
  <si>
    <t>Repayable or callable later</t>
  </si>
  <si>
    <t>than 3 months</t>
    <phoneticPr fontId="1" type="noConversion"/>
  </si>
  <si>
    <t>接受存款公司對</t>
  </si>
  <si>
    <t>Deposit-taking companies’</t>
  </si>
  <si>
    <t>其他本港認可機</t>
    <phoneticPr fontId="30" type="noConversion"/>
  </si>
  <si>
    <t>構的負債</t>
    <phoneticPr fontId="30" type="noConversion"/>
  </si>
  <si>
    <t>表10.11(續) Table 10.11(cont'd)</t>
    <phoneticPr fontId="1" type="noConversion"/>
  </si>
  <si>
    <t>(cont’d)</t>
    <phoneticPr fontId="110" type="noConversion"/>
  </si>
  <si>
    <r>
      <t>外幣</t>
    </r>
    <r>
      <rPr>
        <sz val="7"/>
        <color theme="1"/>
        <rFont val="Times New Roman"/>
        <family val="1"/>
      </rPr>
      <t xml:space="preserve">    </t>
    </r>
    <r>
      <rPr>
        <sz val="9"/>
        <color theme="1"/>
        <rFont val="Times New Roman"/>
        <family val="1"/>
      </rPr>
      <t>Foreign currency</t>
    </r>
  </si>
  <si>
    <t>本港認可機構</t>
    <phoneticPr fontId="110" type="noConversion"/>
  </si>
  <si>
    <t>to other authorized</t>
    <phoneticPr fontId="110" type="noConversion"/>
  </si>
  <si>
    <t>的負債</t>
    <phoneticPr fontId="110" type="noConversion"/>
  </si>
  <si>
    <t>institutions in Hong Kong</t>
    <phoneticPr fontId="110" type="noConversion"/>
  </si>
  <si>
    <t>money at call</t>
    <phoneticPr fontId="110" type="noConversion"/>
  </si>
  <si>
    <t>或提取的存款</t>
    <phoneticPr fontId="110" type="noConversion"/>
  </si>
  <si>
    <t>within 3 months</t>
    <phoneticPr fontId="110" type="noConversion"/>
  </si>
  <si>
    <t>later than 3 months</t>
    <phoneticPr fontId="110" type="noConversion"/>
  </si>
  <si>
    <t>其他本港認可機</t>
    <phoneticPr fontId="110" type="noConversion"/>
  </si>
  <si>
    <t>liabilities to other authorized</t>
    <phoneticPr fontId="110" type="noConversion"/>
  </si>
  <si>
    <t>構的負債</t>
    <phoneticPr fontId="110" type="noConversion"/>
  </si>
  <si>
    <t>than 3 months</t>
    <phoneticPr fontId="110" type="noConversion"/>
  </si>
  <si>
    <t>或提取的存款</t>
    <phoneticPr fontId="24" type="noConversion"/>
  </si>
  <si>
    <r>
      <rPr>
        <b/>
        <sz val="12"/>
        <color theme="1"/>
        <rFont val="細明體"/>
        <family val="3"/>
        <charset val="136"/>
      </rPr>
      <t>表</t>
    </r>
    <r>
      <rPr>
        <b/>
        <sz val="12"/>
        <color theme="1"/>
        <rFont val="Times New Roman"/>
        <family val="1"/>
      </rPr>
      <t xml:space="preserve"> 10.12</t>
    </r>
  </si>
  <si>
    <t xml:space="preserve">外匯頭寸       </t>
  </si>
  <si>
    <t>Table 10.12</t>
    <phoneticPr fontId="23" type="noConversion"/>
  </si>
  <si>
    <t>Foreign currency positions</t>
    <phoneticPr fontId="23" type="noConversion"/>
  </si>
  <si>
    <t>持牌銀行</t>
  </si>
  <si>
    <t>現貨資產</t>
  </si>
  <si>
    <t>Spot assets</t>
  </si>
  <si>
    <t>遠期買入額</t>
  </si>
  <si>
    <t>Forward purchases</t>
  </si>
  <si>
    <t>現貨負債</t>
  </si>
  <si>
    <t>Spot liabilities</t>
  </si>
  <si>
    <t>遠期沽出額</t>
  </si>
  <si>
    <t>Forward sales</t>
  </si>
  <si>
    <t>現貨未平倉淨額</t>
  </si>
  <si>
    <t>Net spot position</t>
  </si>
  <si>
    <t>遠期未平倉淨額</t>
  </si>
  <si>
    <t>Net forward position</t>
  </si>
  <si>
    <t>未平倉淨額</t>
  </si>
  <si>
    <t>Open position</t>
  </si>
  <si>
    <t>有限制牌照銀行及</t>
    <phoneticPr fontId="23" type="noConversion"/>
  </si>
  <si>
    <t>Restricted licence banks and</t>
    <phoneticPr fontId="30" type="noConversion"/>
  </si>
  <si>
    <t>接受存款公司</t>
    <phoneticPr fontId="23" type="noConversion"/>
  </si>
  <si>
    <t>deposit-taking companies</t>
  </si>
  <si>
    <r>
      <rPr>
        <b/>
        <sz val="12"/>
        <color theme="1"/>
        <rFont val="細明體"/>
        <family val="3"/>
        <charset val="136"/>
      </rPr>
      <t>表</t>
    </r>
    <r>
      <rPr>
        <b/>
        <sz val="12"/>
        <color theme="1"/>
        <rFont val="Times New Roman"/>
        <family val="1"/>
      </rPr>
      <t xml:space="preserve"> 10.13</t>
    </r>
  </si>
  <si>
    <t>對外負債及債權</t>
  </si>
  <si>
    <t>Table 10.13</t>
    <phoneticPr fontId="23" type="noConversion"/>
  </si>
  <si>
    <t>External liabilities and claims</t>
    <phoneticPr fontId="23" type="noConversion"/>
  </si>
  <si>
    <t>對香港境外銀行</t>
  </si>
  <si>
    <t>Liabilities to banks</t>
  </si>
  <si>
    <t>所負債務</t>
  </si>
  <si>
    <t>outside Hong Kong</t>
  </si>
  <si>
    <t>Claims on banks</t>
  </si>
  <si>
    <t>所持債權</t>
  </si>
  <si>
    <t>對香港境外非銀行</t>
  </si>
  <si>
    <t>Liabilities to non-bank</t>
    <phoneticPr fontId="23" type="noConversion"/>
  </si>
  <si>
    <t>客戶所負債務</t>
  </si>
  <si>
    <t>customers outside Hong Kong</t>
    <phoneticPr fontId="23" type="noConversion"/>
  </si>
  <si>
    <t>Claims on non-bank</t>
    <phoneticPr fontId="23" type="noConversion"/>
  </si>
  <si>
    <t>客戶所持債權</t>
  </si>
  <si>
    <r>
      <rPr>
        <b/>
        <sz val="12"/>
        <color theme="1"/>
        <rFont val="細明體"/>
        <family val="3"/>
        <charset val="136"/>
      </rPr>
      <t>表</t>
    </r>
    <r>
      <rPr>
        <b/>
        <sz val="12"/>
        <color theme="1"/>
        <rFont val="Times New Roman"/>
        <family val="1"/>
      </rPr>
      <t xml:space="preserve"> 10.14</t>
    </r>
  </si>
  <si>
    <t>最優惠貸款利率、港元利息結算率及票據交換</t>
    <phoneticPr fontId="1" type="noConversion"/>
  </si>
  <si>
    <t>Table 10.14</t>
    <phoneticPr fontId="1" type="noConversion"/>
  </si>
  <si>
    <t>Best lending rate, Hong Kong dollar Interest Settlement Rates and clearing</t>
    <phoneticPr fontId="1" type="noConversion"/>
  </si>
  <si>
    <t>house transactions</t>
    <phoneticPr fontId="1" type="noConversion"/>
  </si>
  <si>
    <r>
      <t>最優惠貸款利率</t>
    </r>
    <r>
      <rPr>
        <sz val="6"/>
        <color theme="1"/>
        <rFont val="細明體"/>
        <family val="3"/>
        <charset val="136"/>
      </rPr>
      <t>(1)</t>
    </r>
  </si>
  <si>
    <r>
      <t>Best lending rate</t>
    </r>
    <r>
      <rPr>
        <sz val="6"/>
        <color rgb="FF000000"/>
        <rFont val="細明體"/>
        <family val="3"/>
        <charset val="136"/>
      </rPr>
      <t>(1)</t>
    </r>
    <phoneticPr fontId="15" type="noConversion"/>
  </si>
  <si>
    <t>（年率）</t>
    <phoneticPr fontId="1" type="noConversion"/>
  </si>
  <si>
    <t>(% per annum)</t>
  </si>
  <si>
    <t>期末息率</t>
    <phoneticPr fontId="1" type="noConversion"/>
  </si>
  <si>
    <t>Rate at end of period</t>
    <phoneticPr fontId="1" type="noConversion"/>
  </si>
  <si>
    <t>期內平均數字</t>
  </si>
  <si>
    <t>Period average figures</t>
    <phoneticPr fontId="1" type="noConversion"/>
  </si>
  <si>
    <r>
      <t>港元利息結算率</t>
    </r>
    <r>
      <rPr>
        <sz val="6"/>
        <color theme="1"/>
        <rFont val="細明體"/>
        <family val="3"/>
        <charset val="136"/>
      </rPr>
      <t>(2)</t>
    </r>
  </si>
  <si>
    <t>Hong Kong dollar Interest</t>
    <phoneticPr fontId="1" type="noConversion"/>
  </si>
  <si>
    <r>
      <t>Settlement Rates</t>
    </r>
    <r>
      <rPr>
        <sz val="6"/>
        <color theme="1"/>
        <rFont val="細明體"/>
        <family val="3"/>
        <charset val="136"/>
      </rPr>
      <t>(2)</t>
    </r>
  </si>
  <si>
    <t>隔夜</t>
    <phoneticPr fontId="1" type="noConversion"/>
  </si>
  <si>
    <t>Overnight</t>
    <phoneticPr fontId="1" type="noConversion"/>
  </si>
  <si>
    <t>期內平均數字</t>
    <phoneticPr fontId="1" type="noConversion"/>
  </si>
  <si>
    <r>
      <rPr>
        <sz val="8.5"/>
        <color rgb="FF000000"/>
        <rFont val="Times New Roman"/>
        <family val="1"/>
      </rPr>
      <t>1</t>
    </r>
    <r>
      <rPr>
        <sz val="8"/>
        <color rgb="FF000000"/>
        <rFont val="細明體"/>
        <family val="3"/>
        <charset val="136"/>
      </rPr>
      <t>星期</t>
    </r>
    <phoneticPr fontId="30" type="noConversion"/>
  </si>
  <si>
    <t xml:space="preserve">  </t>
    <phoneticPr fontId="1" type="noConversion"/>
  </si>
  <si>
    <t>1 week</t>
  </si>
  <si>
    <r>
      <rPr>
        <sz val="8.5"/>
        <color theme="1"/>
        <rFont val="Times New Roman"/>
        <family val="1"/>
      </rPr>
      <t>1</t>
    </r>
    <r>
      <rPr>
        <sz val="8"/>
        <color theme="1"/>
        <rFont val="細明體"/>
        <family val="3"/>
        <charset val="136"/>
      </rPr>
      <t>個月</t>
    </r>
    <phoneticPr fontId="30" type="noConversion"/>
  </si>
  <si>
    <t>1 month</t>
  </si>
  <si>
    <r>
      <rPr>
        <sz val="8.5"/>
        <color theme="1"/>
        <rFont val="Times New Roman"/>
        <family val="1"/>
      </rPr>
      <t>3</t>
    </r>
    <r>
      <rPr>
        <sz val="8"/>
        <color theme="1"/>
        <rFont val="細明體"/>
        <family val="3"/>
        <charset val="136"/>
      </rPr>
      <t>個月</t>
    </r>
  </si>
  <si>
    <t>3 months</t>
  </si>
  <si>
    <r>
      <rPr>
        <sz val="8.5"/>
        <color theme="1"/>
        <rFont val="Times New Roman"/>
        <family val="1"/>
      </rPr>
      <t>6</t>
    </r>
    <r>
      <rPr>
        <sz val="8"/>
        <color theme="1"/>
        <rFont val="細明體"/>
        <family val="3"/>
        <charset val="136"/>
      </rPr>
      <t>個月</t>
    </r>
  </si>
  <si>
    <t>6 months</t>
  </si>
  <si>
    <r>
      <t>票據交換</t>
    </r>
    <r>
      <rPr>
        <sz val="6"/>
        <color theme="1"/>
        <rFont val="細明體"/>
        <family val="3"/>
        <charset val="136"/>
      </rPr>
      <t>(3)</t>
    </r>
  </si>
  <si>
    <t>Articles cleared by clearing</t>
    <phoneticPr fontId="1" type="noConversion"/>
  </si>
  <si>
    <r>
      <t>house</t>
    </r>
    <r>
      <rPr>
        <sz val="6"/>
        <color theme="1"/>
        <rFont val="細明體"/>
        <family val="3"/>
        <charset val="136"/>
      </rPr>
      <t>(3)</t>
    </r>
  </si>
  <si>
    <t>數目（以千張計）</t>
    <phoneticPr fontId="1" type="noConversion"/>
  </si>
  <si>
    <t>Items (thousands)</t>
  </si>
  <si>
    <t>數額（十億港元）</t>
    <phoneticPr fontId="1" type="noConversion"/>
  </si>
  <si>
    <t>Value (HK$ billion)</t>
  </si>
  <si>
    <r>
      <rPr>
        <b/>
        <sz val="12"/>
        <color theme="1"/>
        <rFont val="細明體"/>
        <family val="3"/>
        <charset val="136"/>
      </rPr>
      <t>表</t>
    </r>
    <r>
      <rPr>
        <b/>
        <sz val="12"/>
        <color theme="1"/>
        <rFont val="Times New Roman"/>
        <family val="1"/>
      </rPr>
      <t xml:space="preserve"> 10.15</t>
    </r>
  </si>
  <si>
    <t>外幣兌換率及港匯指數</t>
    <phoneticPr fontId="1" type="noConversion"/>
  </si>
  <si>
    <t>Table 10.15</t>
    <phoneticPr fontId="1" type="noConversion"/>
  </si>
  <si>
    <t>Exchange rates and the effective exchange rate indices</t>
    <phoneticPr fontId="1" type="noConversion"/>
  </si>
  <si>
    <t>每單位外幣兌換港元</t>
    <phoneticPr fontId="1" type="noConversion"/>
  </si>
  <si>
    <t>HKD per unit of foreign currency</t>
    <phoneticPr fontId="1" type="noConversion"/>
  </si>
  <si>
    <r>
      <t>年內平均數字</t>
    </r>
    <r>
      <rPr>
        <sz val="6"/>
        <color theme="1"/>
        <rFont val="細明體"/>
        <family val="3"/>
        <charset val="136"/>
      </rPr>
      <t>(1)</t>
    </r>
    <phoneticPr fontId="30" type="noConversion"/>
  </si>
  <si>
    <r>
      <t>Average for the year</t>
    </r>
    <r>
      <rPr>
        <sz val="6"/>
        <color theme="1"/>
        <rFont val="細明體"/>
        <family val="3"/>
        <charset val="136"/>
      </rPr>
      <t>(1)</t>
    </r>
    <phoneticPr fontId="30" type="noConversion"/>
  </si>
  <si>
    <t>澳元</t>
    <phoneticPr fontId="1" type="noConversion"/>
  </si>
  <si>
    <t>Australian dollar</t>
    <phoneticPr fontId="15" type="noConversion"/>
  </si>
  <si>
    <t>加拿大元</t>
  </si>
  <si>
    <t>Canadian dollar</t>
    <phoneticPr fontId="1" type="noConversion"/>
  </si>
  <si>
    <t>人民幣</t>
    <phoneticPr fontId="1" type="noConversion"/>
  </si>
  <si>
    <t>Chinese renminbi</t>
    <phoneticPr fontId="1" type="noConversion"/>
  </si>
  <si>
    <t>歐元</t>
    <phoneticPr fontId="1" type="noConversion"/>
  </si>
  <si>
    <t>Euro</t>
    <phoneticPr fontId="1" type="noConversion"/>
  </si>
  <si>
    <t>印度盧比</t>
    <phoneticPr fontId="1" type="noConversion"/>
  </si>
  <si>
    <t>Indian rupee</t>
    <phoneticPr fontId="1" type="noConversion"/>
  </si>
  <si>
    <t>印尼盾</t>
    <phoneticPr fontId="1" type="noConversion"/>
  </si>
  <si>
    <t>Indonesian rupiahs</t>
    <phoneticPr fontId="15" type="noConversion"/>
  </si>
  <si>
    <t>日圓</t>
  </si>
  <si>
    <t>Japanese yen</t>
    <phoneticPr fontId="15" type="noConversion"/>
  </si>
  <si>
    <t>南韓圓</t>
  </si>
  <si>
    <t>Korean won</t>
    <phoneticPr fontId="1" type="noConversion"/>
  </si>
  <si>
    <t>馬來西亞元</t>
    <phoneticPr fontId="1" type="noConversion"/>
  </si>
  <si>
    <t>Malaysian ringgit</t>
    <phoneticPr fontId="15" type="noConversion"/>
  </si>
  <si>
    <t>新台幣</t>
  </si>
  <si>
    <t>New Taiwan dollar</t>
    <phoneticPr fontId="15" type="noConversion"/>
  </si>
  <si>
    <t>菲律賓披索</t>
  </si>
  <si>
    <t>Philippine peso</t>
    <phoneticPr fontId="15" type="noConversion"/>
  </si>
  <si>
    <t>英鎊</t>
  </si>
  <si>
    <t>Pound sterling</t>
    <phoneticPr fontId="15" type="noConversion"/>
  </si>
  <si>
    <t>新加坡元</t>
  </si>
  <si>
    <t>Singapore dollar</t>
    <phoneticPr fontId="15" type="noConversion"/>
  </si>
  <si>
    <t>南非蘭特</t>
  </si>
  <si>
    <t>South African rand</t>
    <phoneticPr fontId="15" type="noConversion"/>
  </si>
  <si>
    <t>瑞士法郎</t>
  </si>
  <si>
    <t>Swiss franc</t>
    <phoneticPr fontId="15" type="noConversion"/>
  </si>
  <si>
    <t>泰銖</t>
    <phoneticPr fontId="1" type="noConversion"/>
  </si>
  <si>
    <t>Thai baht</t>
    <phoneticPr fontId="15" type="noConversion"/>
  </si>
  <si>
    <t>美元</t>
  </si>
  <si>
    <t>U.S. dollar</t>
    <phoneticPr fontId="15" type="noConversion"/>
  </si>
  <si>
    <t>特別提款權</t>
  </si>
  <si>
    <t>Special Drawing Right (SDR)</t>
    <phoneticPr fontId="1" type="noConversion"/>
  </si>
  <si>
    <r>
      <t>港匯指數</t>
    </r>
    <r>
      <rPr>
        <sz val="6"/>
        <color theme="1"/>
        <rFont val="細明體"/>
        <family val="3"/>
        <charset val="136"/>
      </rPr>
      <t>(2)</t>
    </r>
    <phoneticPr fontId="30" type="noConversion"/>
  </si>
  <si>
    <t>Effective exchange rate indices</t>
    <phoneticPr fontId="15" type="noConversion"/>
  </si>
  <si>
    <r>
      <t xml:space="preserve"> </t>
    </r>
    <r>
      <rPr>
        <sz val="8"/>
        <color theme="1"/>
        <rFont val="細明體"/>
        <family val="3"/>
        <charset val="136"/>
      </rPr>
      <t>(</t>
    </r>
    <r>
      <rPr>
        <sz val="8.5"/>
        <color theme="1"/>
        <rFont val="Times New Roman"/>
        <family val="1"/>
      </rPr>
      <t>2020</t>
    </r>
    <r>
      <rPr>
        <sz val="8"/>
        <color theme="1"/>
        <rFont val="細明體"/>
        <family val="3"/>
        <charset val="136"/>
      </rPr>
      <t>年</t>
    </r>
    <r>
      <rPr>
        <sz val="8.5"/>
        <color theme="1"/>
        <rFont val="Times New Roman"/>
        <family val="1"/>
      </rPr>
      <t>1</t>
    </r>
    <r>
      <rPr>
        <sz val="8"/>
        <color theme="1"/>
        <rFont val="細明體"/>
        <family val="3"/>
        <charset val="136"/>
      </rPr>
      <t xml:space="preserve">月 </t>
    </r>
    <r>
      <rPr>
        <sz val="8.5"/>
        <color theme="1"/>
        <rFont val="Times New Roman"/>
        <family val="1"/>
      </rPr>
      <t>= 100</t>
    </r>
    <r>
      <rPr>
        <sz val="8"/>
        <color theme="1"/>
        <rFont val="細明體"/>
        <family val="3"/>
        <charset val="136"/>
      </rPr>
      <t>)</t>
    </r>
    <phoneticPr fontId="30" type="noConversion"/>
  </si>
  <si>
    <r>
      <t>for the Hong Kong dollar</t>
    </r>
    <r>
      <rPr>
        <sz val="6"/>
        <color theme="1"/>
        <rFont val="細明體"/>
        <family val="3"/>
        <charset val="136"/>
      </rPr>
      <t>(2)</t>
    </r>
    <phoneticPr fontId="30" type="noConversion"/>
  </si>
  <si>
    <t>(January 2020 = 100)</t>
    <phoneticPr fontId="1" type="noConversion"/>
  </si>
  <si>
    <t>貿易總值（進口及</t>
    <phoneticPr fontId="1" type="noConversion"/>
  </si>
  <si>
    <t>Trade (import and</t>
    <phoneticPr fontId="1" type="noConversion"/>
  </si>
  <si>
    <t>整體出口）加權</t>
    <phoneticPr fontId="1" type="noConversion"/>
  </si>
  <si>
    <t>export) - weighted</t>
    <phoneticPr fontId="1" type="noConversion"/>
  </si>
  <si>
    <t>進口貨值加權</t>
    <phoneticPr fontId="1" type="noConversion"/>
  </si>
  <si>
    <t>Import-weighted</t>
    <phoneticPr fontId="1" type="noConversion"/>
  </si>
  <si>
    <t>整體出口貨值加權</t>
    <phoneticPr fontId="1" type="noConversion"/>
  </si>
  <si>
    <t>Export-weighted</t>
    <phoneticPr fontId="1" type="noConversion"/>
  </si>
  <si>
    <t>表10.15(續) Table 10.15(cont'd)</t>
    <phoneticPr fontId="1" type="noConversion"/>
  </si>
  <si>
    <r>
      <t>年底數字</t>
    </r>
    <r>
      <rPr>
        <sz val="6"/>
        <color theme="1"/>
        <rFont val="細明體"/>
        <family val="3"/>
        <charset val="136"/>
      </rPr>
      <t>(3)</t>
    </r>
    <phoneticPr fontId="30" type="noConversion"/>
  </si>
  <si>
    <r>
      <t>As at end of year</t>
    </r>
    <r>
      <rPr>
        <sz val="6"/>
        <color theme="1"/>
        <rFont val="細明體"/>
        <family val="3"/>
        <charset val="136"/>
      </rPr>
      <t>(3)</t>
    </r>
    <phoneticPr fontId="30" type="noConversion"/>
  </si>
  <si>
    <t>印尼盾</t>
  </si>
  <si>
    <t>特別提款權</t>
    <phoneticPr fontId="1" type="noConversion"/>
  </si>
  <si>
    <r>
      <rPr>
        <sz val="8"/>
        <color theme="1"/>
        <rFont val="細明體"/>
        <family val="3"/>
        <charset val="136"/>
      </rPr>
      <t>(</t>
    </r>
    <r>
      <rPr>
        <sz val="8.5"/>
        <color theme="1"/>
        <rFont val="Times New Roman"/>
        <family val="1"/>
      </rPr>
      <t>2020</t>
    </r>
    <r>
      <rPr>
        <sz val="8"/>
        <color theme="1"/>
        <rFont val="細明體"/>
        <family val="3"/>
        <charset val="136"/>
      </rPr>
      <t>年</t>
    </r>
    <r>
      <rPr>
        <sz val="8.5"/>
        <color theme="1"/>
        <rFont val="Times New Roman"/>
        <family val="1"/>
      </rPr>
      <t>1</t>
    </r>
    <r>
      <rPr>
        <sz val="8"/>
        <color theme="1"/>
        <rFont val="細明體"/>
        <family val="3"/>
        <charset val="136"/>
      </rPr>
      <t xml:space="preserve">月 </t>
    </r>
    <r>
      <rPr>
        <sz val="8.5"/>
        <color theme="1"/>
        <rFont val="Times New Roman"/>
        <family val="1"/>
      </rPr>
      <t>= 100</t>
    </r>
    <r>
      <rPr>
        <sz val="8"/>
        <color theme="1"/>
        <rFont val="細明體"/>
        <family val="3"/>
        <charset val="136"/>
      </rPr>
      <t>)</t>
    </r>
    <phoneticPr fontId="30" type="noConversion"/>
  </si>
  <si>
    <t>進口貨值加權</t>
  </si>
  <si>
    <t>整體出口貨值加權</t>
  </si>
  <si>
    <t>Export-weighted</t>
  </si>
  <si>
    <r>
      <rPr>
        <b/>
        <sz val="12"/>
        <color theme="1"/>
        <rFont val="細明體"/>
        <family val="3"/>
        <charset val="136"/>
      </rPr>
      <t>表</t>
    </r>
    <r>
      <rPr>
        <b/>
        <sz val="12"/>
        <color theme="1"/>
        <rFont val="Times New Roman"/>
        <family val="1"/>
      </rPr>
      <t xml:space="preserve"> 10.16</t>
    </r>
  </si>
  <si>
    <t>選定股票價格指數及證券交易成交額</t>
    <phoneticPr fontId="11" type="noConversion"/>
  </si>
  <si>
    <t>Table 10.16</t>
    <phoneticPr fontId="11" type="noConversion"/>
  </si>
  <si>
    <t>Selected indexes of share prices and value of stock exchange turnover</t>
    <phoneticPr fontId="11" type="noConversion"/>
  </si>
  <si>
    <t>(A)</t>
    <phoneticPr fontId="11" type="noConversion"/>
  </si>
  <si>
    <t>港股市場指數</t>
    <phoneticPr fontId="11" type="noConversion"/>
  </si>
  <si>
    <t xml:space="preserve">Hong Kong-listed Market Indexes </t>
    <phoneticPr fontId="11" type="noConversion"/>
  </si>
  <si>
    <t>恒生指數</t>
    <phoneticPr fontId="11" type="noConversion"/>
  </si>
  <si>
    <t>Hang Seng Index</t>
    <phoneticPr fontId="11" type="noConversion"/>
  </si>
  <si>
    <t xml:space="preserve"> </t>
    <phoneticPr fontId="11" type="noConversion"/>
  </si>
  <si>
    <t>(31.7.1964 = 100)</t>
  </si>
  <si>
    <t>最高</t>
    <phoneticPr fontId="11" type="noConversion"/>
  </si>
  <si>
    <t>High</t>
    <phoneticPr fontId="11" type="noConversion"/>
  </si>
  <si>
    <t>最低</t>
    <phoneticPr fontId="11" type="noConversion"/>
  </si>
  <si>
    <t>Low</t>
    <phoneticPr fontId="11" type="noConversion"/>
  </si>
  <si>
    <t>收市</t>
    <phoneticPr fontId="11" type="noConversion"/>
  </si>
  <si>
    <t>Closing</t>
    <phoneticPr fontId="11" type="noConversion"/>
  </si>
  <si>
    <t>分類指數：</t>
    <phoneticPr fontId="11" type="noConversion"/>
  </si>
  <si>
    <t>Sub-indexes :</t>
    <phoneticPr fontId="11" type="noConversion"/>
  </si>
  <si>
    <t>(13.1.1984 = 975.47)</t>
  </si>
  <si>
    <t>金融</t>
  </si>
  <si>
    <t>Finance</t>
  </si>
  <si>
    <t>High</t>
  </si>
  <si>
    <t>Low</t>
  </si>
  <si>
    <t>Closing</t>
  </si>
  <si>
    <t>公用事業</t>
    <phoneticPr fontId="11" type="noConversion"/>
  </si>
  <si>
    <t>地產</t>
  </si>
  <si>
    <t>Properties</t>
  </si>
  <si>
    <t>工商業</t>
    <phoneticPr fontId="11" type="noConversion"/>
  </si>
  <si>
    <t>Commerce &amp; Industry</t>
    <phoneticPr fontId="11" type="noConversion"/>
  </si>
  <si>
    <t>恒指波幅指數</t>
    <phoneticPr fontId="101" type="noConversion"/>
  </si>
  <si>
    <t>HSI Volatility Index</t>
    <phoneticPr fontId="11" type="noConversion"/>
  </si>
  <si>
    <t>最高</t>
  </si>
  <si>
    <t>最低</t>
  </si>
  <si>
    <t>收市</t>
  </si>
  <si>
    <t>恒生綜合指數</t>
    <phoneticPr fontId="101" type="noConversion"/>
  </si>
  <si>
    <t xml:space="preserve">Hang Seng Composite </t>
    <phoneticPr fontId="11" type="noConversion"/>
  </si>
  <si>
    <t>(3.1.2000 = 2 000)</t>
  </si>
  <si>
    <t>Index</t>
    <phoneticPr fontId="11" type="noConversion"/>
  </si>
  <si>
    <r>
      <t>恒生綜合行業指數</t>
    </r>
    <r>
      <rPr>
        <sz val="6"/>
        <color theme="1"/>
        <rFont val="細明體"/>
        <family val="3"/>
        <charset val="136"/>
      </rPr>
      <t>(1)</t>
    </r>
  </si>
  <si>
    <t xml:space="preserve">Hang Seng Composite </t>
  </si>
  <si>
    <r>
      <t>Industry Indexes</t>
    </r>
    <r>
      <rPr>
        <sz val="6"/>
        <color theme="1"/>
        <rFont val="細明體"/>
        <family val="3"/>
        <charset val="136"/>
      </rPr>
      <t>(1)</t>
    </r>
  </si>
  <si>
    <t>能源業</t>
  </si>
  <si>
    <t>Energy</t>
  </si>
  <si>
    <t>原材料業</t>
    <phoneticPr fontId="11" type="noConversion"/>
  </si>
  <si>
    <t>Materials</t>
  </si>
  <si>
    <t>Industrials</t>
  </si>
  <si>
    <t>非必需性消費</t>
    <phoneticPr fontId="11" type="noConversion"/>
  </si>
  <si>
    <t>Consumer Discretionary</t>
    <phoneticPr fontId="11" type="noConversion"/>
  </si>
  <si>
    <t>必需性消費</t>
  </si>
  <si>
    <t>Consumer Staples</t>
    <phoneticPr fontId="11" type="noConversion"/>
  </si>
  <si>
    <t>表10.16(續) Table 10.16(cont'd)</t>
    <phoneticPr fontId="11" type="noConversion"/>
  </si>
  <si>
    <t>(續)</t>
    <phoneticPr fontId="11" type="noConversion"/>
  </si>
  <si>
    <t>(cont’d)</t>
    <phoneticPr fontId="11" type="noConversion"/>
  </si>
  <si>
    <t>醫療保健業</t>
  </si>
  <si>
    <t>Healthcare</t>
  </si>
  <si>
    <t>電訊業</t>
    <phoneticPr fontId="11" type="noConversion"/>
  </si>
  <si>
    <t>Telecommunications</t>
    <phoneticPr fontId="11" type="noConversion"/>
  </si>
  <si>
    <t>金融業</t>
  </si>
  <si>
    <t>Financials</t>
  </si>
  <si>
    <t>地產建築業</t>
  </si>
  <si>
    <t>Properties &amp; Construction</t>
  </si>
  <si>
    <t>資訊科技業</t>
  </si>
  <si>
    <t>Information Technology</t>
  </si>
  <si>
    <t>綜合企業</t>
  </si>
  <si>
    <t>Conglomerates</t>
  </si>
  <si>
    <t>恒生綜合</t>
    <phoneticPr fontId="11" type="noConversion"/>
  </si>
  <si>
    <t>市值指數</t>
    <phoneticPr fontId="11" type="noConversion"/>
  </si>
  <si>
    <t>Size Indexes</t>
    <phoneticPr fontId="11" type="noConversion"/>
  </si>
  <si>
    <t>大型股指數</t>
    <phoneticPr fontId="11" type="noConversion"/>
  </si>
  <si>
    <t>LargeCap Index</t>
    <phoneticPr fontId="11" type="noConversion"/>
  </si>
  <si>
    <t>中型股指數</t>
    <phoneticPr fontId="11" type="noConversion"/>
  </si>
  <si>
    <t>MidCap Index</t>
    <phoneticPr fontId="11" type="noConversion"/>
  </si>
  <si>
    <t>小型股指數</t>
    <phoneticPr fontId="11" type="noConversion"/>
  </si>
  <si>
    <t>SmallCap Index</t>
    <phoneticPr fontId="11" type="noConversion"/>
  </si>
  <si>
    <r>
      <t>恒生港股通指數</t>
    </r>
    <r>
      <rPr>
        <sz val="6"/>
        <color theme="1"/>
        <rFont val="細明體"/>
        <family val="3"/>
        <charset val="136"/>
      </rPr>
      <t>(2)</t>
    </r>
  </si>
  <si>
    <t xml:space="preserve">Hang Seng Stock Connect </t>
    <phoneticPr fontId="11" type="noConversion"/>
  </si>
  <si>
    <t>(31.12.2014 = 3 000)</t>
    <phoneticPr fontId="11" type="noConversion"/>
  </si>
  <si>
    <r>
      <t>Hong Kong Index</t>
    </r>
    <r>
      <rPr>
        <sz val="6"/>
        <color theme="1"/>
        <rFont val="細明體"/>
        <family val="3"/>
        <charset val="136"/>
      </rPr>
      <t>(2)</t>
    </r>
  </si>
  <si>
    <t>(B)</t>
    <phoneticPr fontId="19" type="noConversion"/>
  </si>
  <si>
    <t>港股主題指數</t>
    <phoneticPr fontId="101" type="noConversion"/>
  </si>
  <si>
    <t>Hong Kong-listed Thematic Indexes</t>
    <phoneticPr fontId="101" type="noConversion"/>
  </si>
  <si>
    <t>恒生中國</t>
    <phoneticPr fontId="101" type="noConversion"/>
  </si>
  <si>
    <t>Hang Seng China</t>
    <phoneticPr fontId="11" type="noConversion"/>
  </si>
  <si>
    <t>企業指數</t>
    <phoneticPr fontId="11" type="noConversion"/>
  </si>
  <si>
    <t>Enterprises Index</t>
    <phoneticPr fontId="11" type="noConversion"/>
  </si>
  <si>
    <t>(3.1.2000 = 2 000)</t>
    <phoneticPr fontId="11" type="noConversion"/>
  </si>
  <si>
    <r>
      <t>恒生香港</t>
    </r>
    <r>
      <rPr>
        <sz val="9"/>
        <color theme="1"/>
        <rFont val="Times New Roman"/>
        <family val="1"/>
      </rPr>
      <t>35</t>
    </r>
  </si>
  <si>
    <t>Hang Seng HK 35</t>
    <phoneticPr fontId="11" type="noConversion"/>
  </si>
  <si>
    <r>
      <t>恒生科技指數</t>
    </r>
    <r>
      <rPr>
        <sz val="6"/>
        <color theme="1"/>
        <rFont val="細明體"/>
        <family val="3"/>
        <charset val="136"/>
      </rPr>
      <t>(3)</t>
    </r>
  </si>
  <si>
    <r>
      <t>Hang Seng TECH Index</t>
    </r>
    <r>
      <rPr>
        <sz val="6"/>
        <color theme="1"/>
        <rFont val="細明體"/>
        <family val="3"/>
        <charset val="136"/>
      </rPr>
      <t>(3)</t>
    </r>
  </si>
  <si>
    <r>
      <t>恒生生物科技指數</t>
    </r>
    <r>
      <rPr>
        <sz val="6"/>
        <rFont val="細明體"/>
        <family val="3"/>
        <charset val="136"/>
      </rPr>
      <t>(4)</t>
    </r>
    <phoneticPr fontId="101" type="noConversion"/>
  </si>
  <si>
    <r>
      <t>Hang Seng Biotech Index</t>
    </r>
    <r>
      <rPr>
        <sz val="6"/>
        <rFont val="細明體"/>
        <family val="3"/>
        <charset val="136"/>
      </rPr>
      <t>(4)</t>
    </r>
    <phoneticPr fontId="101" type="noConversion"/>
  </si>
  <si>
    <t>(31.12.2013 = 10 000)</t>
    <phoneticPr fontId="11" type="noConversion"/>
  </si>
  <si>
    <t>恒生房地產基金指數</t>
    <phoneticPr fontId="101" type="noConversion"/>
  </si>
  <si>
    <t>Hang Seng REIT Index</t>
    <phoneticPr fontId="11" type="noConversion"/>
  </si>
  <si>
    <t>(25.11.2005 = 3 000)</t>
    <phoneticPr fontId="11" type="noConversion"/>
  </si>
  <si>
    <t>跨市場指數</t>
    <phoneticPr fontId="101" type="noConversion"/>
  </si>
  <si>
    <t>Cross-market Indexes</t>
    <phoneticPr fontId="101" type="noConversion"/>
  </si>
  <si>
    <r>
      <t>恒生滬深港通</t>
    </r>
    <r>
      <rPr>
        <sz val="9"/>
        <color theme="1"/>
        <rFont val="Times New Roman"/>
        <family val="1"/>
      </rPr>
      <t>AH</t>
    </r>
    <r>
      <rPr>
        <sz val="8"/>
        <color theme="1"/>
        <rFont val="細明體"/>
        <family val="3"/>
        <charset val="136"/>
      </rPr>
      <t>股</t>
    </r>
  </si>
  <si>
    <t xml:space="preserve">Hang Seng Stock Connect China </t>
    <phoneticPr fontId="101" type="noConversion"/>
  </si>
  <si>
    <r>
      <t>溢價指數</t>
    </r>
    <r>
      <rPr>
        <sz val="6"/>
        <color theme="1"/>
        <rFont val="細明體"/>
        <family val="3"/>
        <charset val="136"/>
      </rPr>
      <t>(5)</t>
    </r>
  </si>
  <si>
    <r>
      <t>AH Premium Index</t>
    </r>
    <r>
      <rPr>
        <sz val="6"/>
        <color theme="1"/>
        <rFont val="細明體"/>
        <family val="3"/>
        <charset val="136"/>
      </rPr>
      <t>(5)</t>
    </r>
  </si>
  <si>
    <r>
      <t>恒生神州</t>
    </r>
    <r>
      <rPr>
        <sz val="9"/>
        <color theme="1"/>
        <rFont val="Times New Roman"/>
        <family val="1"/>
      </rPr>
      <t>50</t>
    </r>
  </si>
  <si>
    <t>Hang Seng China 50</t>
    <phoneticPr fontId="101" type="noConversion"/>
  </si>
  <si>
    <t>指數（美元）</t>
    <phoneticPr fontId="101" type="noConversion"/>
  </si>
  <si>
    <t>Index (USD)</t>
    <phoneticPr fontId="101" type="noConversion"/>
  </si>
  <si>
    <t>(3.1.2000 = 2 000)</t>
    <phoneticPr fontId="101" type="noConversion"/>
  </si>
  <si>
    <t>恒生滬深港通</t>
    <phoneticPr fontId="101" type="noConversion"/>
  </si>
  <si>
    <r>
      <t>中國</t>
    </r>
    <r>
      <rPr>
        <sz val="9"/>
        <color theme="1"/>
        <rFont val="Times New Roman"/>
        <family val="1"/>
      </rPr>
      <t>500</t>
    </r>
    <r>
      <rPr>
        <sz val="8"/>
        <color theme="1"/>
        <rFont val="細明體"/>
        <family val="3"/>
        <charset val="136"/>
      </rPr>
      <t>指數</t>
    </r>
  </si>
  <si>
    <t>China 500 Index</t>
    <phoneticPr fontId="101" type="noConversion"/>
  </si>
  <si>
    <r>
      <t>（人民幣）</t>
    </r>
    <r>
      <rPr>
        <sz val="6"/>
        <color theme="1"/>
        <rFont val="細明體"/>
        <family val="3"/>
        <charset val="136"/>
      </rPr>
      <t>(6)</t>
    </r>
  </si>
  <si>
    <r>
      <t>(CNY)</t>
    </r>
    <r>
      <rPr>
        <sz val="6"/>
        <color theme="1"/>
        <rFont val="細明體"/>
        <family val="3"/>
        <charset val="136"/>
      </rPr>
      <t>(6)</t>
    </r>
  </si>
  <si>
    <t>(31.12.2014 = 3 000)</t>
    <phoneticPr fontId="101" type="noConversion"/>
  </si>
  <si>
    <t>Hang Seng Stock Connect Greater</t>
  </si>
  <si>
    <t>大灣區綜合指數</t>
  </si>
  <si>
    <t>Bay Area Composite Index</t>
    <phoneticPr fontId="101" type="noConversion"/>
  </si>
  <si>
    <r>
      <t>（人民幣）</t>
    </r>
    <r>
      <rPr>
        <sz val="6"/>
        <color theme="1"/>
        <rFont val="細明體"/>
        <family val="3"/>
        <charset val="136"/>
      </rPr>
      <t>(7)</t>
    </r>
  </si>
  <si>
    <r>
      <t>(CNY)</t>
    </r>
    <r>
      <rPr>
        <sz val="6"/>
        <color theme="1"/>
        <rFont val="細明體"/>
        <family val="3"/>
        <charset val="136"/>
      </rPr>
      <t>(7)</t>
    </r>
  </si>
  <si>
    <t>最低</t>
    <phoneticPr fontId="16" type="noConversion"/>
  </si>
  <si>
    <t>收市</t>
    <phoneticPr fontId="16" type="noConversion"/>
  </si>
  <si>
    <t>(D)</t>
    <phoneticPr fontId="11" type="noConversion"/>
  </si>
  <si>
    <r>
      <t xml:space="preserve">ESG </t>
    </r>
    <r>
      <rPr>
        <b/>
        <sz val="11"/>
        <color theme="1"/>
        <rFont val="細明體"/>
        <family val="3"/>
        <charset val="136"/>
      </rPr>
      <t>指數</t>
    </r>
  </si>
  <si>
    <t>ESG Indexes</t>
    <phoneticPr fontId="11" type="noConversion"/>
  </si>
  <si>
    <t>恒生可持續發展</t>
    <phoneticPr fontId="101" type="noConversion"/>
  </si>
  <si>
    <t>Hang Seng Corporate</t>
    <phoneticPr fontId="101" type="noConversion"/>
  </si>
  <si>
    <t>企業指數</t>
    <phoneticPr fontId="101" type="noConversion"/>
  </si>
  <si>
    <t>Sustainability Index</t>
    <phoneticPr fontId="101" type="noConversion"/>
  </si>
  <si>
    <t>(2.1.2008 = 3 000)</t>
    <phoneticPr fontId="101" type="noConversion"/>
  </si>
  <si>
    <r>
      <t>恒生</t>
    </r>
    <r>
      <rPr>
        <sz val="9"/>
        <color theme="1"/>
        <rFont val="Times New Roman"/>
        <family val="1"/>
      </rPr>
      <t>ESG 50</t>
    </r>
    <r>
      <rPr>
        <sz val="8"/>
        <color theme="1"/>
        <rFont val="細明體"/>
        <family val="3"/>
        <charset val="136"/>
      </rPr>
      <t>指數</t>
    </r>
    <r>
      <rPr>
        <sz val="6"/>
        <color theme="1"/>
        <rFont val="細明體"/>
        <family val="3"/>
        <charset val="136"/>
      </rPr>
      <t>(8)</t>
    </r>
  </si>
  <si>
    <r>
      <t>Hang Seng ESG 50 Index</t>
    </r>
    <r>
      <rPr>
        <sz val="6"/>
        <color theme="1"/>
        <rFont val="細明體"/>
        <family val="3"/>
        <charset val="136"/>
      </rPr>
      <t>(8)</t>
    </r>
  </si>
  <si>
    <t>(5.9.2014 = 3 000)</t>
  </si>
  <si>
    <r>
      <t>恒指</t>
    </r>
    <r>
      <rPr>
        <sz val="9"/>
        <color theme="1"/>
        <rFont val="Times New Roman"/>
        <family val="1"/>
      </rPr>
      <t>ESG</t>
    </r>
    <r>
      <rPr>
        <sz val="8"/>
        <color theme="1"/>
        <rFont val="細明體"/>
        <family val="3"/>
        <charset val="136"/>
      </rPr>
      <t>指數</t>
    </r>
    <r>
      <rPr>
        <sz val="6"/>
        <color theme="1"/>
        <rFont val="細明體"/>
        <family val="3"/>
        <charset val="136"/>
      </rPr>
      <t>(9)</t>
    </r>
  </si>
  <si>
    <r>
      <t>HSI ESG Index</t>
    </r>
    <r>
      <rPr>
        <sz val="6"/>
        <color theme="1"/>
        <rFont val="細明體"/>
        <family val="3"/>
        <charset val="136"/>
      </rPr>
      <t>(9)</t>
    </r>
  </si>
  <si>
    <t>(8.9.2014 = 3 000)</t>
  </si>
  <si>
    <r>
      <t>恒指</t>
    </r>
    <r>
      <rPr>
        <sz val="9"/>
        <color theme="1"/>
        <rFont val="Times New Roman"/>
        <family val="1"/>
      </rPr>
      <t>ESG</t>
    </r>
    <r>
      <rPr>
        <sz val="8"/>
        <color theme="1"/>
        <rFont val="細明體"/>
        <family val="3"/>
        <charset val="136"/>
      </rPr>
      <t>增強指數</t>
    </r>
    <r>
      <rPr>
        <sz val="6"/>
        <color theme="1"/>
        <rFont val="細明體"/>
        <family val="3"/>
        <charset val="136"/>
      </rPr>
      <t>(10)</t>
    </r>
  </si>
  <si>
    <r>
      <t>HSI ESG Enhanced Index</t>
    </r>
    <r>
      <rPr>
        <sz val="6"/>
        <color theme="1"/>
        <rFont val="細明體"/>
        <family val="3"/>
        <charset val="136"/>
      </rPr>
      <t>(10)</t>
    </r>
  </si>
  <si>
    <t>(7.12.2018 = 6 000)</t>
  </si>
  <si>
    <r>
      <t>恒指低碳指數</t>
    </r>
    <r>
      <rPr>
        <sz val="6"/>
        <color theme="1"/>
        <rFont val="細明體"/>
        <family val="3"/>
        <charset val="136"/>
      </rPr>
      <t>(11)</t>
    </r>
  </si>
  <si>
    <r>
      <t>HSI Low Carbon Index</t>
    </r>
    <r>
      <rPr>
        <sz val="6"/>
        <color theme="1"/>
        <rFont val="細明體"/>
        <family val="3"/>
        <charset val="136"/>
      </rPr>
      <t>(11)</t>
    </r>
  </si>
  <si>
    <t>(5.12.2014 = 6 000)</t>
  </si>
  <si>
    <t>(E)</t>
    <phoneticPr fontId="11" type="noConversion"/>
  </si>
  <si>
    <r>
      <t>標準普爾／香港交易所大型股指數、標準普爾／香港交易所</t>
    </r>
    <r>
      <rPr>
        <b/>
        <sz val="11"/>
        <color theme="1"/>
        <rFont val="Times New Roman"/>
        <family val="1"/>
      </rPr>
      <t>GEM</t>
    </r>
    <r>
      <rPr>
        <b/>
        <sz val="11"/>
        <color theme="1"/>
        <rFont val="細明體"/>
        <family val="3"/>
        <charset val="136"/>
      </rPr>
      <t>指數及成交金額</t>
    </r>
    <phoneticPr fontId="101" type="noConversion"/>
  </si>
  <si>
    <t>S&amp;P/HKEX LargeCap index, S&amp;P/HKEX GEM index and turnover</t>
    <phoneticPr fontId="101" type="noConversion"/>
  </si>
  <si>
    <t>主板</t>
    <phoneticPr fontId="11" type="noConversion"/>
  </si>
  <si>
    <t>Main Board</t>
    <phoneticPr fontId="11" type="noConversion"/>
  </si>
  <si>
    <t>標準普爾／香港交易所</t>
    <phoneticPr fontId="11" type="noConversion"/>
  </si>
  <si>
    <t>S&amp;P/HKEX</t>
    <phoneticPr fontId="11" type="noConversion"/>
  </si>
  <si>
    <t>大型股票指數</t>
  </si>
  <si>
    <t>LargeCap Index</t>
  </si>
  <si>
    <t>(28.2.2003 = 10 000)</t>
  </si>
  <si>
    <t>成交金額（十億港元）</t>
    <phoneticPr fontId="11" type="noConversion"/>
  </si>
  <si>
    <t>Turnover (HK$ billion)</t>
    <phoneticPr fontId="11" type="noConversion"/>
  </si>
  <si>
    <t>GEM</t>
    <phoneticPr fontId="11" type="noConversion"/>
  </si>
  <si>
    <r>
      <rPr>
        <sz val="9"/>
        <color theme="1"/>
        <rFont val="Times New Roman"/>
        <family val="1"/>
      </rPr>
      <t>GEM</t>
    </r>
    <r>
      <rPr>
        <sz val="8"/>
        <color theme="1"/>
        <rFont val="細明體"/>
        <family val="3"/>
        <charset val="136"/>
      </rPr>
      <t>指數</t>
    </r>
  </si>
  <si>
    <t>GEM Index</t>
  </si>
  <si>
    <t>(28.2.2003 = 1 000)</t>
  </si>
  <si>
    <r>
      <rPr>
        <b/>
        <u/>
        <sz val="12"/>
        <color rgb="FF0000FF"/>
        <rFont val="新細明體"/>
        <family val="1"/>
        <charset val="136"/>
      </rPr>
      <t>表</t>
    </r>
    <r>
      <rPr>
        <b/>
        <u/>
        <sz val="12"/>
        <color rgb="FF0000FF"/>
        <rFont val="Times New Roman"/>
        <family val="1"/>
      </rPr>
      <t>10.16(</t>
    </r>
    <r>
      <rPr>
        <b/>
        <u/>
        <sz val="12"/>
        <color rgb="FF0000FF"/>
        <rFont val="新細明體"/>
        <family val="1"/>
        <charset val="136"/>
      </rPr>
      <t>續</t>
    </r>
    <r>
      <rPr>
        <b/>
        <u/>
        <sz val="12"/>
        <color rgb="FF0000FF"/>
        <rFont val="Times New Roman"/>
        <family val="1"/>
      </rPr>
      <t>) Table 10.16(cont'd)</t>
    </r>
  </si>
  <si>
    <r>
      <rPr>
        <b/>
        <sz val="12"/>
        <rFont val="細明體"/>
        <family val="3"/>
        <charset val="136"/>
      </rPr>
      <t>表</t>
    </r>
    <r>
      <rPr>
        <b/>
        <sz val="12"/>
        <rFont val="Times New Roman"/>
        <family val="1"/>
      </rPr>
      <t xml:space="preserve"> 10.16</t>
    </r>
  </si>
  <si>
    <r>
      <rPr>
        <b/>
        <sz val="12"/>
        <color theme="1"/>
        <rFont val="細明體"/>
        <family val="3"/>
        <charset val="136"/>
      </rPr>
      <t>表</t>
    </r>
    <r>
      <rPr>
        <b/>
        <sz val="12"/>
        <color theme="1"/>
        <rFont val="Times New Roman"/>
        <family val="1"/>
      </rPr>
      <t xml:space="preserve"> 10.17</t>
    </r>
  </si>
  <si>
    <r>
      <t>香港交易所</t>
    </r>
    <r>
      <rPr>
        <b/>
        <sz val="6"/>
        <color theme="1"/>
        <rFont val="細明體"/>
        <family val="3"/>
        <charset val="136"/>
      </rPr>
      <t>(1)</t>
    </r>
    <r>
      <rPr>
        <b/>
        <sz val="12"/>
        <color theme="1"/>
        <rFont val="細明體"/>
        <family val="3"/>
        <charset val="136"/>
      </rPr>
      <t>衍生產品市場成交量</t>
    </r>
  </si>
  <si>
    <t>Table 10.17</t>
    <phoneticPr fontId="1" type="noConversion"/>
  </si>
  <si>
    <r>
      <t>HKEX</t>
    </r>
    <r>
      <rPr>
        <b/>
        <sz val="6"/>
        <color theme="1"/>
        <rFont val="細明體"/>
        <family val="3"/>
        <charset val="136"/>
      </rPr>
      <t>(1)</t>
    </r>
    <r>
      <rPr>
        <sz val="12"/>
        <color theme="1"/>
        <rFont val="細明體"/>
        <family val="3"/>
        <charset val="136"/>
      </rPr>
      <t xml:space="preserve"> </t>
    </r>
    <r>
      <rPr>
        <b/>
        <sz val="12"/>
        <color theme="1"/>
        <rFont val="Times New Roman"/>
        <family val="1"/>
      </rPr>
      <t>derivatives market turnover</t>
    </r>
  </si>
  <si>
    <t>(A)</t>
    <phoneticPr fontId="1" type="noConversion"/>
  </si>
  <si>
    <t>股市指數產品 ─ 指數期貨、指數期權及指數期貨期權</t>
    <phoneticPr fontId="1" type="noConversion"/>
  </si>
  <si>
    <t>Equity index products - Index futures, Index options and Index futures options</t>
    <phoneticPr fontId="1" type="noConversion"/>
  </si>
  <si>
    <t>指數期貨</t>
    <phoneticPr fontId="1" type="noConversion"/>
  </si>
  <si>
    <t>Index futures</t>
    <phoneticPr fontId="1" type="noConversion"/>
  </si>
  <si>
    <t>恒生指數期貨</t>
    <phoneticPr fontId="1" type="noConversion"/>
  </si>
  <si>
    <t>Hang Seng Index futures</t>
    <phoneticPr fontId="1" type="noConversion"/>
  </si>
  <si>
    <t>總成交量（張數）</t>
    <phoneticPr fontId="1" type="noConversion"/>
  </si>
  <si>
    <t>Total volume (contracts)</t>
    <phoneticPr fontId="1" type="noConversion"/>
  </si>
  <si>
    <t>未平倉合約（張數）</t>
  </si>
  <si>
    <t>Open interest (contracts)</t>
  </si>
  <si>
    <t>小型恒生指數期貨</t>
    <phoneticPr fontId="1" type="noConversion"/>
  </si>
  <si>
    <t>Mini-Hang Seng Index futures</t>
    <phoneticPr fontId="1" type="noConversion"/>
  </si>
  <si>
    <t>恒生指數（總股息累計指數）</t>
    <phoneticPr fontId="1" type="noConversion"/>
  </si>
  <si>
    <t>HSI (Gross Total Return Index)</t>
    <phoneticPr fontId="1" type="noConversion"/>
  </si>
  <si>
    <r>
      <t>期貨</t>
    </r>
    <r>
      <rPr>
        <sz val="6"/>
        <color theme="1"/>
        <rFont val="細明體"/>
        <family val="3"/>
        <charset val="136"/>
      </rPr>
      <t>(2)</t>
    </r>
  </si>
  <si>
    <r>
      <t>futures</t>
    </r>
    <r>
      <rPr>
        <sz val="6"/>
        <color theme="1"/>
        <rFont val="細明體"/>
        <family val="3"/>
        <charset val="136"/>
      </rPr>
      <t>(2)</t>
    </r>
  </si>
  <si>
    <t>恒生指數（淨股息累計指數）</t>
    <phoneticPr fontId="1" type="noConversion"/>
  </si>
  <si>
    <t>HSI (Net Total Return Index)</t>
    <phoneticPr fontId="1" type="noConversion"/>
  </si>
  <si>
    <t>恒生中國企業指數期貨</t>
    <phoneticPr fontId="1" type="noConversion"/>
  </si>
  <si>
    <t xml:space="preserve">Hang Seng China Enterprises </t>
    <phoneticPr fontId="1" type="noConversion"/>
  </si>
  <si>
    <t>小型恒生中國</t>
    <phoneticPr fontId="1" type="noConversion"/>
  </si>
  <si>
    <t xml:space="preserve">Mini-Hang Seng China </t>
    <phoneticPr fontId="1" type="noConversion"/>
  </si>
  <si>
    <t>企業指數期貨</t>
  </si>
  <si>
    <t>Enterprises Index futures</t>
  </si>
  <si>
    <t>恒生中國企業指數</t>
    <phoneticPr fontId="1" type="noConversion"/>
  </si>
  <si>
    <t>HSCEI (Gross Total Return Index)</t>
  </si>
  <si>
    <r>
      <t>（總股息累計指數）期貨</t>
    </r>
    <r>
      <rPr>
        <sz val="6"/>
        <color theme="1"/>
        <rFont val="細明體"/>
        <family val="3"/>
        <charset val="136"/>
      </rPr>
      <t>(2)</t>
    </r>
  </si>
  <si>
    <r>
      <t>恒生中國企業指數</t>
    </r>
    <r>
      <rPr>
        <sz val="6"/>
        <color theme="1"/>
        <rFont val="細明體"/>
        <family val="3"/>
        <charset val="136"/>
      </rPr>
      <t xml:space="preserve"> </t>
    </r>
  </si>
  <si>
    <t>HSCEI (Net Total Return Index)</t>
  </si>
  <si>
    <r>
      <t>（淨股息累計指數）期貨</t>
    </r>
    <r>
      <rPr>
        <sz val="6"/>
        <color theme="1"/>
        <rFont val="細明體"/>
        <family val="3"/>
        <charset val="136"/>
      </rPr>
      <t>(2)</t>
    </r>
  </si>
  <si>
    <t>恒指股息點指數期貨</t>
  </si>
  <si>
    <t>HSI Dividend Point Index futures</t>
  </si>
  <si>
    <t>恒生國企股息點指數</t>
    <phoneticPr fontId="1" type="noConversion"/>
  </si>
  <si>
    <t>HSCEI Dividend Point Index</t>
    <phoneticPr fontId="1" type="noConversion"/>
  </si>
  <si>
    <t>期貨</t>
  </si>
  <si>
    <t>futures</t>
  </si>
  <si>
    <t>恒指波幅指數期貨</t>
    <phoneticPr fontId="30" type="noConversion"/>
  </si>
  <si>
    <t>HSI Volatility Index futures</t>
    <phoneticPr fontId="30" type="noConversion"/>
  </si>
  <si>
    <r>
      <t>恒生科技指數期貨</t>
    </r>
    <r>
      <rPr>
        <sz val="6"/>
        <color rgb="FF000000"/>
        <rFont val="細明體"/>
        <family val="3"/>
        <charset val="136"/>
      </rPr>
      <t>(3)</t>
    </r>
    <phoneticPr fontId="30" type="noConversion"/>
  </si>
  <si>
    <r>
      <t>Hang Seng TECH Index futures</t>
    </r>
    <r>
      <rPr>
        <sz val="6"/>
        <color rgb="FF000000"/>
        <rFont val="細明體"/>
        <family val="3"/>
        <charset val="136"/>
      </rPr>
      <t>(3)</t>
    </r>
    <phoneticPr fontId="30" type="noConversion"/>
  </si>
  <si>
    <r>
      <t>恒生生物科技指數期貨</t>
    </r>
    <r>
      <rPr>
        <sz val="6"/>
        <color rgb="FF000000"/>
        <rFont val="細明體"/>
        <family val="3"/>
        <charset val="136"/>
      </rPr>
      <t>(4)</t>
    </r>
    <phoneticPr fontId="30" type="noConversion"/>
  </si>
  <si>
    <r>
      <t>Hang Seng Biotech Index futures</t>
    </r>
    <r>
      <rPr>
        <sz val="6"/>
        <color rgb="FF000000"/>
        <rFont val="細明體"/>
        <family val="3"/>
        <charset val="136"/>
      </rPr>
      <t>(4)</t>
    </r>
    <phoneticPr fontId="30" type="noConversion"/>
  </si>
  <si>
    <r>
      <rPr>
        <sz val="9"/>
        <color theme="1"/>
        <rFont val="Times New Roman"/>
        <family val="1"/>
      </rPr>
      <t>MSCI</t>
    </r>
    <r>
      <rPr>
        <sz val="8"/>
        <color theme="1"/>
        <rFont val="細明體"/>
        <family val="3"/>
        <charset val="136"/>
      </rPr>
      <t>亞洲除日本淨總回報</t>
    </r>
    <phoneticPr fontId="30" type="noConversion"/>
  </si>
  <si>
    <t>MSCI AC Asia ex Japan NTR</t>
    <phoneticPr fontId="30" type="noConversion"/>
  </si>
  <si>
    <r>
      <t>指數期貨</t>
    </r>
    <r>
      <rPr>
        <sz val="6"/>
        <color rgb="FF000000"/>
        <rFont val="細明體"/>
        <family val="3"/>
        <charset val="136"/>
      </rPr>
      <t>(5)</t>
    </r>
    <phoneticPr fontId="30" type="noConversion"/>
  </si>
  <si>
    <r>
      <t>Index futures</t>
    </r>
    <r>
      <rPr>
        <sz val="6"/>
        <color rgb="FF000000"/>
        <rFont val="細明體"/>
        <family val="3"/>
        <charset val="136"/>
      </rPr>
      <t>(5)</t>
    </r>
    <phoneticPr fontId="30" type="noConversion"/>
  </si>
  <si>
    <t>未平倉合約（張數）</t>
    <phoneticPr fontId="30" type="noConversion"/>
  </si>
  <si>
    <t>Open interest (contracts)</t>
    <phoneticPr fontId="30" type="noConversion"/>
  </si>
  <si>
    <r>
      <rPr>
        <sz val="9"/>
        <color rgb="FF000000"/>
        <rFont val="Times New Roman"/>
        <family val="1"/>
      </rPr>
      <t>MSCI</t>
    </r>
    <r>
      <rPr>
        <sz val="8"/>
        <color rgb="FF000000"/>
        <rFont val="細明體"/>
        <family val="3"/>
        <charset val="136"/>
      </rPr>
      <t>澳洲淨總回報（美元）</t>
    </r>
    <phoneticPr fontId="30" type="noConversion"/>
  </si>
  <si>
    <t>MSCI Australia Net Total Return</t>
    <phoneticPr fontId="30" type="noConversion"/>
  </si>
  <si>
    <r>
      <t>指數期貨</t>
    </r>
    <r>
      <rPr>
        <sz val="6"/>
        <color rgb="FF000000"/>
        <rFont val="細明體"/>
        <family val="3"/>
        <charset val="136"/>
      </rPr>
      <t>(6)</t>
    </r>
    <phoneticPr fontId="30" type="noConversion"/>
  </si>
  <si>
    <r>
      <t>(USD) Index futures</t>
    </r>
    <r>
      <rPr>
        <sz val="6"/>
        <color rgb="FF000000"/>
        <rFont val="細明體"/>
        <family val="3"/>
        <charset val="136"/>
      </rPr>
      <t>(6)</t>
    </r>
    <phoneticPr fontId="30" type="noConversion"/>
  </si>
  <si>
    <r>
      <rPr>
        <sz val="9"/>
        <color rgb="FF000000"/>
        <rFont val="Times New Roman"/>
        <family val="1"/>
      </rPr>
      <t>MSCI</t>
    </r>
    <r>
      <rPr>
        <sz val="8"/>
        <color rgb="FF000000"/>
        <rFont val="細明體"/>
        <family val="3"/>
        <charset val="136"/>
      </rPr>
      <t>中國</t>
    </r>
    <r>
      <rPr>
        <sz val="9"/>
        <color rgb="FF000000"/>
        <rFont val="Times New Roman"/>
        <family val="1"/>
      </rPr>
      <t>A50</t>
    </r>
    <r>
      <rPr>
        <sz val="8"/>
        <color rgb="FF000000"/>
        <rFont val="細明體"/>
        <family val="3"/>
        <charset val="136"/>
      </rPr>
      <t>互聯互通</t>
    </r>
    <phoneticPr fontId="30" type="noConversion"/>
  </si>
  <si>
    <t>MSCI China A 50 Connect</t>
    <phoneticPr fontId="30" type="noConversion"/>
  </si>
  <si>
    <r>
      <t>（美元）指數期貨</t>
    </r>
    <r>
      <rPr>
        <sz val="6"/>
        <color rgb="FF000000"/>
        <rFont val="細明體"/>
        <family val="3"/>
        <charset val="136"/>
      </rPr>
      <t>(7)</t>
    </r>
    <phoneticPr fontId="30" type="noConversion"/>
  </si>
  <si>
    <r>
      <t>(USD) Index futures</t>
    </r>
    <r>
      <rPr>
        <sz val="6"/>
        <color rgb="FF000000"/>
        <rFont val="細明體"/>
        <family val="3"/>
        <charset val="136"/>
      </rPr>
      <t>(7)</t>
    </r>
    <phoneticPr fontId="30" type="noConversion"/>
  </si>
  <si>
    <t>表10.17(續) Table 10.17(cont'd)</t>
    <phoneticPr fontId="1" type="noConversion"/>
  </si>
  <si>
    <r>
      <t>香港交易所</t>
    </r>
    <r>
      <rPr>
        <b/>
        <sz val="6"/>
        <color theme="1"/>
        <rFont val="細明體"/>
        <family val="3"/>
        <charset val="136"/>
      </rPr>
      <t>(1)</t>
    </r>
    <r>
      <rPr>
        <b/>
        <sz val="12"/>
        <color theme="1"/>
        <rFont val="細明體"/>
        <family val="3"/>
        <charset val="136"/>
      </rPr>
      <t>衍生產品市場成交量</t>
    </r>
    <phoneticPr fontId="30" type="noConversion"/>
  </si>
  <si>
    <r>
      <t>HKEX</t>
    </r>
    <r>
      <rPr>
        <b/>
        <sz val="6"/>
        <color theme="1"/>
        <rFont val="細明體"/>
        <family val="3"/>
        <charset val="136"/>
      </rPr>
      <t>(1)</t>
    </r>
    <r>
      <rPr>
        <sz val="12"/>
        <color theme="1"/>
        <rFont val="Times New Roman"/>
        <family val="1"/>
      </rPr>
      <t xml:space="preserve"> </t>
    </r>
    <r>
      <rPr>
        <b/>
        <sz val="12"/>
        <color theme="1"/>
        <rFont val="Times New Roman"/>
        <family val="1"/>
      </rPr>
      <t>derivatives market turnover</t>
    </r>
  </si>
  <si>
    <r>
      <rPr>
        <sz val="9"/>
        <color rgb="FF000000"/>
        <rFont val="Times New Roman"/>
        <family val="1"/>
      </rPr>
      <t>MSCI</t>
    </r>
    <r>
      <rPr>
        <sz val="8"/>
        <color rgb="FF000000"/>
        <rFont val="細明體"/>
        <family val="3"/>
        <charset val="136"/>
      </rPr>
      <t>中國（美元）指數期貨</t>
    </r>
    <r>
      <rPr>
        <sz val="6"/>
        <color rgb="FF000000"/>
        <rFont val="細明體"/>
        <family val="3"/>
        <charset val="136"/>
      </rPr>
      <t>(8)</t>
    </r>
    <phoneticPr fontId="30" type="noConversion"/>
  </si>
  <si>
    <r>
      <t>MSCI China (USD) Index futures</t>
    </r>
    <r>
      <rPr>
        <sz val="6"/>
        <color rgb="FF000000"/>
        <rFont val="細明體"/>
        <family val="3"/>
        <charset val="136"/>
      </rPr>
      <t>(8)</t>
    </r>
    <phoneticPr fontId="30" type="noConversion"/>
  </si>
  <si>
    <t>總成交量（張數）</t>
    <phoneticPr fontId="30" type="noConversion"/>
  </si>
  <si>
    <t>–</t>
    <phoneticPr fontId="2" type="noConversion"/>
  </si>
  <si>
    <r>
      <t>MSCI</t>
    </r>
    <r>
      <rPr>
        <sz val="8"/>
        <color rgb="FF000000"/>
        <rFont val="細明體"/>
        <family val="3"/>
        <charset val="136"/>
      </rPr>
      <t>中國淨總回報（美元）</t>
    </r>
    <phoneticPr fontId="30" type="noConversion"/>
  </si>
  <si>
    <t>MSCI China Net Total Return</t>
    <phoneticPr fontId="30" type="noConversion"/>
  </si>
  <si>
    <r>
      <t>指數期貨</t>
    </r>
    <r>
      <rPr>
        <sz val="6"/>
        <color rgb="FF000000"/>
        <rFont val="細明體"/>
        <family val="3"/>
        <charset val="136"/>
      </rPr>
      <t>(8)</t>
    </r>
    <phoneticPr fontId="30" type="noConversion"/>
  </si>
  <si>
    <r>
      <t>(USD) Index futures</t>
    </r>
    <r>
      <rPr>
        <sz val="6"/>
        <color rgb="FF000000"/>
        <rFont val="細明體"/>
        <family val="3"/>
        <charset val="136"/>
      </rPr>
      <t>(8)</t>
    </r>
    <phoneticPr fontId="30" type="noConversion"/>
  </si>
  <si>
    <r>
      <rPr>
        <sz val="8"/>
        <color rgb="FF000000"/>
        <rFont val="細明體"/>
        <family val="3"/>
        <charset val="136"/>
      </rPr>
      <t>總成交量（張數）</t>
    </r>
  </si>
  <si>
    <r>
      <t>MSCI</t>
    </r>
    <r>
      <rPr>
        <sz val="8"/>
        <color theme="1"/>
        <rFont val="細明體"/>
        <family val="3"/>
        <charset val="136"/>
      </rPr>
      <t>新興市場亞洲淨總</t>
    </r>
    <phoneticPr fontId="30" type="noConversion"/>
  </si>
  <si>
    <t>MSCI EM Asia Net Total Return</t>
    <phoneticPr fontId="30" type="noConversion"/>
  </si>
  <si>
    <r>
      <t>回報（美元）指數期貨</t>
    </r>
    <r>
      <rPr>
        <sz val="6"/>
        <color rgb="FF000000"/>
        <rFont val="細明體"/>
        <family val="3"/>
        <charset val="136"/>
      </rPr>
      <t>(6)</t>
    </r>
    <phoneticPr fontId="30" type="noConversion"/>
  </si>
  <si>
    <r>
      <rPr>
        <sz val="8"/>
        <color theme="1"/>
        <rFont val="細明體"/>
        <family val="3"/>
        <charset val="136"/>
      </rPr>
      <t>總成交量（張數）</t>
    </r>
  </si>
  <si>
    <r>
      <t>MSCI</t>
    </r>
    <r>
      <rPr>
        <sz val="8"/>
        <color rgb="FF000000"/>
        <rFont val="細明體"/>
        <family val="3"/>
        <charset val="136"/>
      </rPr>
      <t>新興市場（美元）</t>
    </r>
    <phoneticPr fontId="30" type="noConversion"/>
  </si>
  <si>
    <t>MSCI Emerging Markets</t>
    <phoneticPr fontId="30" type="noConversion"/>
  </si>
  <si>
    <r>
      <t>指數期貨</t>
    </r>
    <r>
      <rPr>
        <sz val="6"/>
        <color rgb="FF000000"/>
        <rFont val="細明體"/>
        <family val="3"/>
        <charset val="136"/>
      </rPr>
      <t>(9)</t>
    </r>
    <phoneticPr fontId="30" type="noConversion"/>
  </si>
  <si>
    <r>
      <t>(USD) Index futures</t>
    </r>
    <r>
      <rPr>
        <sz val="6"/>
        <color rgb="FF000000"/>
        <rFont val="細明體"/>
        <family val="3"/>
        <charset val="136"/>
      </rPr>
      <t>(9)</t>
    </r>
    <phoneticPr fontId="30" type="noConversion"/>
  </si>
  <si>
    <r>
      <t>MSCI</t>
    </r>
    <r>
      <rPr>
        <sz val="8"/>
        <color rgb="FF000000"/>
        <rFont val="細明體"/>
        <family val="3"/>
        <charset val="136"/>
      </rPr>
      <t>新興市場淨總</t>
    </r>
    <phoneticPr fontId="30" type="noConversion"/>
  </si>
  <si>
    <t>MSCI Emerging Markets Net Total</t>
    <phoneticPr fontId="30" type="noConversion"/>
  </si>
  <si>
    <r>
      <rPr>
        <sz val="8"/>
        <color rgb="FF000000"/>
        <rFont val="細明體"/>
        <family val="3"/>
        <charset val="136"/>
      </rPr>
      <t>回報（美元）指數期貨</t>
    </r>
    <r>
      <rPr>
        <sz val="6"/>
        <color rgb="FF000000"/>
        <rFont val="細明體"/>
        <family val="3"/>
        <charset val="136"/>
      </rPr>
      <t>(9)</t>
    </r>
    <phoneticPr fontId="30" type="noConversion"/>
  </si>
  <si>
    <r>
      <t>Return (USD) Index futures</t>
    </r>
    <r>
      <rPr>
        <sz val="6"/>
        <color rgb="FF000000"/>
        <rFont val="細明體"/>
        <family val="3"/>
        <charset val="136"/>
      </rPr>
      <t>(9)</t>
    </r>
    <phoneticPr fontId="30" type="noConversion"/>
  </si>
  <si>
    <r>
      <t>MSCI</t>
    </r>
    <r>
      <rPr>
        <sz val="8"/>
        <color rgb="FF000000"/>
        <rFont val="細明體"/>
        <family val="3"/>
        <charset val="136"/>
      </rPr>
      <t>香港淨總回報（美元）</t>
    </r>
    <phoneticPr fontId="30" type="noConversion"/>
  </si>
  <si>
    <t>MSCI Hong Kong Net Total Return</t>
    <phoneticPr fontId="30" type="noConversion"/>
  </si>
  <si>
    <r>
      <rPr>
        <sz val="9"/>
        <color rgb="FF000000"/>
        <rFont val="Times New Roman"/>
        <family val="1"/>
      </rPr>
      <t>MSCI</t>
    </r>
    <r>
      <rPr>
        <sz val="8"/>
        <color rgb="FF000000"/>
        <rFont val="細明體"/>
        <family val="3"/>
        <charset val="136"/>
      </rPr>
      <t>印度（美元）指數期貨</t>
    </r>
    <r>
      <rPr>
        <sz val="6"/>
        <color rgb="FF000000"/>
        <rFont val="細明體"/>
        <family val="3"/>
        <charset val="136"/>
      </rPr>
      <t>(10)</t>
    </r>
    <phoneticPr fontId="30" type="noConversion"/>
  </si>
  <si>
    <r>
      <t>MSCI India (USD) Index futures</t>
    </r>
    <r>
      <rPr>
        <sz val="6"/>
        <color rgb="FF000000"/>
        <rFont val="細明體"/>
        <family val="3"/>
        <charset val="136"/>
      </rPr>
      <t>(10)</t>
    </r>
    <phoneticPr fontId="30" type="noConversion"/>
  </si>
  <si>
    <r>
      <rPr>
        <sz val="9"/>
        <color theme="1"/>
        <rFont val="Times New Roman"/>
        <family val="1"/>
      </rPr>
      <t>MSCI</t>
    </r>
    <r>
      <rPr>
        <sz val="8"/>
        <color theme="1"/>
        <rFont val="細明體"/>
        <family val="3"/>
        <charset val="136"/>
      </rPr>
      <t>印度淨總回報（美元）</t>
    </r>
    <phoneticPr fontId="30" type="noConversion"/>
  </si>
  <si>
    <t xml:space="preserve">MSCI India Net Total Return </t>
    <phoneticPr fontId="26" type="noConversion"/>
  </si>
  <si>
    <r>
      <rPr>
        <sz val="8"/>
        <color rgb="FF000000"/>
        <rFont val="細明體"/>
        <family val="3"/>
        <charset val="136"/>
      </rPr>
      <t>指數期貨</t>
    </r>
    <r>
      <rPr>
        <sz val="6"/>
        <color rgb="FF000000"/>
        <rFont val="細明體"/>
        <family val="3"/>
        <charset val="136"/>
      </rPr>
      <t>(6)</t>
    </r>
    <phoneticPr fontId="30" type="noConversion"/>
  </si>
  <si>
    <r>
      <t>(USD) Index futures</t>
    </r>
    <r>
      <rPr>
        <sz val="6"/>
        <color rgb="FF000000"/>
        <rFont val="細明體"/>
        <family val="3"/>
        <charset val="136"/>
      </rPr>
      <t>(6)</t>
    </r>
    <phoneticPr fontId="15" type="noConversion"/>
  </si>
  <si>
    <r>
      <rPr>
        <sz val="9"/>
        <color theme="1"/>
        <rFont val="Times New Roman"/>
        <family val="1"/>
      </rPr>
      <t>MSCI</t>
    </r>
    <r>
      <rPr>
        <sz val="8"/>
        <color theme="1"/>
        <rFont val="細明體"/>
        <family val="3"/>
        <charset val="136"/>
      </rPr>
      <t>印尼（美元）指數</t>
    </r>
    <phoneticPr fontId="30" type="noConversion"/>
  </si>
  <si>
    <t>MSCI Indonesia (USD) Index</t>
    <phoneticPr fontId="26" type="noConversion"/>
  </si>
  <si>
    <r>
      <t>期貨</t>
    </r>
    <r>
      <rPr>
        <sz val="6"/>
        <color rgb="FF000000"/>
        <rFont val="細明體"/>
        <family val="3"/>
        <charset val="136"/>
      </rPr>
      <t>(9)</t>
    </r>
    <phoneticPr fontId="30" type="noConversion"/>
  </si>
  <si>
    <r>
      <t>futures</t>
    </r>
    <r>
      <rPr>
        <sz val="6"/>
        <color rgb="FF000000"/>
        <rFont val="細明體"/>
        <family val="3"/>
        <charset val="136"/>
      </rPr>
      <t>(9)</t>
    </r>
    <phoneticPr fontId="30" type="noConversion"/>
  </si>
  <si>
    <r>
      <rPr>
        <sz val="9"/>
        <color theme="1"/>
        <rFont val="Times New Roman"/>
        <family val="1"/>
      </rPr>
      <t>MSCI</t>
    </r>
    <r>
      <rPr>
        <sz val="8"/>
        <color theme="1"/>
        <rFont val="細明體"/>
        <family val="3"/>
        <charset val="136"/>
      </rPr>
      <t>印尼淨總回報（美元）</t>
    </r>
    <phoneticPr fontId="30" type="noConversion"/>
  </si>
  <si>
    <t>MSCI Indonesia Net Total Return</t>
    <phoneticPr fontId="26" type="noConversion"/>
  </si>
  <si>
    <r>
      <rPr>
        <sz val="8"/>
        <color rgb="FF000000"/>
        <rFont val="細明體"/>
        <family val="3"/>
        <charset val="136"/>
      </rPr>
      <t>指數期貨</t>
    </r>
    <r>
      <rPr>
        <sz val="6"/>
        <color rgb="FF000000"/>
        <rFont val="細明體"/>
        <family val="3"/>
        <charset val="136"/>
      </rPr>
      <t>(6)</t>
    </r>
    <phoneticPr fontId="15" type="noConversion"/>
  </si>
  <si>
    <r>
      <rPr>
        <sz val="9"/>
        <color theme="1"/>
        <rFont val="Times New Roman"/>
        <family val="1"/>
      </rPr>
      <t>MSCI</t>
    </r>
    <r>
      <rPr>
        <sz val="8"/>
        <color theme="1"/>
        <rFont val="細明體"/>
        <family val="3"/>
        <charset val="136"/>
      </rPr>
      <t>日本淨總回報（美元）</t>
    </r>
    <phoneticPr fontId="30" type="noConversion"/>
  </si>
  <si>
    <t>MSCI Japan Net Total Return</t>
    <phoneticPr fontId="26" type="noConversion"/>
  </si>
  <si>
    <r>
      <rPr>
        <sz val="9"/>
        <color theme="1"/>
        <rFont val="Times New Roman"/>
        <family val="1"/>
      </rPr>
      <t>MSCI</t>
    </r>
    <r>
      <rPr>
        <sz val="8"/>
        <color theme="1"/>
        <rFont val="細明體"/>
        <family val="3"/>
        <charset val="136"/>
      </rPr>
      <t>馬來西亞淨總回報</t>
    </r>
    <phoneticPr fontId="30" type="noConversion"/>
  </si>
  <si>
    <t>MSCI Malaysia Net Total Return</t>
    <phoneticPr fontId="26" type="noConversion"/>
  </si>
  <si>
    <r>
      <rPr>
        <sz val="8"/>
        <color rgb="FF000000"/>
        <rFont val="細明體"/>
        <family val="3"/>
        <charset val="136"/>
      </rPr>
      <t>（美元）指數期貨</t>
    </r>
    <r>
      <rPr>
        <sz val="6"/>
        <color rgb="FF000000"/>
        <rFont val="細明體"/>
        <family val="3"/>
        <charset val="136"/>
      </rPr>
      <t>(6)</t>
    </r>
    <phoneticPr fontId="15" type="noConversion"/>
  </si>
  <si>
    <r>
      <rPr>
        <sz val="9"/>
        <color rgb="FF000000"/>
        <rFont val="Times New Roman"/>
        <family val="1"/>
      </rPr>
      <t>MSCI</t>
    </r>
    <r>
      <rPr>
        <sz val="8"/>
        <color rgb="FF000000"/>
        <rFont val="細明體"/>
        <family val="3"/>
        <charset val="136"/>
      </rPr>
      <t>菲律賓（美元）</t>
    </r>
    <phoneticPr fontId="30" type="noConversion"/>
  </si>
  <si>
    <t>MSCI Philippines</t>
    <phoneticPr fontId="30" type="noConversion"/>
  </si>
  <si>
    <r>
      <rPr>
        <sz val="8"/>
        <color rgb="FF000000"/>
        <rFont val="細明體"/>
        <family val="3"/>
        <charset val="136"/>
      </rPr>
      <t>指數期貨</t>
    </r>
    <r>
      <rPr>
        <sz val="6"/>
        <color rgb="FF000000"/>
        <rFont val="細明體"/>
        <family val="3"/>
        <charset val="136"/>
      </rPr>
      <t>(10)</t>
    </r>
    <phoneticPr fontId="30" type="noConversion"/>
  </si>
  <si>
    <r>
      <t>(USD) Index futures</t>
    </r>
    <r>
      <rPr>
        <sz val="6"/>
        <color rgb="FF000000"/>
        <rFont val="細明體"/>
        <family val="3"/>
        <charset val="136"/>
      </rPr>
      <t>(10)</t>
    </r>
    <phoneticPr fontId="30" type="noConversion"/>
  </si>
  <si>
    <r>
      <rPr>
        <sz val="9"/>
        <color rgb="FF000000"/>
        <rFont val="Times New Roman"/>
        <family val="1"/>
      </rPr>
      <t>MSCI</t>
    </r>
    <r>
      <rPr>
        <sz val="8"/>
        <color rgb="FF000000"/>
        <rFont val="細明體"/>
        <family val="3"/>
        <charset val="136"/>
      </rPr>
      <t>菲律賓淨總</t>
    </r>
    <phoneticPr fontId="30" type="noConversion"/>
  </si>
  <si>
    <t>MSCI Philippines Net Total Return</t>
    <phoneticPr fontId="30" type="noConversion"/>
  </si>
  <si>
    <r>
      <t>HKEX</t>
    </r>
    <r>
      <rPr>
        <b/>
        <sz val="6"/>
        <color theme="1"/>
        <rFont val="細明體"/>
        <family val="3"/>
        <charset val="136"/>
      </rPr>
      <t>(1)</t>
    </r>
    <r>
      <rPr>
        <sz val="14"/>
        <color theme="1"/>
        <rFont val="細明體"/>
        <family val="3"/>
        <charset val="136"/>
      </rPr>
      <t xml:space="preserve"> </t>
    </r>
    <r>
      <rPr>
        <b/>
        <sz val="12"/>
        <color theme="1"/>
        <rFont val="Times New Roman"/>
        <family val="1"/>
      </rPr>
      <t>derivatives market turnover</t>
    </r>
  </si>
  <si>
    <r>
      <rPr>
        <sz val="9"/>
        <rFont val="Times New Roman"/>
        <family val="1"/>
      </rPr>
      <t>MSCI</t>
    </r>
    <r>
      <rPr>
        <sz val="8"/>
        <rFont val="細明體"/>
        <family val="3"/>
        <charset val="136"/>
      </rPr>
      <t>新加坡自由</t>
    </r>
    <phoneticPr fontId="30" type="noConversion"/>
  </si>
  <si>
    <t>MSCI Singapore Free (SGD) Index</t>
    <phoneticPr fontId="26" type="noConversion"/>
  </si>
  <si>
    <r>
      <t>（新加坡元）指數期貨</t>
    </r>
    <r>
      <rPr>
        <sz val="6"/>
        <color rgb="FF000000"/>
        <rFont val="細明體"/>
        <family val="3"/>
        <charset val="136"/>
      </rPr>
      <t>(11)</t>
    </r>
    <phoneticPr fontId="15" type="noConversion"/>
  </si>
  <si>
    <r>
      <t>futures</t>
    </r>
    <r>
      <rPr>
        <sz val="6"/>
        <color rgb="FF000000"/>
        <rFont val="細明體"/>
        <family val="3"/>
        <charset val="136"/>
      </rPr>
      <t>(11)</t>
    </r>
    <phoneticPr fontId="30" type="noConversion"/>
  </si>
  <si>
    <r>
      <rPr>
        <sz val="9"/>
        <color rgb="FF000000"/>
        <rFont val="Times New Roman"/>
        <family val="1"/>
      </rPr>
      <t>MSCI</t>
    </r>
    <r>
      <rPr>
        <sz val="8"/>
        <color rgb="FF000000"/>
        <rFont val="細明體"/>
        <family val="3"/>
        <charset val="136"/>
      </rPr>
      <t>新加坡淨總</t>
    </r>
    <phoneticPr fontId="30" type="noConversion"/>
  </si>
  <si>
    <t>MSCI Singapore Net Total Return</t>
    <phoneticPr fontId="30" type="noConversion"/>
  </si>
  <si>
    <r>
      <rPr>
        <sz val="9"/>
        <rFont val="Times New Roman"/>
        <family val="1"/>
      </rPr>
      <t>MSCI</t>
    </r>
    <r>
      <rPr>
        <sz val="8"/>
        <rFont val="細明體"/>
        <family val="3"/>
        <charset val="136"/>
      </rPr>
      <t>台灣（美元）指數</t>
    </r>
    <phoneticPr fontId="30" type="noConversion"/>
  </si>
  <si>
    <t>MSCI Taiwan (USD) Index</t>
    <phoneticPr fontId="26" type="noConversion"/>
  </si>
  <si>
    <r>
      <rPr>
        <sz val="8"/>
        <color rgb="FF000000"/>
        <rFont val="細明體"/>
        <family val="3"/>
        <charset val="136"/>
      </rPr>
      <t>期貨</t>
    </r>
    <r>
      <rPr>
        <sz val="6"/>
        <color rgb="FF000000"/>
        <rFont val="細明體"/>
        <family val="3"/>
        <charset val="136"/>
      </rPr>
      <t>(6)</t>
    </r>
    <phoneticPr fontId="30" type="noConversion"/>
  </si>
  <si>
    <r>
      <t>futures</t>
    </r>
    <r>
      <rPr>
        <sz val="6"/>
        <color rgb="FF000000"/>
        <rFont val="細明體"/>
        <family val="3"/>
        <charset val="136"/>
      </rPr>
      <t>(6)</t>
    </r>
    <phoneticPr fontId="30" type="noConversion"/>
  </si>
  <si>
    <r>
      <rPr>
        <sz val="9"/>
        <rFont val="Times New Roman"/>
        <family val="1"/>
      </rPr>
      <t>MSCI</t>
    </r>
    <r>
      <rPr>
        <sz val="8"/>
        <rFont val="細明體"/>
        <family val="3"/>
        <charset val="136"/>
      </rPr>
      <t>台灣</t>
    </r>
    <r>
      <rPr>
        <sz val="9"/>
        <rFont val="Times New Roman"/>
        <family val="1"/>
      </rPr>
      <t>25/50</t>
    </r>
    <r>
      <rPr>
        <sz val="8"/>
        <rFont val="細明體"/>
        <family val="3"/>
        <charset val="136"/>
      </rPr>
      <t>（美元）</t>
    </r>
    <phoneticPr fontId="30" type="noConversion"/>
  </si>
  <si>
    <t>MSCI Taiwan 25/50 (USD)</t>
    <phoneticPr fontId="26" type="noConversion"/>
  </si>
  <si>
    <r>
      <t>指數期貨</t>
    </r>
    <r>
      <rPr>
        <sz val="6"/>
        <color rgb="FF000000"/>
        <rFont val="細明體"/>
        <family val="3"/>
        <charset val="136"/>
      </rPr>
      <t>(11)</t>
    </r>
    <phoneticPr fontId="30" type="noConversion"/>
  </si>
  <si>
    <r>
      <t>Index futures</t>
    </r>
    <r>
      <rPr>
        <sz val="6"/>
        <color rgb="FF000000"/>
        <rFont val="細明體"/>
        <family val="3"/>
        <charset val="136"/>
      </rPr>
      <t>(11)</t>
    </r>
    <phoneticPr fontId="30" type="noConversion"/>
  </si>
  <si>
    <r>
      <rPr>
        <sz val="9"/>
        <color rgb="FF000000"/>
        <rFont val="Times New Roman"/>
        <family val="1"/>
      </rPr>
      <t>MSCI</t>
    </r>
    <r>
      <rPr>
        <sz val="8"/>
        <color rgb="FF000000"/>
        <rFont val="細明體"/>
        <family val="3"/>
        <charset val="136"/>
      </rPr>
      <t>台灣</t>
    </r>
    <r>
      <rPr>
        <sz val="9"/>
        <color rgb="FF000000"/>
        <rFont val="Times New Roman"/>
        <family val="1"/>
      </rPr>
      <t>25/50</t>
    </r>
    <r>
      <rPr>
        <sz val="8"/>
        <color rgb="FF000000"/>
        <rFont val="細明體"/>
        <family val="3"/>
        <charset val="136"/>
      </rPr>
      <t>淨總</t>
    </r>
    <phoneticPr fontId="30" type="noConversion"/>
  </si>
  <si>
    <t>MSCI Taiwan 25/50 Net Total Return</t>
    <phoneticPr fontId="30" type="noConversion"/>
  </si>
  <si>
    <r>
      <t>回報（美元）指數期貨</t>
    </r>
    <r>
      <rPr>
        <sz val="6"/>
        <color rgb="FF000000"/>
        <rFont val="細明體"/>
        <family val="3"/>
        <charset val="136"/>
      </rPr>
      <t>(11)</t>
    </r>
    <phoneticPr fontId="30" type="noConversion"/>
  </si>
  <si>
    <r>
      <t>(USD) Index futures</t>
    </r>
    <r>
      <rPr>
        <sz val="6"/>
        <color rgb="FF000000"/>
        <rFont val="細明體"/>
        <family val="3"/>
        <charset val="136"/>
      </rPr>
      <t>(11)</t>
    </r>
    <phoneticPr fontId="30" type="noConversion"/>
  </si>
  <si>
    <r>
      <rPr>
        <sz val="9"/>
        <rFont val="Times New Roman"/>
        <family val="1"/>
      </rPr>
      <t>MSCI</t>
    </r>
    <r>
      <rPr>
        <sz val="8"/>
        <rFont val="細明體"/>
        <family val="3"/>
        <charset val="136"/>
      </rPr>
      <t>台灣淨總回報（美元）</t>
    </r>
    <phoneticPr fontId="30" type="noConversion"/>
  </si>
  <si>
    <t>MSCI Taiwan Net Total Return</t>
    <phoneticPr fontId="26" type="noConversion"/>
  </si>
  <si>
    <r>
      <rPr>
        <sz val="9"/>
        <rFont val="Times New Roman"/>
        <family val="1"/>
      </rPr>
      <t>MSCI</t>
    </r>
    <r>
      <rPr>
        <sz val="8"/>
        <rFont val="細明體"/>
        <family val="3"/>
        <charset val="136"/>
      </rPr>
      <t>泰國淨總回報（美元）</t>
    </r>
    <phoneticPr fontId="30" type="noConversion"/>
  </si>
  <si>
    <t xml:space="preserve">MSCI Thailand Net Total Return </t>
    <phoneticPr fontId="30" type="noConversion"/>
  </si>
  <si>
    <r>
      <t>中華交易服務中國</t>
    </r>
    <r>
      <rPr>
        <sz val="9"/>
        <rFont val="Times New Roman"/>
        <family val="1"/>
      </rPr>
      <t>120</t>
    </r>
    <phoneticPr fontId="30" type="noConversion"/>
  </si>
  <si>
    <t>CES China 120 Index futures</t>
    <phoneticPr fontId="30" type="noConversion"/>
  </si>
  <si>
    <t>指數期貨</t>
    <phoneticPr fontId="30" type="noConversion"/>
  </si>
  <si>
    <t>恒生中國內地銀行</t>
    <phoneticPr fontId="1" type="noConversion"/>
  </si>
  <si>
    <t>Hang Seng Mainland Banks</t>
    <phoneticPr fontId="1" type="noConversion"/>
  </si>
  <si>
    <r>
      <t>指數期貨</t>
    </r>
    <r>
      <rPr>
        <sz val="6"/>
        <rFont val="細明體"/>
        <family val="3"/>
        <charset val="136"/>
      </rPr>
      <t>(12)</t>
    </r>
    <phoneticPr fontId="15" type="noConversion"/>
  </si>
  <si>
    <r>
      <t>Index futures</t>
    </r>
    <r>
      <rPr>
        <sz val="6"/>
        <rFont val="細明體"/>
        <family val="3"/>
        <charset val="136"/>
      </rPr>
      <t>(12)</t>
    </r>
    <phoneticPr fontId="15" type="noConversion"/>
  </si>
  <si>
    <t>指數期權</t>
    <phoneticPr fontId="1" type="noConversion"/>
  </si>
  <si>
    <t>Index options</t>
    <phoneticPr fontId="1" type="noConversion"/>
  </si>
  <si>
    <t>恒生指數期權</t>
    <phoneticPr fontId="1" type="noConversion"/>
  </si>
  <si>
    <t>Hang Seng Index options</t>
    <phoneticPr fontId="1" type="noConversion"/>
  </si>
  <si>
    <t>小型恒生指數期權</t>
  </si>
  <si>
    <t>Mini-Hang Seng Index</t>
    <phoneticPr fontId="1" type="noConversion"/>
  </si>
  <si>
    <t>options</t>
    <phoneticPr fontId="30" type="noConversion"/>
  </si>
  <si>
    <r>
      <t>每周恒生指數期權</t>
    </r>
    <r>
      <rPr>
        <sz val="6"/>
        <rFont val="細明體"/>
        <family val="3"/>
        <charset val="136"/>
      </rPr>
      <t>(13)</t>
    </r>
    <phoneticPr fontId="15" type="noConversion"/>
  </si>
  <si>
    <t>Weekly Hang Seng Index</t>
  </si>
  <si>
    <r>
      <t>options</t>
    </r>
    <r>
      <rPr>
        <sz val="6"/>
        <rFont val="細明體"/>
        <family val="3"/>
        <charset val="136"/>
      </rPr>
      <t>(13)</t>
    </r>
    <phoneticPr fontId="30" type="noConversion"/>
  </si>
  <si>
    <t>總成交量（張數）</t>
  </si>
  <si>
    <t>Total volume (contracts)</t>
  </si>
  <si>
    <t>自訂條款恒生指數</t>
    <phoneticPr fontId="1" type="noConversion"/>
  </si>
  <si>
    <t>Flexible Hang Seng Index</t>
    <phoneticPr fontId="30" type="noConversion"/>
  </si>
  <si>
    <t>期權</t>
  </si>
  <si>
    <t>options</t>
  </si>
  <si>
    <t>恒生中國企業指數</t>
  </si>
  <si>
    <t>Hang Seng China Enterprises</t>
    <phoneticPr fontId="1" type="noConversion"/>
  </si>
  <si>
    <t>期權</t>
    <phoneticPr fontId="1" type="noConversion"/>
  </si>
  <si>
    <t>Index options</t>
  </si>
  <si>
    <r>
      <rPr>
        <b/>
        <u/>
        <sz val="12"/>
        <color rgb="FF0000FF"/>
        <rFont val="細明體"/>
        <family val="3"/>
        <charset val="136"/>
      </rPr>
      <t>表</t>
    </r>
    <r>
      <rPr>
        <b/>
        <u/>
        <sz val="12"/>
        <color rgb="FF0000FF"/>
        <rFont val="Times New Roman"/>
        <family val="1"/>
      </rPr>
      <t>10.17(</t>
    </r>
    <r>
      <rPr>
        <b/>
        <u/>
        <sz val="12"/>
        <color rgb="FF0000FF"/>
        <rFont val="細明體"/>
        <family val="3"/>
        <charset val="136"/>
      </rPr>
      <t>續</t>
    </r>
    <r>
      <rPr>
        <b/>
        <u/>
        <sz val="12"/>
        <color rgb="FF0000FF"/>
        <rFont val="Times New Roman"/>
        <family val="1"/>
      </rPr>
      <t>) Table 10.17(cont'd)</t>
    </r>
    <phoneticPr fontId="1" type="noConversion"/>
  </si>
  <si>
    <t>小型恒生中國企業指數</t>
  </si>
  <si>
    <t>Mini-Hang Seng China</t>
    <phoneticPr fontId="1" type="noConversion"/>
  </si>
  <si>
    <r>
      <t>期權</t>
    </r>
    <r>
      <rPr>
        <sz val="6"/>
        <rFont val="細明體"/>
        <family val="3"/>
        <charset val="136"/>
      </rPr>
      <t>(14)</t>
    </r>
    <phoneticPr fontId="30" type="noConversion"/>
  </si>
  <si>
    <r>
      <t>Enterprises Index options</t>
    </r>
    <r>
      <rPr>
        <sz val="6"/>
        <rFont val="細明體"/>
        <family val="3"/>
        <charset val="136"/>
      </rPr>
      <t>(14)</t>
    </r>
    <phoneticPr fontId="30" type="noConversion"/>
  </si>
  <si>
    <t>每周恒生中國企業指數</t>
    <phoneticPr fontId="1" type="noConversion"/>
  </si>
  <si>
    <t>Weekly Hang Seng China</t>
    <phoneticPr fontId="1" type="noConversion"/>
  </si>
  <si>
    <r>
      <t>期權</t>
    </r>
    <r>
      <rPr>
        <sz val="6"/>
        <rFont val="細明體"/>
        <family val="3"/>
        <charset val="136"/>
      </rPr>
      <t>(13)</t>
    </r>
    <phoneticPr fontId="30" type="noConversion"/>
  </si>
  <si>
    <r>
      <t>Enterprises Index options</t>
    </r>
    <r>
      <rPr>
        <sz val="6"/>
        <rFont val="細明體"/>
        <family val="3"/>
        <charset val="136"/>
      </rPr>
      <t>(13)</t>
    </r>
    <phoneticPr fontId="30" type="noConversion"/>
  </si>
  <si>
    <t>自訂條款恒生中國企業</t>
    <phoneticPr fontId="1" type="noConversion"/>
  </si>
  <si>
    <t>Flexible Hang Seng China</t>
    <phoneticPr fontId="1" type="noConversion"/>
  </si>
  <si>
    <t>指數期權</t>
  </si>
  <si>
    <t>Enterprises Index options</t>
  </si>
  <si>
    <r>
      <t>恒生科技指數期權</t>
    </r>
    <r>
      <rPr>
        <sz val="6"/>
        <rFont val="細明體"/>
        <family val="3"/>
        <charset val="136"/>
      </rPr>
      <t>(15)</t>
    </r>
    <phoneticPr fontId="30" type="noConversion"/>
  </si>
  <si>
    <r>
      <t>Hang Seng TECH Index options</t>
    </r>
    <r>
      <rPr>
        <sz val="6"/>
        <rFont val="細明體"/>
        <family val="3"/>
        <charset val="136"/>
      </rPr>
      <t>(15)</t>
    </r>
    <phoneticPr fontId="30" type="noConversion"/>
  </si>
  <si>
    <t>每周恒生科技</t>
    <phoneticPr fontId="30" type="noConversion"/>
  </si>
  <si>
    <t>Weekly Hang Seng TECH</t>
    <phoneticPr fontId="30" type="noConversion"/>
  </si>
  <si>
    <r>
      <t>指數期權</t>
    </r>
    <r>
      <rPr>
        <sz val="6"/>
        <rFont val="細明體"/>
        <family val="3"/>
        <charset val="136"/>
      </rPr>
      <t>(16)</t>
    </r>
    <phoneticPr fontId="30" type="noConversion"/>
  </si>
  <si>
    <r>
      <t>Index options</t>
    </r>
    <r>
      <rPr>
        <sz val="6"/>
        <rFont val="細明體"/>
        <family val="3"/>
        <charset val="136"/>
      </rPr>
      <t>(16)</t>
    </r>
    <phoneticPr fontId="30" type="noConversion"/>
  </si>
  <si>
    <t>Total volume (contracts)</t>
    <phoneticPr fontId="30" type="noConversion"/>
  </si>
  <si>
    <r>
      <rPr>
        <sz val="9"/>
        <rFont val="Times New Roman"/>
        <family val="1"/>
      </rPr>
      <t>MSCI</t>
    </r>
    <r>
      <rPr>
        <sz val="8"/>
        <rFont val="細明體"/>
        <family val="3"/>
        <charset val="136"/>
      </rPr>
      <t>台灣（美元）</t>
    </r>
    <phoneticPr fontId="30" type="noConversion"/>
  </si>
  <si>
    <t>MSCI Taiwan (USD)</t>
    <phoneticPr fontId="30" type="noConversion"/>
  </si>
  <si>
    <r>
      <t>指數期權</t>
    </r>
    <r>
      <rPr>
        <sz val="6"/>
        <rFont val="細明體"/>
        <family val="3"/>
        <charset val="136"/>
      </rPr>
      <t>(17)</t>
    </r>
    <phoneticPr fontId="30" type="noConversion"/>
  </si>
  <si>
    <r>
      <t>Index options</t>
    </r>
    <r>
      <rPr>
        <sz val="6"/>
        <rFont val="細明體"/>
        <family val="3"/>
        <charset val="136"/>
      </rPr>
      <t>(17)</t>
    </r>
    <phoneticPr fontId="30" type="noConversion"/>
  </si>
  <si>
    <t>指數期貨期權</t>
    <phoneticPr fontId="30" type="noConversion"/>
  </si>
  <si>
    <t>Index futures options</t>
    <phoneticPr fontId="30" type="noConversion"/>
  </si>
  <si>
    <r>
      <t>恒生指數期貨期權</t>
    </r>
    <r>
      <rPr>
        <sz val="6"/>
        <rFont val="細明體"/>
        <family val="3"/>
        <charset val="136"/>
      </rPr>
      <t>(18)</t>
    </r>
    <phoneticPr fontId="30" type="noConversion"/>
  </si>
  <si>
    <r>
      <t>Hang Seng Index futures options</t>
    </r>
    <r>
      <rPr>
        <sz val="6"/>
        <rFont val="細明體"/>
        <family val="3"/>
        <charset val="136"/>
      </rPr>
      <t>(18)</t>
    </r>
    <phoneticPr fontId="30" type="noConversion"/>
  </si>
  <si>
    <t>恒生中國企業</t>
    <phoneticPr fontId="30" type="noConversion"/>
  </si>
  <si>
    <t>Hang Seng China Enterprises</t>
    <phoneticPr fontId="30" type="noConversion"/>
  </si>
  <si>
    <r>
      <t>指數期貨期權</t>
    </r>
    <r>
      <rPr>
        <sz val="6"/>
        <rFont val="細明體"/>
        <family val="3"/>
        <charset val="136"/>
      </rPr>
      <t>(18)</t>
    </r>
    <phoneticPr fontId="30" type="noConversion"/>
  </si>
  <si>
    <r>
      <t>Index futures options</t>
    </r>
    <r>
      <rPr>
        <sz val="6"/>
        <rFont val="細明體"/>
        <family val="3"/>
        <charset val="136"/>
      </rPr>
      <t>(18)</t>
    </r>
    <phoneticPr fontId="30" type="noConversion"/>
  </si>
  <si>
    <r>
      <t>恒生科技指數期貨期權</t>
    </r>
    <r>
      <rPr>
        <sz val="6"/>
        <rFont val="細明體"/>
        <family val="3"/>
        <charset val="136"/>
      </rPr>
      <t>(19)</t>
    </r>
    <phoneticPr fontId="30" type="noConversion"/>
  </si>
  <si>
    <t>Hang Seng TECH</t>
    <phoneticPr fontId="30" type="noConversion"/>
  </si>
  <si>
    <r>
      <t>Index futures options</t>
    </r>
    <r>
      <rPr>
        <sz val="6"/>
        <rFont val="細明體"/>
        <family val="3"/>
        <charset val="136"/>
      </rPr>
      <t>(19)</t>
    </r>
    <phoneticPr fontId="30" type="noConversion"/>
  </si>
  <si>
    <t>(B)</t>
    <phoneticPr fontId="1" type="noConversion"/>
  </si>
  <si>
    <t xml:space="preserve">股票產品 ─ 股票期貨及股票期權 </t>
    <phoneticPr fontId="1" type="noConversion"/>
  </si>
  <si>
    <t>Equity products - Stock futures and Stock options</t>
    <phoneticPr fontId="1" type="noConversion"/>
  </si>
  <si>
    <t>股票期貨</t>
    <phoneticPr fontId="1" type="noConversion"/>
  </si>
  <si>
    <t>Stock futures</t>
    <phoneticPr fontId="1" type="noConversion"/>
  </si>
  <si>
    <t>股票期權</t>
    <phoneticPr fontId="1" type="noConversion"/>
  </si>
  <si>
    <t>Stock options</t>
    <phoneticPr fontId="1" type="noConversion"/>
  </si>
  <si>
    <t>(C)</t>
    <phoneticPr fontId="1" type="noConversion"/>
  </si>
  <si>
    <t>利率產品</t>
    <phoneticPr fontId="1" type="noConversion"/>
  </si>
  <si>
    <t>Interest rate products</t>
    <phoneticPr fontId="1" type="noConversion"/>
  </si>
  <si>
    <t>三個月港元利率期貨</t>
    <phoneticPr fontId="30" type="noConversion"/>
  </si>
  <si>
    <t>3-Month HIBOR futures</t>
    <phoneticPr fontId="1" type="noConversion"/>
  </si>
  <si>
    <t>一個月港元利率期貨</t>
    <phoneticPr fontId="30" type="noConversion"/>
  </si>
  <si>
    <t>1-Month HIBOR futures</t>
    <phoneticPr fontId="1" type="noConversion"/>
  </si>
  <si>
    <t>貨幣產品 ─ 貨幣期貨及貨幣期權</t>
    <phoneticPr fontId="1" type="noConversion"/>
  </si>
  <si>
    <t>Currency products - Currency futures and Currency options</t>
    <phoneticPr fontId="1" type="noConversion"/>
  </si>
  <si>
    <t>美元兌人民幣（香港）期貨</t>
    <phoneticPr fontId="30" type="noConversion"/>
  </si>
  <si>
    <t>USD/CNH futures</t>
    <phoneticPr fontId="30" type="noConversion"/>
  </si>
  <si>
    <r>
      <t>小型美元兌人民幣（香港）期貨</t>
    </r>
    <r>
      <rPr>
        <sz val="6"/>
        <rFont val="細明體"/>
        <family val="3"/>
        <charset val="136"/>
      </rPr>
      <t>(20)</t>
    </r>
    <phoneticPr fontId="30" type="noConversion"/>
  </si>
  <si>
    <r>
      <t>Mini USD/CNH futures</t>
    </r>
    <r>
      <rPr>
        <sz val="6"/>
        <rFont val="細明體"/>
        <family val="3"/>
        <charset val="136"/>
      </rPr>
      <t>(20)</t>
    </r>
    <phoneticPr fontId="30" type="noConversion"/>
  </si>
  <si>
    <r>
      <t>美元兌人民幣（香港）期權</t>
    </r>
    <r>
      <rPr>
        <sz val="6"/>
        <rFont val="細明體"/>
        <family val="3"/>
        <charset val="136"/>
      </rPr>
      <t>(21)</t>
    </r>
    <phoneticPr fontId="30" type="noConversion"/>
  </si>
  <si>
    <r>
      <t>USD/CNH options</t>
    </r>
    <r>
      <rPr>
        <sz val="6"/>
        <rFont val="細明體"/>
        <family val="3"/>
        <charset val="136"/>
      </rPr>
      <t>(21)</t>
    </r>
    <phoneticPr fontId="30" type="noConversion"/>
  </si>
  <si>
    <r>
      <t>歐元兌人民幣（香港）期貨</t>
    </r>
    <r>
      <rPr>
        <sz val="6"/>
        <rFont val="細明體"/>
        <family val="3"/>
        <charset val="136"/>
      </rPr>
      <t>(22)</t>
    </r>
    <phoneticPr fontId="30" type="noConversion"/>
  </si>
  <si>
    <r>
      <t>EUR/CNH futures</t>
    </r>
    <r>
      <rPr>
        <sz val="6"/>
        <rFont val="細明體"/>
        <family val="3"/>
        <charset val="136"/>
      </rPr>
      <t>(22)</t>
    </r>
    <phoneticPr fontId="30" type="noConversion"/>
  </si>
  <si>
    <r>
      <t>日圓兌人民幣（香港）期貨</t>
    </r>
    <r>
      <rPr>
        <sz val="6"/>
        <rFont val="細明體"/>
        <family val="3"/>
        <charset val="136"/>
      </rPr>
      <t>(22)</t>
    </r>
    <phoneticPr fontId="30" type="noConversion"/>
  </si>
  <si>
    <r>
      <t>JPY/CNH futures</t>
    </r>
    <r>
      <rPr>
        <sz val="6"/>
        <rFont val="細明體"/>
        <family val="3"/>
        <charset val="136"/>
      </rPr>
      <t>(22)</t>
    </r>
    <phoneticPr fontId="30" type="noConversion"/>
  </si>
  <si>
    <r>
      <t>澳元兌人民幣（香港）期貨</t>
    </r>
    <r>
      <rPr>
        <sz val="6"/>
        <rFont val="細明體"/>
        <family val="3"/>
        <charset val="136"/>
      </rPr>
      <t>(22)</t>
    </r>
    <phoneticPr fontId="30" type="noConversion"/>
  </si>
  <si>
    <r>
      <t>AUD/CNH futures</t>
    </r>
    <r>
      <rPr>
        <sz val="6"/>
        <rFont val="細明體"/>
        <family val="3"/>
        <charset val="136"/>
      </rPr>
      <t>(22)</t>
    </r>
    <phoneticPr fontId="30" type="noConversion"/>
  </si>
  <si>
    <r>
      <t>人民幣（香港）兌美元期貨</t>
    </r>
    <r>
      <rPr>
        <sz val="6"/>
        <rFont val="細明體"/>
        <family val="3"/>
        <charset val="136"/>
      </rPr>
      <t>(22)</t>
    </r>
    <phoneticPr fontId="30" type="noConversion"/>
  </si>
  <si>
    <r>
      <t>CNH/USD futures</t>
    </r>
    <r>
      <rPr>
        <sz val="6"/>
        <rFont val="細明體"/>
        <family val="3"/>
        <charset val="136"/>
      </rPr>
      <t>(22)</t>
    </r>
    <phoneticPr fontId="30" type="noConversion"/>
  </si>
  <si>
    <r>
      <t>印度盧比兌美元期貨</t>
    </r>
    <r>
      <rPr>
        <sz val="6"/>
        <rFont val="細明體"/>
        <family val="3"/>
        <charset val="136"/>
      </rPr>
      <t>(23)</t>
    </r>
    <phoneticPr fontId="30" type="noConversion"/>
  </si>
  <si>
    <r>
      <t>INR/USD futures</t>
    </r>
    <r>
      <rPr>
        <sz val="6"/>
        <rFont val="細明體"/>
        <family val="3"/>
        <charset val="136"/>
      </rPr>
      <t>(23)</t>
    </r>
    <phoneticPr fontId="30" type="noConversion"/>
  </si>
  <si>
    <r>
      <t>印度盧比兌人民幣（香港）期貨</t>
    </r>
    <r>
      <rPr>
        <sz val="6"/>
        <rFont val="細明體"/>
        <family val="3"/>
        <charset val="136"/>
      </rPr>
      <t>(23)</t>
    </r>
    <phoneticPr fontId="30" type="noConversion"/>
  </si>
  <si>
    <r>
      <t>INR/CNH futures</t>
    </r>
    <r>
      <rPr>
        <sz val="6"/>
        <rFont val="細明體"/>
        <family val="3"/>
        <charset val="136"/>
      </rPr>
      <t>(23)</t>
    </r>
    <phoneticPr fontId="30" type="noConversion"/>
  </si>
  <si>
    <t>(E)</t>
    <phoneticPr fontId="1" type="noConversion"/>
  </si>
  <si>
    <t>商品產品</t>
    <phoneticPr fontId="1" type="noConversion"/>
  </si>
  <si>
    <t>Commodities products</t>
    <phoneticPr fontId="1" type="noConversion"/>
  </si>
  <si>
    <r>
      <t>美元黃金期貨</t>
    </r>
    <r>
      <rPr>
        <sz val="6"/>
        <rFont val="細明體"/>
        <family val="3"/>
        <charset val="136"/>
      </rPr>
      <t>(24)</t>
    </r>
    <phoneticPr fontId="30" type="noConversion"/>
  </si>
  <si>
    <r>
      <t>USD Gold futures</t>
    </r>
    <r>
      <rPr>
        <sz val="6"/>
        <rFont val="細明體"/>
        <family val="3"/>
        <charset val="136"/>
      </rPr>
      <t>(24)</t>
    </r>
    <phoneticPr fontId="30" type="noConversion"/>
  </si>
  <si>
    <r>
      <t>人民幣（香港）黃金期貨</t>
    </r>
    <r>
      <rPr>
        <sz val="6"/>
        <rFont val="細明體"/>
        <family val="3"/>
        <charset val="136"/>
      </rPr>
      <t>(24)</t>
    </r>
    <phoneticPr fontId="30" type="noConversion"/>
  </si>
  <si>
    <r>
      <t>CNH Gold futures</t>
    </r>
    <r>
      <rPr>
        <sz val="6"/>
        <rFont val="細明體"/>
        <family val="3"/>
        <charset val="136"/>
      </rPr>
      <t>(24)</t>
    </r>
    <phoneticPr fontId="30" type="noConversion"/>
  </si>
  <si>
    <r>
      <rPr>
        <b/>
        <sz val="12"/>
        <rFont val="細明體"/>
        <family val="3"/>
        <charset val="136"/>
      </rPr>
      <t>表</t>
    </r>
    <r>
      <rPr>
        <b/>
        <sz val="12"/>
        <rFont val="Times New Roman"/>
        <family val="1"/>
      </rPr>
      <t xml:space="preserve"> 10.17</t>
    </r>
  </si>
  <si>
    <r>
      <t>香港交易所</t>
    </r>
    <r>
      <rPr>
        <b/>
        <sz val="6"/>
        <rFont val="細明體"/>
        <family val="3"/>
        <charset val="136"/>
      </rPr>
      <t>(1)</t>
    </r>
    <r>
      <rPr>
        <b/>
        <sz val="12"/>
        <rFont val="細明體"/>
        <family val="3"/>
        <charset val="136"/>
      </rPr>
      <t>衍生產品市場成交量</t>
    </r>
  </si>
  <si>
    <r>
      <t>HKEX</t>
    </r>
    <r>
      <rPr>
        <b/>
        <sz val="6"/>
        <rFont val="細明體"/>
        <family val="3"/>
        <charset val="136"/>
      </rPr>
      <t>(1)</t>
    </r>
    <r>
      <rPr>
        <sz val="12"/>
        <rFont val="細明體"/>
        <family val="3"/>
        <charset val="136"/>
      </rPr>
      <t xml:space="preserve"> </t>
    </r>
    <r>
      <rPr>
        <b/>
        <sz val="12"/>
        <rFont val="Times New Roman"/>
        <family val="1"/>
      </rPr>
      <t>derivatives market turnover</t>
    </r>
  </si>
  <si>
    <r>
      <t>美元白銀期貨</t>
    </r>
    <r>
      <rPr>
        <sz val="6"/>
        <rFont val="細明體"/>
        <family val="3"/>
        <charset val="136"/>
      </rPr>
      <t>(25)</t>
    </r>
    <phoneticPr fontId="30" type="noConversion"/>
  </si>
  <si>
    <r>
      <t>USD Silver futures</t>
    </r>
    <r>
      <rPr>
        <sz val="6"/>
        <rFont val="細明體"/>
        <family val="3"/>
        <charset val="136"/>
      </rPr>
      <t>(25)</t>
    </r>
    <phoneticPr fontId="30" type="noConversion"/>
  </si>
  <si>
    <t>人民幣（香港）倫敦鋁期貨小型合約</t>
    <phoneticPr fontId="30" type="noConversion"/>
  </si>
  <si>
    <t>CNH London Aluminium Mini futures</t>
    <phoneticPr fontId="30" type="noConversion"/>
  </si>
  <si>
    <t>人民幣（香港）倫敦鋅期貨小型合約</t>
    <phoneticPr fontId="30" type="noConversion"/>
  </si>
  <si>
    <t>CNH London Zinc Mini futures</t>
    <phoneticPr fontId="30" type="noConversion"/>
  </si>
  <si>
    <t>人民幣（香港）倫敦銅期貨小型合約</t>
    <phoneticPr fontId="30" type="noConversion"/>
  </si>
  <si>
    <t>CNH London Copper Mini futures</t>
    <phoneticPr fontId="30" type="noConversion"/>
  </si>
  <si>
    <r>
      <t>人民幣（香港）倫敦鉛期貨小型合約</t>
    </r>
    <r>
      <rPr>
        <sz val="6"/>
        <rFont val="細明體"/>
        <family val="3"/>
        <charset val="136"/>
      </rPr>
      <t>(26)</t>
    </r>
    <phoneticPr fontId="30" type="noConversion"/>
  </si>
  <si>
    <r>
      <t>CNH London Lead Mini futures</t>
    </r>
    <r>
      <rPr>
        <sz val="6"/>
        <rFont val="細明體"/>
        <family val="3"/>
        <charset val="136"/>
      </rPr>
      <t>(26)</t>
    </r>
    <phoneticPr fontId="30" type="noConversion"/>
  </si>
  <si>
    <r>
      <t>人民幣（香港）倫敦鎳期貨小型合約</t>
    </r>
    <r>
      <rPr>
        <sz val="6"/>
        <rFont val="細明體"/>
        <family val="3"/>
        <charset val="136"/>
      </rPr>
      <t>(26)</t>
    </r>
    <phoneticPr fontId="30" type="noConversion"/>
  </si>
  <si>
    <r>
      <t>CNH London Nickel Mini futures</t>
    </r>
    <r>
      <rPr>
        <sz val="6"/>
        <rFont val="細明體"/>
        <family val="3"/>
        <charset val="136"/>
      </rPr>
      <t>(26)</t>
    </r>
    <phoneticPr fontId="30" type="noConversion"/>
  </si>
  <si>
    <r>
      <t>人民幣（香港）倫敦錫期貨小型合約</t>
    </r>
    <r>
      <rPr>
        <sz val="6"/>
        <rFont val="細明體"/>
        <family val="3"/>
        <charset val="136"/>
      </rPr>
      <t>(26)</t>
    </r>
    <phoneticPr fontId="30" type="noConversion"/>
  </si>
  <si>
    <r>
      <t>CNH London Tin Mini futures</t>
    </r>
    <r>
      <rPr>
        <sz val="6"/>
        <rFont val="細明體"/>
        <family val="3"/>
        <charset val="136"/>
      </rPr>
      <t>(26)</t>
    </r>
    <phoneticPr fontId="30" type="noConversion"/>
  </si>
  <si>
    <r>
      <t>美元倫敦鋁期貨小型合約</t>
    </r>
    <r>
      <rPr>
        <sz val="6"/>
        <rFont val="細明體"/>
        <family val="3"/>
        <charset val="136"/>
      </rPr>
      <t>(27)</t>
    </r>
    <phoneticPr fontId="30" type="noConversion"/>
  </si>
  <si>
    <r>
      <t>USD London Aluminium Mini futures</t>
    </r>
    <r>
      <rPr>
        <sz val="6"/>
        <rFont val="細明體"/>
        <family val="3"/>
        <charset val="136"/>
      </rPr>
      <t>(27)</t>
    </r>
    <phoneticPr fontId="30" type="noConversion"/>
  </si>
  <si>
    <r>
      <t>美元倫敦鋅期貨小型合約</t>
    </r>
    <r>
      <rPr>
        <sz val="6"/>
        <rFont val="細明體"/>
        <family val="3"/>
        <charset val="136"/>
      </rPr>
      <t>(27)</t>
    </r>
    <phoneticPr fontId="30" type="noConversion"/>
  </si>
  <si>
    <r>
      <t>USD London Zinc Mini futures</t>
    </r>
    <r>
      <rPr>
        <sz val="6"/>
        <rFont val="細明體"/>
        <family val="3"/>
        <charset val="136"/>
      </rPr>
      <t>(27)</t>
    </r>
    <phoneticPr fontId="30" type="noConversion"/>
  </si>
  <si>
    <r>
      <t>美元倫敦銅期貨小型合約</t>
    </r>
    <r>
      <rPr>
        <sz val="6"/>
        <rFont val="細明體"/>
        <family val="3"/>
        <charset val="136"/>
      </rPr>
      <t>(27)</t>
    </r>
    <phoneticPr fontId="30" type="noConversion"/>
  </si>
  <si>
    <r>
      <t>USD London Copper Mini futures</t>
    </r>
    <r>
      <rPr>
        <sz val="6"/>
        <rFont val="細明體"/>
        <family val="3"/>
        <charset val="136"/>
      </rPr>
      <t>(27)</t>
    </r>
    <phoneticPr fontId="30" type="noConversion"/>
  </si>
  <si>
    <r>
      <t>美元倫敦鎳期貨小型合約</t>
    </r>
    <r>
      <rPr>
        <sz val="6"/>
        <rFont val="細明體"/>
        <family val="3"/>
        <charset val="136"/>
      </rPr>
      <t>(27)</t>
    </r>
    <phoneticPr fontId="30" type="noConversion"/>
  </si>
  <si>
    <r>
      <t>USD London Nickel Mini futures</t>
    </r>
    <r>
      <rPr>
        <sz val="6"/>
        <rFont val="細明體"/>
        <family val="3"/>
        <charset val="136"/>
      </rPr>
      <t>(27)</t>
    </r>
    <phoneticPr fontId="30" type="noConversion"/>
  </si>
  <si>
    <r>
      <t>鐵礦石期貨 － 月度合約</t>
    </r>
    <r>
      <rPr>
        <sz val="6"/>
        <rFont val="細明體"/>
        <family val="3"/>
        <charset val="136"/>
      </rPr>
      <t>(28)</t>
    </r>
    <phoneticPr fontId="30" type="noConversion"/>
  </si>
  <si>
    <r>
      <t>Iron Ore futures - Monthly Contracts</t>
    </r>
    <r>
      <rPr>
        <sz val="6"/>
        <rFont val="細明體"/>
        <family val="3"/>
        <charset val="136"/>
      </rPr>
      <t>(28)</t>
    </r>
    <phoneticPr fontId="30" type="noConversion"/>
  </si>
  <si>
    <r>
      <rPr>
        <b/>
        <sz val="12"/>
        <rFont val="細明體"/>
        <family val="3"/>
        <charset val="136"/>
      </rPr>
      <t>表</t>
    </r>
    <r>
      <rPr>
        <b/>
        <sz val="12"/>
        <rFont val="Times New Roman"/>
        <family val="1"/>
      </rPr>
      <t xml:space="preserve"> 10.18</t>
    </r>
  </si>
  <si>
    <r>
      <t>在香港交易所</t>
    </r>
    <r>
      <rPr>
        <b/>
        <sz val="6"/>
        <rFont val="細明體"/>
        <family val="3"/>
        <charset val="136"/>
      </rPr>
      <t>(1)</t>
    </r>
    <r>
      <rPr>
        <b/>
        <sz val="12"/>
        <rFont val="細明體"/>
        <family val="3"/>
        <charset val="136"/>
      </rPr>
      <t>上市的公司數目、總市值、收益率及市盈率</t>
    </r>
  </si>
  <si>
    <t>Table 10.18</t>
    <phoneticPr fontId="1" type="noConversion"/>
  </si>
  <si>
    <t>Number of listed companies, market capitalisation, yield and price earning ratio of stocks</t>
    <phoneticPr fontId="1" type="noConversion"/>
  </si>
  <si>
    <r>
      <t>listed on HKEX</t>
    </r>
    <r>
      <rPr>
        <b/>
        <sz val="6"/>
        <rFont val="細明體"/>
        <family val="3"/>
        <charset val="136"/>
      </rPr>
      <t>(1)</t>
    </r>
    <phoneticPr fontId="15" type="noConversion"/>
  </si>
  <si>
    <t>上市公司數目</t>
  </si>
  <si>
    <t>Number of listed companies</t>
  </si>
  <si>
    <t>主板</t>
  </si>
  <si>
    <t>Main Board</t>
  </si>
  <si>
    <r>
      <t>H</t>
    </r>
    <r>
      <rPr>
        <sz val="8"/>
        <rFont val="Times New Roman"/>
        <family val="1"/>
      </rPr>
      <t xml:space="preserve"> </t>
    </r>
    <r>
      <rPr>
        <sz val="8"/>
        <rFont val="細明體"/>
        <family val="3"/>
        <charset val="136"/>
      </rPr>
      <t>股</t>
    </r>
  </si>
  <si>
    <t>H Shares</t>
    <phoneticPr fontId="1" type="noConversion"/>
  </si>
  <si>
    <t>其他</t>
    <phoneticPr fontId="1" type="noConversion"/>
  </si>
  <si>
    <t>Others</t>
    <phoneticPr fontId="1" type="noConversion"/>
  </si>
  <si>
    <t>GEM</t>
    <phoneticPr fontId="1" type="noConversion"/>
  </si>
  <si>
    <r>
      <t>上市公司總市值</t>
    </r>
    <r>
      <rPr>
        <sz val="10"/>
        <rFont val="Times New Roman"/>
        <family val="1"/>
      </rPr>
      <t/>
    </r>
  </si>
  <si>
    <t>Total market capitalisation</t>
    <phoneticPr fontId="1" type="noConversion"/>
  </si>
  <si>
    <t>（十億元）</t>
    <phoneticPr fontId="1" type="noConversion"/>
  </si>
  <si>
    <t>($ billion)</t>
    <phoneticPr fontId="1" type="noConversion"/>
  </si>
  <si>
    <t>Main Board</t>
    <phoneticPr fontId="1" type="noConversion"/>
  </si>
  <si>
    <r>
      <t xml:space="preserve">H </t>
    </r>
    <r>
      <rPr>
        <sz val="8"/>
        <rFont val="細明體"/>
        <family val="3"/>
        <charset val="136"/>
      </rPr>
      <t>股</t>
    </r>
  </si>
  <si>
    <t>主板所有股份的</t>
    <phoneticPr fontId="1" type="noConversion"/>
  </si>
  <si>
    <t>Average dividend yield of all</t>
    <phoneticPr fontId="1" type="noConversion"/>
  </si>
  <si>
    <r>
      <t>平均股息收益率</t>
    </r>
    <r>
      <rPr>
        <sz val="8"/>
        <rFont val="Times New Roman"/>
        <family val="1"/>
      </rPr>
      <t xml:space="preserve"> </t>
    </r>
    <r>
      <rPr>
        <sz val="9"/>
        <rFont val="Times New Roman"/>
        <family val="1"/>
      </rPr>
      <t>(%)</t>
    </r>
  </si>
  <si>
    <t>stocks on Main Board (%)</t>
    <phoneticPr fontId="1" type="noConversion"/>
  </si>
  <si>
    <t>Average price earning ratio of</t>
    <phoneticPr fontId="1" type="noConversion"/>
  </si>
  <si>
    <t>平均市盈率</t>
    <phoneticPr fontId="1" type="noConversion"/>
  </si>
  <si>
    <t>all stocks on Main Board</t>
    <phoneticPr fontId="1" type="noConversion"/>
  </si>
  <si>
    <r>
      <rPr>
        <b/>
        <sz val="12"/>
        <rFont val="細明體"/>
        <family val="3"/>
        <charset val="136"/>
      </rPr>
      <t>表</t>
    </r>
    <r>
      <rPr>
        <b/>
        <sz val="12"/>
        <rFont val="Times New Roman"/>
        <family val="1"/>
      </rPr>
      <t xml:space="preserve"> 10.19</t>
    </r>
  </si>
  <si>
    <r>
      <t>香港交易所</t>
    </r>
    <r>
      <rPr>
        <b/>
        <sz val="6"/>
        <rFont val="細明體"/>
        <family val="3"/>
        <charset val="136"/>
      </rPr>
      <t>(1)</t>
    </r>
    <r>
      <rPr>
        <b/>
        <sz val="12"/>
        <rFont val="細明體"/>
        <family val="3"/>
        <charset val="136"/>
      </rPr>
      <t>證券市場新證券的發行情況</t>
    </r>
  </si>
  <si>
    <t>Table 10.19</t>
    <phoneticPr fontId="1" type="noConversion"/>
  </si>
  <si>
    <r>
      <t>New issues of securities in HKEX</t>
    </r>
    <r>
      <rPr>
        <b/>
        <sz val="6"/>
        <rFont val="細明體"/>
        <family val="3"/>
        <charset val="136"/>
      </rPr>
      <t xml:space="preserve">(1) </t>
    </r>
    <r>
      <rPr>
        <b/>
        <sz val="12"/>
        <rFont val="Times New Roman"/>
        <family val="1"/>
      </rPr>
      <t>securities market</t>
    </r>
  </si>
  <si>
    <t>新證券發行數目</t>
    <phoneticPr fontId="1" type="noConversion"/>
  </si>
  <si>
    <t>Number of new issues of securities</t>
    <phoneticPr fontId="1" type="noConversion"/>
  </si>
  <si>
    <r>
      <t>主板</t>
    </r>
    <r>
      <rPr>
        <sz val="6"/>
        <rFont val="細明體"/>
        <family val="3"/>
        <charset val="136"/>
      </rPr>
      <t>(2)</t>
    </r>
  </si>
  <si>
    <r>
      <t>Main Board</t>
    </r>
    <r>
      <rPr>
        <sz val="6"/>
        <rFont val="細明體"/>
        <family val="3"/>
        <charset val="136"/>
      </rPr>
      <t>(2)</t>
    </r>
  </si>
  <si>
    <t>所有股票</t>
    <phoneticPr fontId="1" type="noConversion"/>
  </si>
  <si>
    <t>All equity stocks</t>
    <phoneticPr fontId="1" type="noConversion"/>
  </si>
  <si>
    <r>
      <t>其他上市證券</t>
    </r>
    <r>
      <rPr>
        <sz val="6"/>
        <rFont val="細明體"/>
        <family val="3"/>
        <charset val="136"/>
      </rPr>
      <t>(3)</t>
    </r>
  </si>
  <si>
    <r>
      <t>Other listed securities</t>
    </r>
    <r>
      <rPr>
        <sz val="6"/>
        <rFont val="細明體"/>
        <family val="3"/>
        <charset val="136"/>
      </rPr>
      <t>(3)</t>
    </r>
  </si>
  <si>
    <r>
      <t>其他上市證券</t>
    </r>
    <r>
      <rPr>
        <sz val="6"/>
        <rFont val="細明體"/>
        <family val="3"/>
        <charset val="136"/>
      </rPr>
      <t>(4)</t>
    </r>
  </si>
  <si>
    <r>
      <t>Other listed securities</t>
    </r>
    <r>
      <rPr>
        <sz val="6"/>
        <rFont val="細明體"/>
        <family val="3"/>
        <charset val="136"/>
      </rPr>
      <t>(4)</t>
    </r>
  </si>
  <si>
    <t>新證券發行集資金額</t>
    <phoneticPr fontId="1" type="noConversion"/>
  </si>
  <si>
    <t>Fund raised from new issues of securities</t>
    <phoneticPr fontId="1" type="noConversion"/>
  </si>
  <si>
    <t>主板</t>
    <phoneticPr fontId="1" type="noConversion"/>
  </si>
  <si>
    <t>其他股票</t>
    <phoneticPr fontId="1" type="noConversion"/>
  </si>
  <si>
    <t>Others equity stocks</t>
    <phoneticPr fontId="1" type="noConversion"/>
  </si>
  <si>
    <r>
      <rPr>
        <b/>
        <sz val="12"/>
        <rFont val="細明體"/>
        <family val="3"/>
        <charset val="136"/>
      </rPr>
      <t>表</t>
    </r>
    <r>
      <rPr>
        <b/>
        <sz val="12"/>
        <rFont val="Times New Roman"/>
        <family val="1"/>
      </rPr>
      <t xml:space="preserve"> 10.20</t>
    </r>
  </si>
  <si>
    <t>金銀買賣報價</t>
    <phoneticPr fontId="1" type="noConversion"/>
  </si>
  <si>
    <t>Table 10.20</t>
    <phoneticPr fontId="1" type="noConversion"/>
  </si>
  <si>
    <t>Gold and silver trading prices</t>
    <phoneticPr fontId="1" type="noConversion"/>
  </si>
  <si>
    <r>
      <rPr>
        <sz val="8.5"/>
        <rFont val="Times New Roman"/>
        <family val="1"/>
      </rPr>
      <t>99</t>
    </r>
    <r>
      <rPr>
        <sz val="8"/>
        <rFont val="細明體"/>
        <family val="3"/>
        <charset val="136"/>
      </rPr>
      <t>黃金（以每両港元計）</t>
    </r>
    <r>
      <rPr>
        <sz val="6"/>
        <rFont val="細明體"/>
        <family val="3"/>
        <charset val="136"/>
      </rPr>
      <t>(1)</t>
    </r>
    <phoneticPr fontId="30" type="noConversion"/>
  </si>
  <si>
    <r>
      <t>Tael Gold Bar (HK$/tael)</t>
    </r>
    <r>
      <rPr>
        <sz val="6"/>
        <rFont val="細明體"/>
        <family val="3"/>
        <charset val="136"/>
      </rPr>
      <t>(1)</t>
    </r>
    <phoneticPr fontId="30" type="noConversion"/>
  </si>
  <si>
    <t>開市</t>
    <phoneticPr fontId="1" type="noConversion"/>
  </si>
  <si>
    <t>Opening</t>
  </si>
  <si>
    <t>收市</t>
    <phoneticPr fontId="1" type="noConversion"/>
  </si>
  <si>
    <t>最高</t>
    <phoneticPr fontId="1" type="noConversion"/>
  </si>
  <si>
    <t>最低</t>
    <phoneticPr fontId="1" type="noConversion"/>
  </si>
  <si>
    <r>
      <t>公斤條黃金（以每克港元計）</t>
    </r>
    <r>
      <rPr>
        <sz val="6"/>
        <rFont val="細明體"/>
        <family val="3"/>
        <charset val="136"/>
      </rPr>
      <t>(2)</t>
    </r>
    <phoneticPr fontId="30" type="noConversion"/>
  </si>
  <si>
    <r>
      <t>Kilo Gold Bar (HK$/gram)</t>
    </r>
    <r>
      <rPr>
        <sz val="6"/>
        <rFont val="細明體"/>
        <family val="3"/>
        <charset val="136"/>
      </rPr>
      <t>(2)</t>
    </r>
    <phoneticPr fontId="30" type="noConversion"/>
  </si>
  <si>
    <t>Opening</t>
    <phoneticPr fontId="1" type="noConversion"/>
  </si>
  <si>
    <t>Closing</t>
    <phoneticPr fontId="1" type="noConversion"/>
  </si>
  <si>
    <t>High</t>
    <phoneticPr fontId="1" type="noConversion"/>
  </si>
  <si>
    <t>Low</t>
    <phoneticPr fontId="1" type="noConversion"/>
  </si>
  <si>
    <t>銀（以每十安士港元計）</t>
    <phoneticPr fontId="30" type="noConversion"/>
  </si>
  <si>
    <t>Silver (HK$/10 oz)</t>
    <phoneticPr fontId="1" type="noConversion"/>
  </si>
  <si>
    <r>
      <rPr>
        <b/>
        <sz val="12"/>
        <rFont val="細明體"/>
        <family val="3"/>
        <charset val="136"/>
      </rPr>
      <t>表</t>
    </r>
    <r>
      <rPr>
        <b/>
        <sz val="12"/>
        <rFont val="Times New Roman"/>
        <family val="1"/>
      </rPr>
      <t xml:space="preserve"> 10.21</t>
    </r>
    <phoneticPr fontId="30" type="noConversion"/>
  </si>
  <si>
    <t>認可基金數目及資產淨值</t>
    <phoneticPr fontId="15" type="noConversion"/>
  </si>
  <si>
    <t>Table 10.21</t>
    <phoneticPr fontId="1" type="noConversion"/>
  </si>
  <si>
    <t>Number and net asset value of authorised funds</t>
    <phoneticPr fontId="15" type="noConversion"/>
  </si>
  <si>
    <t>認可單位信託及互惠</t>
    <phoneticPr fontId="1" type="noConversion"/>
  </si>
  <si>
    <t>Number of authorised unit trusts</t>
    <phoneticPr fontId="1" type="noConversion"/>
  </si>
  <si>
    <r>
      <t>基金數目</t>
    </r>
    <r>
      <rPr>
        <sz val="6"/>
        <rFont val="細明體"/>
        <family val="3"/>
        <charset val="136"/>
      </rPr>
      <t>(1)</t>
    </r>
    <phoneticPr fontId="30" type="noConversion"/>
  </si>
  <si>
    <r>
      <t>and mutual funds</t>
    </r>
    <r>
      <rPr>
        <sz val="6"/>
        <rFont val="細明體"/>
        <family val="3"/>
        <charset val="136"/>
      </rPr>
      <t>(1)</t>
    </r>
    <phoneticPr fontId="30" type="noConversion"/>
  </si>
  <si>
    <r>
      <t>香港成立</t>
    </r>
    <r>
      <rPr>
        <sz val="6"/>
        <rFont val="細明體"/>
        <family val="3"/>
        <charset val="136"/>
      </rPr>
      <t>(2)</t>
    </r>
    <phoneticPr fontId="30" type="noConversion"/>
  </si>
  <si>
    <r>
      <t>Domiciled in Hong Kong</t>
    </r>
    <r>
      <rPr>
        <sz val="6"/>
        <rFont val="細明體"/>
        <family val="3"/>
        <charset val="136"/>
      </rPr>
      <t>(2)</t>
    </r>
    <phoneticPr fontId="30" type="noConversion"/>
  </si>
  <si>
    <t>香港以外地區成立</t>
    <phoneticPr fontId="1" type="noConversion"/>
  </si>
  <si>
    <t>Domiciled outside Hong Kong</t>
    <phoneticPr fontId="1" type="noConversion"/>
  </si>
  <si>
    <t>Net asset value of authorised unit</t>
    <phoneticPr fontId="1" type="noConversion"/>
  </si>
  <si>
    <r>
      <t>基金資產淨值</t>
    </r>
    <r>
      <rPr>
        <sz val="6"/>
        <rFont val="細明體"/>
        <family val="3"/>
        <charset val="136"/>
      </rPr>
      <t>(3)(4)</t>
    </r>
    <phoneticPr fontId="30" type="noConversion"/>
  </si>
  <si>
    <r>
      <t>trusts and mutual funds</t>
    </r>
    <r>
      <rPr>
        <sz val="6"/>
        <rFont val="細明體"/>
        <family val="3"/>
        <charset val="136"/>
      </rPr>
      <t>(3)(4)</t>
    </r>
    <phoneticPr fontId="30" type="noConversion"/>
  </si>
  <si>
    <t>（十億美元）</t>
  </si>
  <si>
    <t>(US$ billion)</t>
  </si>
  <si>
    <t>香港以外地區成立</t>
    <phoneticPr fontId="30" type="noConversion"/>
  </si>
  <si>
    <t>Domiciled outside Hong Kong</t>
    <phoneticPr fontId="30" type="noConversion"/>
  </si>
  <si>
    <r>
      <rPr>
        <b/>
        <sz val="12"/>
        <rFont val="細明體"/>
        <family val="3"/>
        <charset val="136"/>
      </rPr>
      <t>表</t>
    </r>
    <r>
      <rPr>
        <b/>
        <sz val="12"/>
        <rFont val="Times New Roman"/>
        <family val="1"/>
      </rPr>
      <t xml:space="preserve"> 10.22</t>
    </r>
  </si>
  <si>
    <t>證券及期貨市場的持牌人／註冊人數目</t>
    <phoneticPr fontId="1" type="noConversion"/>
  </si>
  <si>
    <t>Table 10.22</t>
    <phoneticPr fontId="1" type="noConversion"/>
  </si>
  <si>
    <t>Number of licensees/registrants in securities and futures markets</t>
    <phoneticPr fontId="1" type="noConversion"/>
  </si>
  <si>
    <t>持牌法團</t>
    <phoneticPr fontId="1" type="noConversion"/>
  </si>
  <si>
    <t>Licensed corporations</t>
    <phoneticPr fontId="1" type="noConversion"/>
  </si>
  <si>
    <t>聯交所參與者</t>
    <phoneticPr fontId="1" type="noConversion"/>
  </si>
  <si>
    <t>Hong Kong Stock Exchange participants</t>
    <phoneticPr fontId="1" type="noConversion"/>
  </si>
  <si>
    <t>期交所參與者</t>
    <phoneticPr fontId="1" type="noConversion"/>
  </si>
  <si>
    <t>Hong Kong Futures Exchange participants</t>
    <phoneticPr fontId="1" type="noConversion"/>
  </si>
  <si>
    <t>聯交所及期交所</t>
    <phoneticPr fontId="1" type="noConversion"/>
  </si>
  <si>
    <t>Hong Kong Stock Exchange and Hong Kong</t>
    <phoneticPr fontId="1" type="noConversion"/>
  </si>
  <si>
    <r>
      <t>參與者</t>
    </r>
    <r>
      <rPr>
        <sz val="6"/>
        <rFont val="細明體"/>
        <family val="3"/>
        <charset val="136"/>
      </rPr>
      <t>(1)</t>
    </r>
  </si>
  <si>
    <r>
      <t>Futures Exchange participants</t>
    </r>
    <r>
      <rPr>
        <sz val="6"/>
        <rFont val="細明體"/>
        <family val="3"/>
        <charset val="136"/>
      </rPr>
      <t>(1)</t>
    </r>
  </si>
  <si>
    <t>非參與者</t>
    <phoneticPr fontId="1" type="noConversion"/>
  </si>
  <si>
    <t>Non-participants</t>
    <phoneticPr fontId="1" type="noConversion"/>
  </si>
  <si>
    <t>註冊機構</t>
    <phoneticPr fontId="1" type="noConversion"/>
  </si>
  <si>
    <t>Registered institutions</t>
    <phoneticPr fontId="1" type="noConversion"/>
  </si>
  <si>
    <t>持牌代表</t>
  </si>
  <si>
    <t>Licensed representatives</t>
    <phoneticPr fontId="1" type="noConversion"/>
  </si>
  <si>
    <t>（負責人員除外）</t>
  </si>
  <si>
    <t>(other than responsible officers)</t>
    <phoneticPr fontId="1" type="noConversion"/>
  </si>
  <si>
    <r>
      <t>負責人員</t>
    </r>
    <r>
      <rPr>
        <sz val="6"/>
        <rFont val="細明體"/>
        <family val="3"/>
        <charset val="136"/>
      </rPr>
      <t>(2)</t>
    </r>
  </si>
  <si>
    <r>
      <t>Responsible officers</t>
    </r>
    <r>
      <rPr>
        <sz val="6"/>
        <rFont val="細明體"/>
        <family val="3"/>
        <charset val="136"/>
      </rPr>
      <t>(2)</t>
    </r>
  </si>
  <si>
    <r>
      <t>Futures Exchange participants</t>
    </r>
    <r>
      <rPr>
        <sz val="6"/>
        <rFont val="細明體"/>
        <family val="3"/>
        <charset val="136"/>
      </rPr>
      <t>(1)</t>
    </r>
    <phoneticPr fontId="30" type="noConversion"/>
  </si>
  <si>
    <r>
      <rPr>
        <b/>
        <sz val="12"/>
        <rFont val="細明體"/>
        <family val="3"/>
        <charset val="136"/>
      </rPr>
      <t>表</t>
    </r>
    <r>
      <rPr>
        <b/>
        <sz val="12"/>
        <rFont val="Times New Roman"/>
        <family val="1"/>
      </rPr>
      <t xml:space="preserve"> 10.23</t>
    </r>
  </si>
  <si>
    <t>各類受規管活動的證券及期貨市場持牌人／註冊人數目</t>
    <phoneticPr fontId="1" type="noConversion"/>
  </si>
  <si>
    <t>Table 10.23</t>
    <phoneticPr fontId="1" type="noConversion"/>
  </si>
  <si>
    <t xml:space="preserve">Number of licensees/registrants for various types of regulated activity in securities </t>
    <phoneticPr fontId="15" type="noConversion"/>
  </si>
  <si>
    <t>and futures markets</t>
    <phoneticPr fontId="15" type="noConversion"/>
  </si>
  <si>
    <t>證券交易</t>
    <phoneticPr fontId="1" type="noConversion"/>
  </si>
  <si>
    <t>Dealing in securities</t>
    <phoneticPr fontId="1" type="noConversion"/>
  </si>
  <si>
    <t>期貨合約交易</t>
    <phoneticPr fontId="1" type="noConversion"/>
  </si>
  <si>
    <t>Dealing in futures contracts</t>
    <phoneticPr fontId="1" type="noConversion"/>
  </si>
  <si>
    <t>槓桿式外匯交易</t>
    <phoneticPr fontId="1" type="noConversion"/>
  </si>
  <si>
    <t>Leveraged foreign exchange trading</t>
    <phoneticPr fontId="1" type="noConversion"/>
  </si>
  <si>
    <t>就證券提供意見</t>
    <phoneticPr fontId="1" type="noConversion"/>
  </si>
  <si>
    <t>Advising on securities</t>
    <phoneticPr fontId="1" type="noConversion"/>
  </si>
  <si>
    <t>就期貨合約提供意見</t>
    <phoneticPr fontId="1" type="noConversion"/>
  </si>
  <si>
    <t>Advising on futures contracts</t>
    <phoneticPr fontId="1" type="noConversion"/>
  </si>
  <si>
    <t>就機構融資提供意見</t>
    <phoneticPr fontId="1" type="noConversion"/>
  </si>
  <si>
    <t>Advising on corporate finance</t>
    <phoneticPr fontId="1" type="noConversion"/>
  </si>
  <si>
    <t>提供自動化交易服務</t>
    <phoneticPr fontId="1" type="noConversion"/>
  </si>
  <si>
    <t>Providing automated trading services</t>
    <phoneticPr fontId="1" type="noConversion"/>
  </si>
  <si>
    <t>提供證券保證金融資</t>
    <phoneticPr fontId="1" type="noConversion"/>
  </si>
  <si>
    <t>Securities margin financing</t>
    <phoneticPr fontId="1" type="noConversion"/>
  </si>
  <si>
    <t>提供資產管理</t>
    <phoneticPr fontId="1" type="noConversion"/>
  </si>
  <si>
    <t>Asset management</t>
    <phoneticPr fontId="1" type="noConversion"/>
  </si>
  <si>
    <t>提供信貸評級服務</t>
    <phoneticPr fontId="1" type="noConversion"/>
  </si>
  <si>
    <t>Providing credit rating services</t>
    <phoneticPr fontId="1" type="noConversion"/>
  </si>
  <si>
    <t>為相關集體投資計劃</t>
    <phoneticPr fontId="30" type="noConversion"/>
  </si>
  <si>
    <t>Providing depositary services for relevant</t>
    <phoneticPr fontId="30" type="noConversion"/>
  </si>
  <si>
    <t>提供存管服務</t>
  </si>
  <si>
    <t>collective investment schemes</t>
    <phoneticPr fontId="1" type="noConversion"/>
  </si>
  <si>
    <t>提供存管服務</t>
    <phoneticPr fontId="1" type="noConversion"/>
  </si>
  <si>
    <t>持牌代表</t>
    <phoneticPr fontId="1" type="noConversion"/>
  </si>
  <si>
    <t>（負責人員除外）</t>
    <phoneticPr fontId="1" type="noConversion"/>
  </si>
  <si>
    <t>collective investment schemes</t>
  </si>
  <si>
    <r>
      <rPr>
        <b/>
        <u/>
        <sz val="12"/>
        <color rgb="FF0000FF"/>
        <rFont val="新細明體"/>
        <family val="1"/>
        <charset val="136"/>
      </rPr>
      <t>表</t>
    </r>
    <r>
      <rPr>
        <b/>
        <u/>
        <sz val="12"/>
        <color rgb="FF0000FF"/>
        <rFont val="Times New Roman"/>
        <family val="1"/>
      </rPr>
      <t>10.23(</t>
    </r>
    <r>
      <rPr>
        <b/>
        <u/>
        <sz val="12"/>
        <color rgb="FF0000FF"/>
        <rFont val="新細明體"/>
        <family val="1"/>
        <charset val="136"/>
      </rPr>
      <t>續</t>
    </r>
    <r>
      <rPr>
        <b/>
        <u/>
        <sz val="12"/>
        <color rgb="FF0000FF"/>
        <rFont val="Times New Roman"/>
        <family val="1"/>
      </rPr>
      <t>) Table 10.23(cont'd)</t>
    </r>
    <phoneticPr fontId="1" type="noConversion"/>
  </si>
  <si>
    <r>
      <rPr>
        <b/>
        <sz val="12"/>
        <rFont val="細明體"/>
        <family val="3"/>
        <charset val="136"/>
      </rPr>
      <t>表</t>
    </r>
    <r>
      <rPr>
        <b/>
        <sz val="12"/>
        <rFont val="Times New Roman"/>
        <family val="1"/>
      </rPr>
      <t xml:space="preserve"> 10.23</t>
    </r>
    <phoneticPr fontId="30" type="noConversion"/>
  </si>
  <si>
    <t xml:space="preserve">Number of licensees/registrants for various types of regulated activity in securities </t>
    <phoneticPr fontId="1" type="noConversion"/>
  </si>
  <si>
    <t>and futures markets</t>
    <phoneticPr fontId="1" type="noConversion"/>
  </si>
  <si>
    <r>
      <t>負責人員</t>
    </r>
    <r>
      <rPr>
        <sz val="6"/>
        <rFont val="細明體"/>
        <family val="3"/>
        <charset val="136"/>
      </rPr>
      <t>(1)</t>
    </r>
    <phoneticPr fontId="30" type="noConversion"/>
  </si>
  <si>
    <r>
      <t>Responsible officers</t>
    </r>
    <r>
      <rPr>
        <sz val="6"/>
        <rFont val="細明體"/>
        <family val="3"/>
        <charset val="136"/>
      </rPr>
      <t>(1)</t>
    </r>
    <phoneticPr fontId="30" type="noConversion"/>
  </si>
  <si>
    <t>提供信貸評級服務</t>
    <phoneticPr fontId="30" type="noConversion"/>
  </si>
  <si>
    <t>Providing credit rating services</t>
    <phoneticPr fontId="30" type="noConversion"/>
  </si>
  <si>
    <t>提供存管服務</t>
    <phoneticPr fontId="30" type="noConversion"/>
  </si>
  <si>
    <t>collective investment schemes</t>
    <phoneticPr fontId="30" type="noConversion"/>
  </si>
  <si>
    <r>
      <rPr>
        <b/>
        <sz val="12"/>
        <rFont val="細明體"/>
        <family val="3"/>
        <charset val="136"/>
      </rPr>
      <t>表</t>
    </r>
    <r>
      <rPr>
        <b/>
        <sz val="12"/>
        <rFont val="Times New Roman"/>
        <family val="1"/>
      </rPr>
      <t xml:space="preserve"> 10.24</t>
    </r>
  </si>
  <si>
    <t>保險公司、保險經紀、保險代理人及精算師數目</t>
  </si>
  <si>
    <t>Table 10.24</t>
  </si>
  <si>
    <t>Number of insurers, insurance brokers, insurance agents and actuaries</t>
  </si>
  <si>
    <t>獲授權保險公司數目</t>
    <phoneticPr fontId="33" type="noConversion"/>
  </si>
  <si>
    <t>Number of authorised insurers</t>
    <phoneticPr fontId="33" type="noConversion"/>
  </si>
  <si>
    <t>長期業務</t>
  </si>
  <si>
    <t>Long term business only</t>
  </si>
  <si>
    <t>一般業務</t>
  </si>
  <si>
    <t>General business only</t>
  </si>
  <si>
    <t>綜合業務</t>
  </si>
  <si>
    <t>Composite business</t>
  </si>
  <si>
    <r>
      <t>特定目的業務</t>
    </r>
    <r>
      <rPr>
        <sz val="6"/>
        <rFont val="細明體"/>
        <family val="3"/>
        <charset val="136"/>
      </rPr>
      <t>(1)</t>
    </r>
  </si>
  <si>
    <r>
      <t>Special purpose business</t>
    </r>
    <r>
      <rPr>
        <sz val="6"/>
        <rFont val="細明體"/>
        <family val="3"/>
        <charset val="136"/>
      </rPr>
      <t>(1)</t>
    </r>
  </si>
  <si>
    <t>獲授權只經營再保險</t>
  </si>
  <si>
    <t>Number of insurers authorised to carry on</t>
    <phoneticPr fontId="33" type="noConversion"/>
  </si>
  <si>
    <t>業務的保險公司數目</t>
    <phoneticPr fontId="33" type="noConversion"/>
  </si>
  <si>
    <t>reinsurance business only</t>
    <phoneticPr fontId="33" type="noConversion"/>
  </si>
  <si>
    <t>持牌保險經紀</t>
    <phoneticPr fontId="33" type="noConversion"/>
  </si>
  <si>
    <t>Licensed insurance broker</t>
    <phoneticPr fontId="33" type="noConversion"/>
  </si>
  <si>
    <r>
      <t>持牌保險經紀公司</t>
    </r>
    <r>
      <rPr>
        <sz val="6"/>
        <rFont val="細明體"/>
        <family val="3"/>
        <charset val="136"/>
      </rPr>
      <t>(2)</t>
    </r>
  </si>
  <si>
    <r>
      <t>Licensed insurance broker companies</t>
    </r>
    <r>
      <rPr>
        <sz val="6"/>
        <rFont val="細明體"/>
        <family val="3"/>
        <charset val="136"/>
      </rPr>
      <t>(2)</t>
    </r>
  </si>
  <si>
    <r>
      <t>持牌業務代表（經紀）</t>
    </r>
    <r>
      <rPr>
        <sz val="6"/>
        <rFont val="細明體"/>
        <family val="3"/>
        <charset val="136"/>
      </rPr>
      <t>(2)</t>
    </r>
  </si>
  <si>
    <r>
      <t>Licensed technical representatives (Broker)</t>
    </r>
    <r>
      <rPr>
        <sz val="6"/>
        <rFont val="細明體"/>
        <family val="3"/>
        <charset val="136"/>
      </rPr>
      <t>(2)</t>
    </r>
  </si>
  <si>
    <t>持牌保險代理人</t>
    <phoneticPr fontId="33" type="noConversion"/>
  </si>
  <si>
    <t>Licensed insurance agents</t>
  </si>
  <si>
    <r>
      <t>持牌個人保險代理</t>
    </r>
    <r>
      <rPr>
        <sz val="6"/>
        <rFont val="細明體"/>
        <family val="3"/>
        <charset val="136"/>
      </rPr>
      <t>(2)</t>
    </r>
  </si>
  <si>
    <r>
      <t>Licensed individual insurance agents</t>
    </r>
    <r>
      <rPr>
        <sz val="6"/>
        <rFont val="細明體"/>
        <family val="3"/>
        <charset val="136"/>
      </rPr>
      <t>(2)</t>
    </r>
  </si>
  <si>
    <r>
      <t>持牌保險代理機構</t>
    </r>
    <r>
      <rPr>
        <sz val="6"/>
        <rFont val="細明體"/>
        <family val="3"/>
        <charset val="136"/>
      </rPr>
      <t>(2)</t>
    </r>
  </si>
  <si>
    <r>
      <t>Licensed insurance agencies</t>
    </r>
    <r>
      <rPr>
        <sz val="6"/>
        <rFont val="細明體"/>
        <family val="3"/>
        <charset val="136"/>
      </rPr>
      <t>(2)</t>
    </r>
  </si>
  <si>
    <r>
      <t>持牌業務代表（代理人）</t>
    </r>
    <r>
      <rPr>
        <sz val="6"/>
        <rFont val="細明體"/>
        <family val="3"/>
        <charset val="136"/>
      </rPr>
      <t>(2)</t>
    </r>
    <r>
      <rPr>
        <sz val="8"/>
        <rFont val="細明體"/>
        <family val="3"/>
        <charset val="136"/>
      </rPr>
      <t xml:space="preserve">
</t>
    </r>
  </si>
  <si>
    <r>
      <t>Licensed technical representatives (Agent)</t>
    </r>
    <r>
      <rPr>
        <sz val="6"/>
        <rFont val="細明體"/>
        <family val="3"/>
        <charset val="136"/>
      </rPr>
      <t>(2)</t>
    </r>
  </si>
  <si>
    <t>精算師人數</t>
  </si>
  <si>
    <t>Number of actuaries</t>
  </si>
  <si>
    <r>
      <rPr>
        <b/>
        <sz val="12"/>
        <color theme="1"/>
        <rFont val="細明體"/>
        <family val="3"/>
        <charset val="136"/>
      </rPr>
      <t>表</t>
    </r>
    <r>
      <rPr>
        <b/>
        <sz val="12"/>
        <color theme="1"/>
        <rFont val="Times New Roman"/>
        <family val="1"/>
      </rPr>
      <t xml:space="preserve"> 10.25</t>
    </r>
  </si>
  <si>
    <t>長期保險業務</t>
    <phoneticPr fontId="1" type="noConversion"/>
  </si>
  <si>
    <t>Table 10.25</t>
    <phoneticPr fontId="1" type="noConversion"/>
  </si>
  <si>
    <t>Long term insurance business</t>
    <phoneticPr fontId="1" type="noConversion"/>
  </si>
  <si>
    <t>(A)</t>
    <phoneticPr fontId="15" type="noConversion"/>
  </si>
  <si>
    <t>按「規則為本的資本充足制度」編製</t>
    <phoneticPr fontId="15" type="noConversion"/>
  </si>
  <si>
    <t>Based on rule-based capital adequacy regime</t>
    <phoneticPr fontId="15" type="noConversion"/>
  </si>
  <si>
    <t>長期保險保單</t>
    <phoneticPr fontId="15" type="noConversion"/>
  </si>
  <si>
    <t>Long term insurance policies</t>
    <phoneticPr fontId="1" type="noConversion"/>
  </si>
  <si>
    <r>
      <t xml:space="preserve">保單數目 </t>
    </r>
    <r>
      <rPr>
        <sz val="9"/>
        <color theme="1"/>
        <rFont val="Times New Roman"/>
        <family val="1"/>
      </rPr>
      <t>(’000)</t>
    </r>
  </si>
  <si>
    <t>Number of policies (’000)</t>
    <phoneticPr fontId="1" type="noConversion"/>
  </si>
  <si>
    <t>保單保費（百萬元）</t>
    <phoneticPr fontId="1" type="noConversion"/>
  </si>
  <si>
    <t>Office premiums ($ million)</t>
    <phoneticPr fontId="1" type="noConversion"/>
  </si>
  <si>
    <t>有效個人人壽業務</t>
    <phoneticPr fontId="1" type="noConversion"/>
  </si>
  <si>
    <t>Individual life in-force business</t>
    <phoneticPr fontId="1" type="noConversion"/>
  </si>
  <si>
    <t>新造個人人壽業務</t>
    <phoneticPr fontId="1" type="noConversion"/>
  </si>
  <si>
    <t>Individual life new business</t>
    <phoneticPr fontId="1" type="noConversion"/>
  </si>
  <si>
    <t>有效團體人壽業務</t>
    <phoneticPr fontId="15" type="noConversion"/>
  </si>
  <si>
    <t>Group life in-force business</t>
    <phoneticPr fontId="1" type="noConversion"/>
  </si>
  <si>
    <r>
      <t xml:space="preserve">受保人數 </t>
    </r>
    <r>
      <rPr>
        <sz val="9"/>
        <color theme="1"/>
        <rFont val="Times New Roman"/>
        <family val="1"/>
      </rPr>
      <t>(’000)</t>
    </r>
  </si>
  <si>
    <t>Number of lives covered (’000)</t>
    <phoneticPr fontId="1" type="noConversion"/>
  </si>
  <si>
    <r>
      <t>退休計劃業務</t>
    </r>
    <r>
      <rPr>
        <sz val="6"/>
        <color theme="1"/>
        <rFont val="細明體"/>
        <family val="3"/>
        <charset val="136"/>
      </rPr>
      <t>(1)</t>
    </r>
    <phoneticPr fontId="15" type="noConversion"/>
  </si>
  <si>
    <r>
      <t>Retirement scheme business</t>
    </r>
    <r>
      <rPr>
        <sz val="6"/>
        <color theme="1"/>
        <rFont val="細明體"/>
        <family val="3"/>
        <charset val="136"/>
      </rPr>
      <t>(1)</t>
    </r>
    <phoneticPr fontId="15" type="noConversion"/>
  </si>
  <si>
    <t>供款（百萬元）</t>
    <phoneticPr fontId="1" type="noConversion"/>
  </si>
  <si>
    <t>Contributions ($ million)</t>
    <phoneticPr fontId="1" type="noConversion"/>
  </si>
  <si>
    <t>年金業務</t>
    <phoneticPr fontId="1" type="noConversion"/>
  </si>
  <si>
    <t>Annuity business</t>
    <phoneticPr fontId="1" type="noConversion"/>
  </si>
  <si>
    <t>永久健康業務</t>
    <phoneticPr fontId="1" type="noConversion"/>
  </si>
  <si>
    <t>Permanent health business</t>
    <phoneticPr fontId="1" type="noConversion"/>
  </si>
  <si>
    <r>
      <rPr>
        <b/>
        <u/>
        <sz val="12"/>
        <color rgb="FF0000FF"/>
        <rFont val="新細明體"/>
        <family val="1"/>
        <charset val="136"/>
      </rPr>
      <t>表</t>
    </r>
    <r>
      <rPr>
        <b/>
        <u/>
        <sz val="12"/>
        <color rgb="FF0000FF"/>
        <rFont val="Times New Roman"/>
        <family val="1"/>
      </rPr>
      <t>10.25(</t>
    </r>
    <r>
      <rPr>
        <b/>
        <u/>
        <sz val="12"/>
        <color rgb="FF0000FF"/>
        <rFont val="新細明體"/>
        <family val="1"/>
        <charset val="136"/>
      </rPr>
      <t>續</t>
    </r>
    <r>
      <rPr>
        <b/>
        <u/>
        <sz val="12"/>
        <color rgb="FF0000FF"/>
        <rFont val="Times New Roman"/>
        <family val="1"/>
      </rPr>
      <t>) Table 10.25(cont'd)</t>
    </r>
    <phoneticPr fontId="1" type="noConversion"/>
  </si>
  <si>
    <r>
      <rPr>
        <b/>
        <sz val="12"/>
        <rFont val="細明體"/>
        <family val="3"/>
        <charset val="136"/>
      </rPr>
      <t>表</t>
    </r>
    <r>
      <rPr>
        <b/>
        <sz val="12"/>
        <rFont val="Times New Roman"/>
        <family val="1"/>
      </rPr>
      <t xml:space="preserve"> 10.25      </t>
    </r>
    <r>
      <rPr>
        <b/>
        <sz val="8"/>
        <rFont val="Times New Roman"/>
        <family val="1"/>
      </rPr>
      <t xml:space="preserve"> </t>
    </r>
    <r>
      <rPr>
        <b/>
        <sz val="12"/>
        <rFont val="Times New Roman"/>
        <family val="1"/>
      </rPr>
      <t>(</t>
    </r>
    <r>
      <rPr>
        <b/>
        <sz val="12"/>
        <rFont val="細明體"/>
        <family val="1"/>
        <charset val="136"/>
      </rPr>
      <t>續</t>
    </r>
    <r>
      <rPr>
        <b/>
        <sz val="12"/>
        <rFont val="Times New Roman"/>
        <family val="1"/>
      </rPr>
      <t>)</t>
    </r>
    <phoneticPr fontId="15" type="noConversion"/>
  </si>
  <si>
    <t>Table 10.25 (cont’d)</t>
    <phoneticPr fontId="1" type="noConversion"/>
  </si>
  <si>
    <t>(B)</t>
    <phoneticPr fontId="15" type="noConversion"/>
  </si>
  <si>
    <t>按「風險為本資本制度」編製</t>
    <phoneticPr fontId="15" type="noConversion"/>
  </si>
  <si>
    <t>Based on Risk-based Capital (RBC) regime</t>
    <phoneticPr fontId="15" type="noConversion"/>
  </si>
  <si>
    <t>#</t>
  </si>
  <si>
    <t>長期保單（有效業務）</t>
    <phoneticPr fontId="15" type="noConversion"/>
  </si>
  <si>
    <t>Long term policies</t>
    <phoneticPr fontId="15" type="noConversion"/>
  </si>
  <si>
    <t>(inforce business)</t>
    <phoneticPr fontId="15" type="noConversion"/>
  </si>
  <si>
    <r>
      <t xml:space="preserve">保單數目 </t>
    </r>
    <r>
      <rPr>
        <sz val="9"/>
        <rFont val="Times New Roman"/>
        <family val="1"/>
      </rPr>
      <t>(’000)</t>
    </r>
  </si>
  <si>
    <t>保費收入（百萬元）</t>
    <phoneticPr fontId="1" type="noConversion"/>
  </si>
  <si>
    <t>Revenue premiums ($ million)</t>
    <phoneticPr fontId="1" type="noConversion"/>
  </si>
  <si>
    <t>非相連長期個人業務</t>
  </si>
  <si>
    <t>Non-linked long term</t>
    <phoneticPr fontId="15" type="noConversion"/>
  </si>
  <si>
    <t>individual business</t>
    <phoneticPr fontId="15" type="noConversion"/>
  </si>
  <si>
    <t>長期個人業務（新造業務）</t>
    <phoneticPr fontId="15" type="noConversion"/>
  </si>
  <si>
    <t>Long term individual business</t>
    <phoneticPr fontId="15" type="noConversion"/>
  </si>
  <si>
    <t>(new business)</t>
    <phoneticPr fontId="15" type="noConversion"/>
  </si>
  <si>
    <t>有效非退休計劃團體業務</t>
  </si>
  <si>
    <t>Non-retirement scheme group</t>
    <phoneticPr fontId="15" type="noConversion"/>
  </si>
  <si>
    <t>in-force business</t>
    <phoneticPr fontId="15" type="noConversion"/>
  </si>
  <si>
    <r>
      <t xml:space="preserve">受保人數 </t>
    </r>
    <r>
      <rPr>
        <sz val="9"/>
        <rFont val="Times New Roman"/>
        <family val="1"/>
      </rPr>
      <t>(’000)</t>
    </r>
  </si>
  <si>
    <t>退休計劃團體業務</t>
  </si>
  <si>
    <t>Retirement scheme group business</t>
    <phoneticPr fontId="15" type="noConversion"/>
  </si>
  <si>
    <r>
      <rPr>
        <sz val="8"/>
        <rFont val="細明體"/>
        <family val="3"/>
        <charset val="136"/>
      </rPr>
      <t>計劃數目</t>
    </r>
    <r>
      <rPr>
        <sz val="9"/>
        <rFont val="Times New Roman"/>
        <family val="1"/>
      </rPr>
      <t xml:space="preserve"> (’000)</t>
    </r>
    <phoneticPr fontId="1" type="noConversion"/>
  </si>
  <si>
    <t>Number of schemes (’000)</t>
    <phoneticPr fontId="1" type="noConversion"/>
  </si>
  <si>
    <r>
      <t>受保人數</t>
    </r>
    <r>
      <rPr>
        <sz val="6"/>
        <rFont val="細明體"/>
        <family val="3"/>
        <charset val="136"/>
      </rPr>
      <t>(1)</t>
    </r>
    <r>
      <rPr>
        <sz val="8"/>
        <rFont val="細明體"/>
        <family val="3"/>
        <charset val="136"/>
      </rPr>
      <t xml:space="preserve"> </t>
    </r>
    <r>
      <rPr>
        <sz val="9"/>
        <rFont val="Times New Roman"/>
        <family val="1"/>
      </rPr>
      <t>(’000)</t>
    </r>
    <phoneticPr fontId="15" type="noConversion"/>
  </si>
  <si>
    <r>
      <t>Number of lives covered</t>
    </r>
    <r>
      <rPr>
        <sz val="6"/>
        <rFont val="細明體"/>
        <family val="3"/>
        <charset val="136"/>
      </rPr>
      <t>(1)</t>
    </r>
    <r>
      <rPr>
        <sz val="9"/>
        <rFont val="Times New Roman"/>
        <family val="1"/>
      </rPr>
      <t xml:space="preserve"> (’000)</t>
    </r>
    <phoneticPr fontId="1" type="noConversion"/>
  </si>
  <si>
    <t>年金業務</t>
    <phoneticPr fontId="15" type="noConversion"/>
  </si>
  <si>
    <t>Annuity business</t>
    <phoneticPr fontId="15" type="noConversion"/>
  </si>
  <si>
    <t>保費收入（百萬元）</t>
    <phoneticPr fontId="15" type="noConversion"/>
  </si>
  <si>
    <t>Revenue premiums ($ million)</t>
    <phoneticPr fontId="15" type="noConversion"/>
  </si>
  <si>
    <r>
      <t>相連長期（</t>
    </r>
    <r>
      <rPr>
        <sz val="8.5"/>
        <rFont val="Times New Roman"/>
        <family val="1"/>
      </rPr>
      <t>C</t>
    </r>
    <r>
      <rPr>
        <sz val="8"/>
        <rFont val="細明體"/>
        <family val="3"/>
        <charset val="136"/>
      </rPr>
      <t>類別）</t>
    </r>
    <phoneticPr fontId="15" type="noConversion"/>
  </si>
  <si>
    <t>Linked long term (Class C)</t>
    <phoneticPr fontId="15" type="noConversion"/>
  </si>
  <si>
    <t>表 10.26</t>
  </si>
  <si>
    <t>一般保險業務</t>
  </si>
  <si>
    <r>
      <rPr>
        <b/>
        <u/>
        <sz val="12"/>
        <color rgb="FF0000FF"/>
        <rFont val="細明體"/>
        <family val="3"/>
        <charset val="136"/>
      </rPr>
      <t>索引</t>
    </r>
    <r>
      <rPr>
        <b/>
        <u/>
        <sz val="12"/>
        <color rgb="FF0000FF"/>
        <rFont val="Times New Roman"/>
        <family val="1"/>
      </rPr>
      <t xml:space="preserve"> Index</t>
    </r>
  </si>
  <si>
    <t>Table 10.26</t>
  </si>
  <si>
    <t>General insurance business</t>
  </si>
  <si>
    <t>毛保費（百萬元）</t>
  </si>
  <si>
    <t>Gross premiums ($ million)</t>
  </si>
  <si>
    <t>直接業務</t>
  </si>
  <si>
    <t>Direct business</t>
  </si>
  <si>
    <t>分入再保險業務</t>
  </si>
  <si>
    <t>Reinsurance inward business</t>
  </si>
  <si>
    <t>儲備金（百萬元）</t>
    <phoneticPr fontId="15" type="noConversion"/>
  </si>
  <si>
    <t>Technical reserves ($ million)</t>
    <phoneticPr fontId="15" type="noConversion"/>
  </si>
  <si>
    <t>須付的佣金（百萬元）</t>
  </si>
  <si>
    <t>Commissions payable ($ million)</t>
  </si>
  <si>
    <t>已償付申索毛額（百萬元）</t>
  </si>
  <si>
    <t>Gross claims paid ($ million)</t>
  </si>
  <si>
    <t>已償付申索淨額（百萬元）</t>
  </si>
  <si>
    <t>Net claims paid ($ million)</t>
  </si>
  <si>
    <t>承保對象數目</t>
  </si>
  <si>
    <t>Coverage</t>
  </si>
  <si>
    <t>承保車輛數目</t>
  </si>
  <si>
    <t>Number of vehicles covered</t>
  </si>
  <si>
    <t>承保船隻數目</t>
  </si>
  <si>
    <t>Number of vessels covered</t>
  </si>
  <si>
    <t>有效僱員補償保單</t>
  </si>
  <si>
    <t xml:space="preserve">Number of employee’s </t>
  </si>
  <si>
    <t>數目</t>
  </si>
  <si>
    <t>compensation policies in-force</t>
  </si>
  <si>
    <r>
      <rPr>
        <b/>
        <u/>
        <sz val="12"/>
        <color rgb="FF0000FF"/>
        <rFont val="新細明體"/>
        <family val="1"/>
        <charset val="136"/>
      </rPr>
      <t>表</t>
    </r>
    <r>
      <rPr>
        <b/>
        <u/>
        <sz val="12"/>
        <color rgb="FF0000FF"/>
        <rFont val="Times New Roman"/>
        <family val="1"/>
      </rPr>
      <t>10.26(</t>
    </r>
    <r>
      <rPr>
        <b/>
        <u/>
        <sz val="12"/>
        <color rgb="FF0000FF"/>
        <rFont val="新細明體"/>
        <family val="1"/>
        <charset val="136"/>
      </rPr>
      <t>續</t>
    </r>
    <r>
      <rPr>
        <b/>
        <u/>
        <sz val="12"/>
        <color rgb="FF0000FF"/>
        <rFont val="Times New Roman"/>
        <family val="1"/>
      </rPr>
      <t>) Table 10.26(cont'd)</t>
    </r>
    <phoneticPr fontId="1" type="noConversion"/>
  </si>
  <si>
    <r>
      <rPr>
        <b/>
        <sz val="12"/>
        <rFont val="細明體"/>
        <family val="3"/>
        <charset val="136"/>
      </rPr>
      <t>表</t>
    </r>
    <r>
      <rPr>
        <b/>
        <sz val="12"/>
        <rFont val="Times New Roman"/>
        <family val="1"/>
      </rPr>
      <t xml:space="preserve"> 10.26      </t>
    </r>
    <r>
      <rPr>
        <b/>
        <sz val="8"/>
        <rFont val="Times New Roman"/>
        <family val="1"/>
      </rPr>
      <t xml:space="preserve"> </t>
    </r>
    <r>
      <rPr>
        <b/>
        <sz val="12"/>
        <rFont val="Times New Roman"/>
        <family val="1"/>
      </rPr>
      <t>(</t>
    </r>
    <r>
      <rPr>
        <b/>
        <sz val="12"/>
        <rFont val="細明體"/>
        <family val="1"/>
        <charset val="136"/>
      </rPr>
      <t>續</t>
    </r>
    <r>
      <rPr>
        <b/>
        <sz val="12"/>
        <rFont val="Times New Roman"/>
        <family val="1"/>
      </rPr>
      <t>)</t>
    </r>
    <phoneticPr fontId="15" type="noConversion"/>
  </si>
  <si>
    <t>Table 10.26 (cont’d)</t>
    <phoneticPr fontId="1" type="noConversion"/>
  </si>
  <si>
    <t>Gross premiums written ($ million)</t>
    <phoneticPr fontId="15" type="noConversion"/>
  </si>
  <si>
    <t>申索和保費負債淨額（百萬元）</t>
    <phoneticPr fontId="15" type="noConversion"/>
  </si>
  <si>
    <t>Net claims and premium liabilities ($ million)</t>
    <phoneticPr fontId="15" type="noConversion"/>
  </si>
  <si>
    <t>N.A.</t>
  </si>
  <si>
    <t>與業務相關的佣金毛額（百萬元）</t>
    <phoneticPr fontId="15" type="noConversion"/>
  </si>
  <si>
    <t>Gross commission, relating to business written ($ million)</t>
    <phoneticPr fontId="15" type="noConversion"/>
  </si>
  <si>
    <r>
      <rPr>
        <b/>
        <sz val="12"/>
        <rFont val="細明體"/>
        <family val="3"/>
        <charset val="136"/>
      </rPr>
      <t>表</t>
    </r>
    <r>
      <rPr>
        <b/>
        <sz val="12"/>
        <rFont val="Times New Roman"/>
        <family val="1"/>
      </rPr>
      <t xml:space="preserve"> 10.27</t>
    </r>
  </si>
  <si>
    <t>強制性公積金（強積金）計劃業務</t>
  </si>
  <si>
    <t>Table 10.27</t>
  </si>
  <si>
    <t>Business of Mandatory Provident Fund (MPF) Schemes</t>
  </si>
  <si>
    <r>
      <t>核准受託人數目</t>
    </r>
    <r>
      <rPr>
        <sz val="6"/>
        <rFont val="細明體"/>
        <family val="3"/>
        <charset val="136"/>
      </rPr>
      <t>(1)</t>
    </r>
  </si>
  <si>
    <r>
      <t>Number of approved trustees</t>
    </r>
    <r>
      <rPr>
        <sz val="6"/>
        <rFont val="細明體"/>
        <family val="3"/>
        <charset val="136"/>
      </rPr>
      <t>(1)</t>
    </r>
  </si>
  <si>
    <r>
      <t>註冊計劃數目</t>
    </r>
    <r>
      <rPr>
        <sz val="6"/>
        <rFont val="細明體"/>
        <family val="3"/>
        <charset val="136"/>
      </rPr>
      <t>(1)</t>
    </r>
  </si>
  <si>
    <r>
      <t>Number of registered schemes</t>
    </r>
    <r>
      <rPr>
        <sz val="6"/>
        <rFont val="細明體"/>
        <family val="3"/>
        <charset val="136"/>
      </rPr>
      <t>(1)</t>
    </r>
  </si>
  <si>
    <r>
      <t>核准成分基金數目</t>
    </r>
    <r>
      <rPr>
        <sz val="6"/>
        <rFont val="細明體"/>
        <family val="3"/>
        <charset val="136"/>
      </rPr>
      <t>(1)</t>
    </r>
  </si>
  <si>
    <r>
      <t>Number of approved constituent funds</t>
    </r>
    <r>
      <rPr>
        <sz val="6"/>
        <rFont val="細明體"/>
        <family val="3"/>
        <charset val="136"/>
      </rPr>
      <t>(1)</t>
    </r>
  </si>
  <si>
    <t>核准匯集投資基金數目</t>
  </si>
  <si>
    <t>Number of approved pooled</t>
  </si>
  <si>
    <t>investment funds</t>
  </si>
  <si>
    <t>核准緊貼指數集體投資</t>
    <phoneticPr fontId="1" type="noConversion"/>
  </si>
  <si>
    <t xml:space="preserve">Number of approved index-tracking </t>
  </si>
  <si>
    <t>計劃數目</t>
  </si>
  <si>
    <t>強積金計劃的核准成分</t>
  </si>
  <si>
    <r>
      <t>Net asset values</t>
    </r>
    <r>
      <rPr>
        <sz val="6"/>
        <rFont val="細明體"/>
        <family val="3"/>
        <charset val="136"/>
      </rPr>
      <t>(2)</t>
    </r>
    <r>
      <rPr>
        <sz val="6"/>
        <rFont val="Times New Roman"/>
        <family val="1"/>
      </rPr>
      <t xml:space="preserve"> </t>
    </r>
    <r>
      <rPr>
        <sz val="9"/>
        <rFont val="Times New Roman"/>
        <family val="1"/>
      </rPr>
      <t>of approved</t>
    </r>
  </si>
  <si>
    <r>
      <t>基金資產淨值</t>
    </r>
    <r>
      <rPr>
        <sz val="6"/>
        <rFont val="細明體"/>
        <family val="3"/>
        <charset val="136"/>
      </rPr>
      <t>(2)</t>
    </r>
  </si>
  <si>
    <t>constituent funds of MPF Schemes</t>
  </si>
  <si>
    <t>（百萬元）</t>
  </si>
  <si>
    <t>股票基金（百萬元）</t>
  </si>
  <si>
    <t>Equity fund ($ million)</t>
  </si>
  <si>
    <t>混合資產基金（百萬元）</t>
  </si>
  <si>
    <r>
      <t>Mixed assets fund</t>
    </r>
    <r>
      <rPr>
        <sz val="6"/>
        <rFont val="細明體"/>
        <family val="3"/>
        <charset val="136"/>
      </rPr>
      <t xml:space="preserve"> </t>
    </r>
    <r>
      <rPr>
        <sz val="9"/>
        <rFont val="Times New Roman"/>
        <family val="1"/>
      </rPr>
      <t>($ million)</t>
    </r>
  </si>
  <si>
    <t>債券基金（百萬元）</t>
    <phoneticPr fontId="30" type="noConversion"/>
  </si>
  <si>
    <t>Bond fund ($ million)</t>
    <phoneticPr fontId="30" type="noConversion"/>
  </si>
  <si>
    <t>保證基金（百萬元）</t>
  </si>
  <si>
    <t>Guaranteed fund ($ million)</t>
  </si>
  <si>
    <t>強積金保守基金（百萬元）</t>
    <phoneticPr fontId="15" type="noConversion"/>
  </si>
  <si>
    <t>MPF conservative fund ($ million)</t>
    <phoneticPr fontId="15" type="noConversion"/>
  </si>
  <si>
    <t>貨幣市場基金 － 不包括</t>
  </si>
  <si>
    <t>Money market fund - other than MPF</t>
    <phoneticPr fontId="15" type="noConversion"/>
  </si>
  <si>
    <t>強積金保守基金（百萬元）</t>
  </si>
  <si>
    <t>conservative fund ($ million)</t>
  </si>
  <si>
    <r>
      <t xml:space="preserve">表 </t>
    </r>
    <r>
      <rPr>
        <b/>
        <sz val="12"/>
        <color theme="1"/>
        <rFont val="Times New Roman"/>
        <family val="1"/>
      </rPr>
      <t>11.1</t>
    </r>
  </si>
  <si>
    <t>進出香港的飛機、船隻、車輛及火車</t>
  </si>
  <si>
    <t>Table 11.1</t>
    <phoneticPr fontId="11" type="noConversion"/>
  </si>
  <si>
    <t>Inward and outward movements of aircraft, vessels, motor vehicles and trains</t>
  </si>
  <si>
    <t>飛機（架次）</t>
    <phoneticPr fontId="11" type="noConversion"/>
  </si>
  <si>
    <t>Aircraft (numbers)</t>
  </si>
  <si>
    <t>抵港</t>
  </si>
  <si>
    <t>Arrivals</t>
  </si>
  <si>
    <t>離港</t>
  </si>
  <si>
    <t>Departures</t>
  </si>
  <si>
    <t>遠洋輪船</t>
    <phoneticPr fontId="11" type="noConversion"/>
  </si>
  <si>
    <t>Ocean vessels</t>
    <phoneticPr fontId="11" type="noConversion"/>
  </si>
  <si>
    <t>船次</t>
  </si>
  <si>
    <t>Numbers</t>
  </si>
  <si>
    <r>
      <t>淨噸位（</t>
    </r>
    <r>
      <rPr>
        <sz val="8"/>
        <color theme="1"/>
        <rFont val="Times New Roman"/>
        <family val="1"/>
      </rPr>
      <t>’000</t>
    </r>
    <r>
      <rPr>
        <sz val="8"/>
        <color theme="1"/>
        <rFont val="細明體"/>
        <family val="3"/>
        <charset val="136"/>
      </rPr>
      <t>）</t>
    </r>
    <phoneticPr fontId="2" type="noConversion"/>
  </si>
  <si>
    <t>NT (’000)</t>
    <phoneticPr fontId="11" type="noConversion"/>
  </si>
  <si>
    <r>
      <t>內河船隻</t>
    </r>
    <r>
      <rPr>
        <sz val="6"/>
        <color theme="1"/>
        <rFont val="細明體"/>
        <family val="3"/>
        <charset val="136"/>
      </rPr>
      <t>(1)</t>
    </r>
    <phoneticPr fontId="30" type="noConversion"/>
  </si>
  <si>
    <r>
      <t>River vessels</t>
    </r>
    <r>
      <rPr>
        <sz val="6"/>
        <color theme="1"/>
        <rFont val="細明體"/>
        <family val="3"/>
        <charset val="136"/>
      </rPr>
      <t>(1)</t>
    </r>
    <phoneticPr fontId="30" type="noConversion"/>
  </si>
  <si>
    <t>客船來往</t>
    <phoneticPr fontId="11" type="noConversion"/>
  </si>
  <si>
    <t>Passenger vessels to/</t>
    <phoneticPr fontId="11" type="noConversion"/>
  </si>
  <si>
    <t>珠江口岸（澳門除外）</t>
    <phoneticPr fontId="11" type="noConversion"/>
  </si>
  <si>
    <t>from Pearl River ports</t>
    <phoneticPr fontId="11" type="noConversion"/>
  </si>
  <si>
    <t>(other than Macao)</t>
  </si>
  <si>
    <t>Numbers</t>
    <phoneticPr fontId="30" type="noConversion"/>
  </si>
  <si>
    <t>客船來往澳門</t>
    <phoneticPr fontId="11" type="noConversion"/>
  </si>
  <si>
    <t>from Macao</t>
    <phoneticPr fontId="11" type="noConversion"/>
  </si>
  <si>
    <t>貨船</t>
  </si>
  <si>
    <t>Cargo vessels</t>
  </si>
  <si>
    <r>
      <t>車輛（千架次）</t>
    </r>
    <r>
      <rPr>
        <sz val="6"/>
        <color theme="1"/>
        <rFont val="細明體"/>
        <family val="3"/>
        <charset val="136"/>
      </rPr>
      <t>(2)</t>
    </r>
    <phoneticPr fontId="2" type="noConversion"/>
  </si>
  <si>
    <r>
      <t>Motor vehicles (thousand no.)</t>
    </r>
    <r>
      <rPr>
        <sz val="6"/>
        <color theme="1"/>
        <rFont val="細明體"/>
        <family val="3"/>
        <charset val="136"/>
      </rPr>
      <t>(2)</t>
    </r>
    <phoneticPr fontId="30" type="noConversion"/>
  </si>
  <si>
    <t>貨運車輛</t>
  </si>
  <si>
    <t>Goods vehicles</t>
  </si>
  <si>
    <r>
      <t>客運車輛</t>
    </r>
    <r>
      <rPr>
        <sz val="6"/>
        <color theme="1"/>
        <rFont val="細明體"/>
        <family val="3"/>
        <charset val="136"/>
      </rPr>
      <t>(3)</t>
    </r>
    <phoneticPr fontId="30" type="noConversion"/>
  </si>
  <si>
    <r>
      <t>Passenger vehicles</t>
    </r>
    <r>
      <rPr>
        <sz val="6"/>
        <color theme="1"/>
        <rFont val="細明體"/>
        <family val="3"/>
        <charset val="136"/>
      </rPr>
      <t>(3)</t>
    </r>
    <phoneticPr fontId="30" type="noConversion"/>
  </si>
  <si>
    <t>表11.1(續) Table 11.1(cont'd)</t>
  </si>
  <si>
    <r>
      <rPr>
        <b/>
        <sz val="12"/>
        <color theme="1"/>
        <rFont val="細明體"/>
        <family val="3"/>
        <charset val="136"/>
      </rPr>
      <t>表</t>
    </r>
    <r>
      <rPr>
        <b/>
        <sz val="12"/>
        <color theme="1"/>
        <rFont val="Times New Roman"/>
        <family val="1"/>
      </rPr>
      <t xml:space="preserve"> 11.1</t>
    </r>
  </si>
  <si>
    <t>火車</t>
    <phoneticPr fontId="2" type="noConversion"/>
  </si>
  <si>
    <t>Trains</t>
    <phoneticPr fontId="2" type="noConversion"/>
  </si>
  <si>
    <r>
      <t>客運火車（班次）</t>
    </r>
    <r>
      <rPr>
        <sz val="6"/>
        <color rgb="FF000000"/>
        <rFont val="細明體"/>
        <family val="3"/>
        <charset val="136"/>
      </rPr>
      <t>(4)</t>
    </r>
    <phoneticPr fontId="2" type="noConversion"/>
  </si>
  <si>
    <r>
      <t>Passenger trains (numbers)</t>
    </r>
    <r>
      <rPr>
        <sz val="6"/>
        <color rgb="FF000000"/>
        <rFont val="細明體"/>
        <family val="3"/>
        <charset val="136"/>
      </rPr>
      <t>(4)</t>
    </r>
    <phoneticPr fontId="2" type="noConversion"/>
  </si>
  <si>
    <t>Arrivals</t>
    <phoneticPr fontId="11" type="noConversion"/>
  </si>
  <si>
    <t>Departures</t>
    <phoneticPr fontId="11" type="noConversion"/>
  </si>
  <si>
    <r>
      <rPr>
        <b/>
        <sz val="12"/>
        <color theme="1"/>
        <rFont val="細明體"/>
        <family val="3"/>
        <charset val="136"/>
      </rPr>
      <t>表</t>
    </r>
    <r>
      <rPr>
        <b/>
        <sz val="12"/>
        <color theme="1"/>
        <rFont val="Times New Roman"/>
        <family val="1"/>
      </rPr>
      <t xml:space="preserve"> 11.2</t>
    </r>
  </si>
  <si>
    <t>按船舶類型劃分抵港的船隻</t>
    <phoneticPr fontId="1" type="noConversion"/>
  </si>
  <si>
    <t>Table 11.2</t>
    <phoneticPr fontId="1" type="noConversion"/>
  </si>
  <si>
    <t>Inward movement of vessels by ship type</t>
    <phoneticPr fontId="1" type="noConversion"/>
  </si>
  <si>
    <t>船次</t>
    <phoneticPr fontId="1" type="noConversion"/>
  </si>
  <si>
    <t>Number</t>
    <phoneticPr fontId="1" type="noConversion"/>
  </si>
  <si>
    <t>船舶類型</t>
  </si>
  <si>
    <t>Ship type</t>
  </si>
  <si>
    <t>運車船</t>
    <phoneticPr fontId="1" type="noConversion"/>
  </si>
  <si>
    <t>Car carrier</t>
    <phoneticPr fontId="1" type="noConversion"/>
  </si>
  <si>
    <t>化學品運載船</t>
  </si>
  <si>
    <t>Chemical carrier/tanker</t>
  </si>
  <si>
    <t>普通貨船</t>
  </si>
  <si>
    <t>Conventional cargo vessel</t>
    <phoneticPr fontId="1" type="noConversion"/>
  </si>
  <si>
    <t>郵船／渡輪</t>
    <phoneticPr fontId="30" type="noConversion"/>
  </si>
  <si>
    <t>Cruise/Ferry</t>
    <phoneticPr fontId="1" type="noConversion"/>
  </si>
  <si>
    <r>
      <t>散裝乾貨船及
  礦沙／散貨／
  油類混用船</t>
    </r>
    <r>
      <rPr>
        <sz val="6"/>
        <color rgb="FF000000"/>
        <rFont val="細明體"/>
        <family val="3"/>
        <charset val="136"/>
      </rPr>
      <t>(1)</t>
    </r>
    <phoneticPr fontId="1" type="noConversion"/>
  </si>
  <si>
    <r>
      <t>Dry bulk carrier and 
  Ore/Bulk/Oil (OBO)
  carrier</t>
    </r>
    <r>
      <rPr>
        <sz val="6"/>
        <color rgb="FF000000"/>
        <rFont val="細明體"/>
        <family val="3"/>
        <charset val="136"/>
      </rPr>
      <t>(1)</t>
    </r>
    <phoneticPr fontId="1" type="noConversion"/>
  </si>
  <si>
    <t>漁船／魚類加工船</t>
    <phoneticPr fontId="1" type="noConversion"/>
  </si>
  <si>
    <t>Fishing/Fish processing vessel</t>
    <phoneticPr fontId="1" type="noConversion"/>
  </si>
  <si>
    <t>&amp;&amp;</t>
  </si>
  <si>
    <t>全槽格式貨櫃船</t>
  </si>
  <si>
    <t>Fully cellular container vessel</t>
    <phoneticPr fontId="1" type="noConversion"/>
  </si>
  <si>
    <t>液化氣體運載船</t>
  </si>
  <si>
    <t>Gas carrier/tanker</t>
  </si>
  <si>
    <t>駁船／躉船／貨艇</t>
    <phoneticPr fontId="1" type="noConversion"/>
  </si>
  <si>
    <t>Lighter/Barge/Cargo junk</t>
    <phoneticPr fontId="30" type="noConversion"/>
  </si>
  <si>
    <t>油輪</t>
  </si>
  <si>
    <t>Oil tanker</t>
  </si>
  <si>
    <t>遊樂船</t>
    <phoneticPr fontId="1" type="noConversion"/>
  </si>
  <si>
    <t>Pleasure vessel</t>
  </si>
  <si>
    <t>滾裝卸式船</t>
    <phoneticPr fontId="1" type="noConversion"/>
  </si>
  <si>
    <t>Roll-on/Roll-off</t>
    <phoneticPr fontId="1" type="noConversion"/>
  </si>
  <si>
    <t>半貨櫃船</t>
    <phoneticPr fontId="1" type="noConversion"/>
  </si>
  <si>
    <t>Semi-container vessel</t>
    <phoneticPr fontId="1" type="noConversion"/>
  </si>
  <si>
    <t>拖船</t>
  </si>
  <si>
    <t>Tug</t>
  </si>
  <si>
    <r>
      <t>其他</t>
    </r>
    <r>
      <rPr>
        <sz val="6"/>
        <color rgb="FF000000"/>
        <rFont val="細明體"/>
        <family val="3"/>
        <charset val="136"/>
      </rPr>
      <t>(2)</t>
    </r>
    <phoneticPr fontId="30" type="noConversion"/>
  </si>
  <si>
    <r>
      <t>Others</t>
    </r>
    <r>
      <rPr>
        <sz val="6"/>
        <color rgb="FF000000"/>
        <rFont val="細明體"/>
        <family val="3"/>
        <charset val="136"/>
      </rPr>
      <t>(2)</t>
    </r>
    <phoneticPr fontId="30" type="noConversion"/>
  </si>
  <si>
    <r>
      <rPr>
        <b/>
        <sz val="12"/>
        <color theme="1"/>
        <rFont val="細明體"/>
        <family val="3"/>
        <charset val="136"/>
      </rPr>
      <t>表</t>
    </r>
    <r>
      <rPr>
        <b/>
        <sz val="12"/>
        <color theme="1"/>
        <rFont val="Times New Roman"/>
        <family val="1"/>
      </rPr>
      <t xml:space="preserve"> 11.3</t>
    </r>
  </si>
  <si>
    <t>按船旗劃分抵港的船隻</t>
    <phoneticPr fontId="1" type="noConversion"/>
  </si>
  <si>
    <t>Table 11.3</t>
    <phoneticPr fontId="1" type="noConversion"/>
  </si>
  <si>
    <t>Inward movement of vessels by flag</t>
    <phoneticPr fontId="1" type="noConversion"/>
  </si>
  <si>
    <t>船旗</t>
  </si>
  <si>
    <t>Flag</t>
  </si>
  <si>
    <t>巴哈馬</t>
  </si>
  <si>
    <t>Bahamas</t>
  </si>
  <si>
    <t>伯利茲</t>
  </si>
  <si>
    <t>Belize</t>
  </si>
  <si>
    <r>
      <t>中國</t>
    </r>
    <r>
      <rPr>
        <sz val="6"/>
        <color theme="1"/>
        <rFont val="細明體"/>
        <family val="3"/>
        <charset val="136"/>
      </rPr>
      <t>(1)</t>
    </r>
  </si>
  <si>
    <r>
      <t>China</t>
    </r>
    <r>
      <rPr>
        <sz val="6"/>
        <color theme="1"/>
        <rFont val="細明體"/>
        <family val="3"/>
        <charset val="136"/>
      </rPr>
      <t>(1)</t>
    </r>
  </si>
  <si>
    <t>塞浦路斯</t>
    <phoneticPr fontId="1" type="noConversion"/>
  </si>
  <si>
    <t>Cyprus</t>
  </si>
  <si>
    <t>丹麥</t>
  </si>
  <si>
    <t>Denmark</t>
  </si>
  <si>
    <t>中國香港</t>
    <phoneticPr fontId="152" type="noConversion"/>
  </si>
  <si>
    <t>Hong Kong, China</t>
    <phoneticPr fontId="152" type="noConversion"/>
  </si>
  <si>
    <t>韓國</t>
    <phoneticPr fontId="1" type="noConversion"/>
  </si>
  <si>
    <t>Republic of Korea</t>
    <phoneticPr fontId="1" type="noConversion"/>
  </si>
  <si>
    <t>利比里亞</t>
    <phoneticPr fontId="1" type="noConversion"/>
  </si>
  <si>
    <t>Liberia</t>
    <phoneticPr fontId="1" type="noConversion"/>
  </si>
  <si>
    <t>馬來西亞</t>
    <phoneticPr fontId="1" type="noConversion"/>
  </si>
  <si>
    <t>Malaysia</t>
    <phoneticPr fontId="1" type="noConversion"/>
  </si>
  <si>
    <t>馬耳他</t>
    <phoneticPr fontId="152" type="noConversion"/>
  </si>
  <si>
    <t>Malta</t>
    <phoneticPr fontId="152" type="noConversion"/>
  </si>
  <si>
    <t>馬紹爾群島</t>
    <phoneticPr fontId="152" type="noConversion"/>
  </si>
  <si>
    <t>Marshall Islands</t>
    <phoneticPr fontId="152" type="noConversion"/>
  </si>
  <si>
    <t>巴拿馬</t>
    <phoneticPr fontId="1" type="noConversion"/>
  </si>
  <si>
    <t>Panama</t>
    <phoneticPr fontId="1" type="noConversion"/>
  </si>
  <si>
    <t>葡萄牙</t>
    <phoneticPr fontId="152" type="noConversion"/>
  </si>
  <si>
    <t>Portugal</t>
    <phoneticPr fontId="1" type="noConversion"/>
  </si>
  <si>
    <t>塞拉利昂</t>
    <phoneticPr fontId="1" type="noConversion"/>
  </si>
  <si>
    <t>Sierra Leone</t>
    <phoneticPr fontId="1" type="noConversion"/>
  </si>
  <si>
    <t>新加坡</t>
    <phoneticPr fontId="1" type="noConversion"/>
  </si>
  <si>
    <t>Singapore</t>
    <phoneticPr fontId="152" type="noConversion"/>
  </si>
  <si>
    <t>台灣</t>
    <phoneticPr fontId="1" type="noConversion"/>
  </si>
  <si>
    <t>Taiwan</t>
    <phoneticPr fontId="1" type="noConversion"/>
  </si>
  <si>
    <t>英國</t>
    <phoneticPr fontId="152" type="noConversion"/>
  </si>
  <si>
    <t>United Kingdom</t>
    <phoneticPr fontId="152" type="noConversion"/>
  </si>
  <si>
    <t>越南</t>
    <phoneticPr fontId="1" type="noConversion"/>
  </si>
  <si>
    <t>Vietnam</t>
    <phoneticPr fontId="1" type="noConversion"/>
  </si>
  <si>
    <r>
      <t>其他</t>
    </r>
    <r>
      <rPr>
        <sz val="6"/>
        <color theme="1"/>
        <rFont val="細明體"/>
        <family val="3"/>
        <charset val="136"/>
      </rPr>
      <t>(2)</t>
    </r>
  </si>
  <si>
    <r>
      <t>Others</t>
    </r>
    <r>
      <rPr>
        <sz val="6"/>
        <color theme="1"/>
        <rFont val="細明體"/>
        <family val="3"/>
        <charset val="136"/>
      </rPr>
      <t>(2)</t>
    </r>
  </si>
  <si>
    <t>總計</t>
    <phoneticPr fontId="152" type="noConversion"/>
  </si>
  <si>
    <r>
      <rPr>
        <b/>
        <sz val="12"/>
        <color theme="1"/>
        <rFont val="細明體"/>
        <family val="3"/>
        <charset val="136"/>
      </rPr>
      <t>表</t>
    </r>
    <r>
      <rPr>
        <b/>
        <sz val="12"/>
        <color theme="1"/>
        <rFont val="Times New Roman"/>
        <family val="1"/>
      </rPr>
      <t xml:space="preserve"> 11.4</t>
    </r>
  </si>
  <si>
    <t>進出香港貨物</t>
    <phoneticPr fontId="31" type="noConversion"/>
  </si>
  <si>
    <t>Table 11.4</t>
    <phoneticPr fontId="31" type="noConversion"/>
  </si>
  <si>
    <t>Inward and outward movements of cargo</t>
    <phoneticPr fontId="31" type="noConversion"/>
  </si>
  <si>
    <t>千公噸</t>
    <phoneticPr fontId="31" type="noConversion"/>
  </si>
  <si>
    <t>Thousand tonnes</t>
    <phoneticPr fontId="31" type="noConversion"/>
  </si>
  <si>
    <t>卸下</t>
  </si>
  <si>
    <t>Discharged</t>
  </si>
  <si>
    <r>
      <t>空運</t>
    </r>
    <r>
      <rPr>
        <sz val="6"/>
        <color theme="1"/>
        <rFont val="細明體"/>
        <family val="3"/>
        <charset val="136"/>
      </rPr>
      <t>(1)</t>
    </r>
  </si>
  <si>
    <r>
      <t>By air</t>
    </r>
    <r>
      <rPr>
        <sz val="6"/>
        <color theme="1"/>
        <rFont val="細明體"/>
        <family val="3"/>
        <charset val="136"/>
      </rPr>
      <t>(1)</t>
    </r>
  </si>
  <si>
    <t>水運</t>
    <phoneticPr fontId="1" type="noConversion"/>
  </si>
  <si>
    <t>By water</t>
    <phoneticPr fontId="1" type="noConversion"/>
  </si>
  <si>
    <t>海運</t>
    <phoneticPr fontId="1" type="noConversion"/>
  </si>
  <si>
    <t>By ocean</t>
    <phoneticPr fontId="1" type="noConversion"/>
  </si>
  <si>
    <t>河運</t>
    <phoneticPr fontId="1" type="noConversion"/>
  </si>
  <si>
    <t>By river</t>
    <phoneticPr fontId="1" type="noConversion"/>
  </si>
  <si>
    <r>
      <t>道路運輸</t>
    </r>
    <r>
      <rPr>
        <sz val="6"/>
        <color theme="1"/>
        <rFont val="細明體"/>
        <family val="3"/>
        <charset val="136"/>
      </rPr>
      <t>(2)</t>
    </r>
  </si>
  <si>
    <r>
      <t>By road</t>
    </r>
    <r>
      <rPr>
        <sz val="6"/>
        <color theme="1"/>
        <rFont val="細明體"/>
        <family val="3"/>
        <charset val="136"/>
      </rPr>
      <t>(2)</t>
    </r>
  </si>
  <si>
    <t>裝上</t>
    <phoneticPr fontId="1" type="noConversion"/>
  </si>
  <si>
    <t>Loaded</t>
  </si>
  <si>
    <r>
      <t>表</t>
    </r>
    <r>
      <rPr>
        <b/>
        <sz val="12"/>
        <color theme="1"/>
        <rFont val="Times New Roman"/>
        <family val="1"/>
      </rPr>
      <t xml:space="preserve"> 11.5</t>
    </r>
  </si>
  <si>
    <t>按空運／水運劃分的進出香港貨物</t>
    <phoneticPr fontId="31" type="noConversion"/>
  </si>
  <si>
    <t>Table 11.5</t>
    <phoneticPr fontId="1" type="noConversion"/>
  </si>
  <si>
    <t>Inward and outward movements of cargo by air/water</t>
    <phoneticPr fontId="31" type="noConversion"/>
  </si>
  <si>
    <r>
      <t>空運</t>
    </r>
    <r>
      <rPr>
        <b/>
        <sz val="6"/>
        <color theme="1"/>
        <rFont val="細明體"/>
        <family val="3"/>
        <charset val="136"/>
      </rPr>
      <t>(1)</t>
    </r>
  </si>
  <si>
    <r>
      <t>By air</t>
    </r>
    <r>
      <rPr>
        <b/>
        <sz val="6"/>
        <color theme="1"/>
        <rFont val="細明體"/>
        <family val="3"/>
        <charset val="136"/>
      </rPr>
      <t>(1)</t>
    </r>
  </si>
  <si>
    <t>千公噸</t>
  </si>
  <si>
    <t>Thousand tonnes</t>
  </si>
  <si>
    <t>裝上</t>
  </si>
  <si>
    <t>區域</t>
    <phoneticPr fontId="1" type="noConversion"/>
  </si>
  <si>
    <t>Region</t>
    <phoneticPr fontId="1" type="noConversion"/>
  </si>
  <si>
    <r>
      <t>亞洲</t>
    </r>
    <r>
      <rPr>
        <sz val="6"/>
        <color theme="1"/>
        <rFont val="細明體"/>
        <family val="3"/>
        <charset val="136"/>
      </rPr>
      <t>(2)</t>
    </r>
  </si>
  <si>
    <r>
      <t>Asia</t>
    </r>
    <r>
      <rPr>
        <sz val="6"/>
        <color theme="1"/>
        <rFont val="細明體"/>
        <family val="3"/>
        <charset val="136"/>
      </rPr>
      <t>(2)</t>
    </r>
  </si>
  <si>
    <t>北美洲_x001E_</t>
  </si>
  <si>
    <t>North America</t>
  </si>
  <si>
    <t>歐洲</t>
  </si>
  <si>
    <t>Europe</t>
  </si>
  <si>
    <t>澳大利西亞及</t>
  </si>
  <si>
    <t>Australasia and Oceania</t>
  </si>
  <si>
    <t>大洋洲</t>
    <phoneticPr fontId="31" type="noConversion"/>
  </si>
  <si>
    <r>
      <t>其他區域</t>
    </r>
    <r>
      <rPr>
        <sz val="6"/>
        <color theme="1"/>
        <rFont val="細明體"/>
        <family val="3"/>
        <charset val="136"/>
      </rPr>
      <t>(2)</t>
    </r>
  </si>
  <si>
    <r>
      <t>Other regions</t>
    </r>
    <r>
      <rPr>
        <sz val="6"/>
        <color theme="1"/>
        <rFont val="細明體"/>
        <family val="3"/>
        <charset val="136"/>
      </rPr>
      <t>(2)</t>
    </r>
  </si>
  <si>
    <t>All regions</t>
    <phoneticPr fontId="1" type="noConversion"/>
  </si>
  <si>
    <t>大洋洲</t>
  </si>
  <si>
    <t>表11.5(續) Table 11.5(cont'd)</t>
  </si>
  <si>
    <r>
      <rPr>
        <b/>
        <sz val="12"/>
        <color theme="1"/>
        <rFont val="細明體"/>
        <family val="3"/>
        <charset val="136"/>
      </rPr>
      <t>表</t>
    </r>
    <r>
      <rPr>
        <b/>
        <sz val="12"/>
        <color theme="1"/>
        <rFont val="Times New Roman"/>
        <family val="1"/>
      </rPr>
      <t xml:space="preserve"> 11.5</t>
    </r>
  </si>
  <si>
    <t>(cont’d)</t>
    <phoneticPr fontId="43" type="noConversion"/>
  </si>
  <si>
    <t>區域／</t>
    <phoneticPr fontId="1" type="noConversion"/>
  </si>
  <si>
    <t>Region/</t>
    <phoneticPr fontId="1" type="noConversion"/>
  </si>
  <si>
    <t>主要國家／地區</t>
    <phoneticPr fontId="1" type="noConversion"/>
  </si>
  <si>
    <t>Main country/territory</t>
    <phoneticPr fontId="1" type="noConversion"/>
  </si>
  <si>
    <t>亞洲</t>
  </si>
  <si>
    <t>Asia</t>
  </si>
  <si>
    <t>中國內地</t>
  </si>
  <si>
    <t>Chinese Mainland</t>
  </si>
  <si>
    <t>台灣</t>
  </si>
  <si>
    <t>Taiwan</t>
  </si>
  <si>
    <t>日本</t>
  </si>
  <si>
    <t>Japan</t>
  </si>
  <si>
    <t>新加坡</t>
  </si>
  <si>
    <t>Singapore</t>
    <phoneticPr fontId="1" type="noConversion"/>
  </si>
  <si>
    <t xml:space="preserve">Korea </t>
    <phoneticPr fontId="1" type="noConversion"/>
  </si>
  <si>
    <t>美國</t>
  </si>
  <si>
    <t>United States of America</t>
  </si>
  <si>
    <t>中美洲及南美洲</t>
  </si>
  <si>
    <t>Central and South America</t>
    <phoneticPr fontId="1" type="noConversion"/>
  </si>
  <si>
    <t>西歐</t>
    <phoneticPr fontId="1" type="noConversion"/>
  </si>
  <si>
    <t>Western Europe</t>
    <phoneticPr fontId="1" type="noConversion"/>
  </si>
  <si>
    <t>德國</t>
    <phoneticPr fontId="1" type="noConversion"/>
  </si>
  <si>
    <t>Germany</t>
    <phoneticPr fontId="1" type="noConversion"/>
  </si>
  <si>
    <t>荷蘭</t>
  </si>
  <si>
    <t>Netherlands</t>
  </si>
  <si>
    <t>英國</t>
  </si>
  <si>
    <t>United Kingdom</t>
  </si>
  <si>
    <t>獨立國家聯合體</t>
    <phoneticPr fontId="1" type="noConversion"/>
  </si>
  <si>
    <t>Commonwealth of Independent States</t>
    <phoneticPr fontId="1" type="noConversion"/>
  </si>
  <si>
    <t>及東歐</t>
    <phoneticPr fontId="1" type="noConversion"/>
  </si>
  <si>
    <t>and Eastern Europe</t>
  </si>
  <si>
    <t>非洲</t>
  </si>
  <si>
    <t>Africa</t>
  </si>
  <si>
    <t>中東</t>
  </si>
  <si>
    <t>Middle East</t>
  </si>
  <si>
    <t>澳大利西亞及大洋洲</t>
  </si>
  <si>
    <t>Australasia and Oceania</t>
    <phoneticPr fontId="1" type="noConversion"/>
  </si>
  <si>
    <t>Korea</t>
    <phoneticPr fontId="1" type="noConversion"/>
  </si>
  <si>
    <t xml:space="preserve">Commonwealth of </t>
    <phoneticPr fontId="1" type="noConversion"/>
  </si>
  <si>
    <t xml:space="preserve">Independent States </t>
    <phoneticPr fontId="1" type="noConversion"/>
  </si>
  <si>
    <r>
      <rPr>
        <b/>
        <sz val="12"/>
        <color theme="1"/>
        <rFont val="細明體"/>
        <family val="3"/>
        <charset val="136"/>
      </rPr>
      <t>表</t>
    </r>
    <r>
      <rPr>
        <b/>
        <sz val="12"/>
        <color theme="1"/>
        <rFont val="Times New Roman"/>
        <family val="1"/>
      </rPr>
      <t xml:space="preserve"> 11.6</t>
    </r>
  </si>
  <si>
    <t>按主要貨物裝卸地點劃分的貨櫃吞吐量</t>
  </si>
  <si>
    <t>Table 11.6</t>
    <phoneticPr fontId="1" type="noConversion"/>
  </si>
  <si>
    <t>Container throughput by main cargo handling location</t>
    <phoneticPr fontId="1" type="noConversion"/>
  </si>
  <si>
    <t>千個標準貨櫃單位</t>
  </si>
  <si>
    <t>Thousand TEUs</t>
    <phoneticPr fontId="1" type="noConversion"/>
  </si>
  <si>
    <t>葵青貨櫃碼頭</t>
    <phoneticPr fontId="1" type="noConversion"/>
  </si>
  <si>
    <t>Kwai Tsing Container Terminals</t>
    <phoneticPr fontId="1" type="noConversion"/>
  </si>
  <si>
    <t>抵港</t>
    <phoneticPr fontId="1" type="noConversion"/>
  </si>
  <si>
    <t>Inward</t>
    <phoneticPr fontId="1" type="noConversion"/>
  </si>
  <si>
    <t>載貨貨櫃</t>
  </si>
  <si>
    <t>Laden container</t>
  </si>
  <si>
    <t>空貨櫃</t>
  </si>
  <si>
    <t>Empty container</t>
  </si>
  <si>
    <t>離港</t>
    <phoneticPr fontId="1" type="noConversion"/>
  </si>
  <si>
    <t>Outward</t>
    <phoneticPr fontId="1" type="noConversion"/>
  </si>
  <si>
    <t>葵青貨櫃碼頭以外</t>
    <phoneticPr fontId="1" type="noConversion"/>
  </si>
  <si>
    <t>Other than Kwai Tsing Container</t>
    <phoneticPr fontId="1" type="noConversion"/>
  </si>
  <si>
    <t>Terminals</t>
    <phoneticPr fontId="1" type="noConversion"/>
  </si>
  <si>
    <t>載貨貨櫃</t>
    <phoneticPr fontId="1" type="noConversion"/>
  </si>
  <si>
    <t>貨櫃總吞吐量</t>
    <phoneticPr fontId="1" type="noConversion"/>
  </si>
  <si>
    <t>Total container throughput</t>
    <phoneticPr fontId="1" type="noConversion"/>
  </si>
  <si>
    <r>
      <rPr>
        <b/>
        <sz val="12"/>
        <color theme="1"/>
        <rFont val="細明體"/>
        <family val="3"/>
        <charset val="136"/>
      </rPr>
      <t>表</t>
    </r>
    <r>
      <rPr>
        <b/>
        <sz val="12"/>
        <color theme="1"/>
        <rFont val="Times New Roman"/>
        <family val="1"/>
      </rPr>
      <t xml:space="preserve"> 11.7</t>
    </r>
  </si>
  <si>
    <t>按裝運種類劃分的港口貨物</t>
    <phoneticPr fontId="1" type="noConversion"/>
  </si>
  <si>
    <t>Table 11.7</t>
    <phoneticPr fontId="1" type="noConversion"/>
  </si>
  <si>
    <t>Port cargo by type of shipment</t>
    <phoneticPr fontId="1" type="noConversion"/>
  </si>
  <si>
    <t>裝運種類</t>
    <phoneticPr fontId="1" type="noConversion"/>
  </si>
  <si>
    <t>Type of shipment</t>
  </si>
  <si>
    <t>水運進口</t>
  </si>
  <si>
    <t>Waterborne imports</t>
  </si>
  <si>
    <t>海運</t>
  </si>
  <si>
    <t>By ocean</t>
  </si>
  <si>
    <t>河運</t>
  </si>
  <si>
    <t>By river</t>
  </si>
  <si>
    <t>水運抵港轉運</t>
  </si>
  <si>
    <t>Waterborne inward transhipment</t>
  </si>
  <si>
    <t>水運出口</t>
  </si>
  <si>
    <t>Waterborne exports</t>
  </si>
  <si>
    <t>水運離港轉運</t>
  </si>
  <si>
    <t>Waterborne outward transhipment</t>
  </si>
  <si>
    <r>
      <rPr>
        <b/>
        <sz val="12"/>
        <color theme="1"/>
        <rFont val="細明體"/>
        <family val="3"/>
        <charset val="136"/>
      </rPr>
      <t>表</t>
    </r>
    <r>
      <rPr>
        <b/>
        <sz val="12"/>
        <color theme="1"/>
        <rFont val="Times New Roman"/>
        <family val="1"/>
      </rPr>
      <t xml:space="preserve"> 11.8</t>
    </r>
  </si>
  <si>
    <t>公共交通：按營辦商劃分的乘客人數</t>
    <phoneticPr fontId="1" type="noConversion"/>
  </si>
  <si>
    <t>Table 11.8</t>
    <phoneticPr fontId="1" type="noConversion"/>
  </si>
  <si>
    <t>Public transport : passenger journeys by operator</t>
    <phoneticPr fontId="1" type="noConversion"/>
  </si>
  <si>
    <t>千人次</t>
  </si>
  <si>
    <t>營辦商</t>
  </si>
  <si>
    <t>Operator</t>
  </si>
  <si>
    <t>專營巴士</t>
    <phoneticPr fontId="1" type="noConversion"/>
  </si>
  <si>
    <t>Franchised buses</t>
    <phoneticPr fontId="1" type="noConversion"/>
  </si>
  <si>
    <t>九巴</t>
  </si>
  <si>
    <t>Kowloon Motor Bus</t>
  </si>
  <si>
    <r>
      <t>城巴</t>
    </r>
    <r>
      <rPr>
        <sz val="6"/>
        <color rgb="FF000000"/>
        <rFont val="細明體"/>
        <family val="3"/>
        <charset val="136"/>
      </rPr>
      <t>(1)</t>
    </r>
    <phoneticPr fontId="1" type="noConversion"/>
  </si>
  <si>
    <r>
      <t>Citybus</t>
    </r>
    <r>
      <rPr>
        <sz val="6"/>
        <color rgb="FF000000"/>
        <rFont val="細明體"/>
        <family val="3"/>
        <charset val="136"/>
      </rPr>
      <t>(1)</t>
    </r>
    <phoneticPr fontId="1" type="noConversion"/>
  </si>
  <si>
    <r>
      <t>新巴</t>
    </r>
    <r>
      <rPr>
        <sz val="6"/>
        <color rgb="FF000000"/>
        <rFont val="細明體"/>
        <family val="3"/>
        <charset val="136"/>
      </rPr>
      <t>(1)</t>
    </r>
    <phoneticPr fontId="1" type="noConversion"/>
  </si>
  <si>
    <r>
      <t>New World First Bus (NWFB)</t>
    </r>
    <r>
      <rPr>
        <sz val="6"/>
        <color rgb="FF000000"/>
        <rFont val="細明體"/>
        <family val="3"/>
        <charset val="136"/>
      </rPr>
      <t>(1)</t>
    </r>
    <phoneticPr fontId="1" type="noConversion"/>
  </si>
  <si>
    <t>龍運巴士</t>
    <phoneticPr fontId="1" type="noConversion"/>
  </si>
  <si>
    <t>Long Win Bus</t>
    <phoneticPr fontId="1" type="noConversion"/>
  </si>
  <si>
    <t>新大嶼山巴士</t>
    <phoneticPr fontId="1" type="noConversion"/>
  </si>
  <si>
    <t>New Lantao Bus</t>
  </si>
  <si>
    <t>鐵路</t>
    <phoneticPr fontId="1" type="noConversion"/>
  </si>
  <si>
    <t>Railways</t>
    <phoneticPr fontId="1" type="noConversion"/>
  </si>
  <si>
    <t>港鐵</t>
    <phoneticPr fontId="1" type="noConversion"/>
  </si>
  <si>
    <t>MTR</t>
    <phoneticPr fontId="1" type="noConversion"/>
  </si>
  <si>
    <r>
      <t>港鐵線路</t>
    </r>
    <r>
      <rPr>
        <sz val="6"/>
        <color rgb="FF000000"/>
        <rFont val="細明體"/>
        <family val="3"/>
        <charset val="136"/>
      </rPr>
      <t>(2)</t>
    </r>
    <phoneticPr fontId="30" type="noConversion"/>
  </si>
  <si>
    <r>
      <t>MTR Lines</t>
    </r>
    <r>
      <rPr>
        <sz val="6"/>
        <color rgb="FF000000"/>
        <rFont val="細明體"/>
        <family val="3"/>
        <charset val="136"/>
      </rPr>
      <t>(2)</t>
    </r>
    <phoneticPr fontId="30" type="noConversion"/>
  </si>
  <si>
    <t>機場快線</t>
    <phoneticPr fontId="1" type="noConversion"/>
  </si>
  <si>
    <t>Airport Express Line</t>
    <phoneticPr fontId="1" type="noConversion"/>
  </si>
  <si>
    <t>輕鐵</t>
    <phoneticPr fontId="1" type="noConversion"/>
  </si>
  <si>
    <t>Light Rail</t>
  </si>
  <si>
    <r>
      <t>香港電車</t>
    </r>
    <r>
      <rPr>
        <sz val="6"/>
        <color rgb="FF000000"/>
        <rFont val="細明體"/>
        <family val="3"/>
        <charset val="136"/>
      </rPr>
      <t>(3)</t>
    </r>
    <phoneticPr fontId="30" type="noConversion"/>
  </si>
  <si>
    <r>
      <t>Hongkong Tramways</t>
    </r>
    <r>
      <rPr>
        <sz val="6"/>
        <color rgb="FF000000"/>
        <rFont val="細明體"/>
        <family val="3"/>
        <charset val="136"/>
      </rPr>
      <t>(3)</t>
    </r>
    <phoneticPr fontId="30" type="noConversion"/>
  </si>
  <si>
    <t>公共小巴</t>
    <phoneticPr fontId="1" type="noConversion"/>
  </si>
  <si>
    <t>Public light buses</t>
    <phoneticPr fontId="1" type="noConversion"/>
  </si>
  <si>
    <t>專線小巴</t>
    <phoneticPr fontId="1" type="noConversion"/>
  </si>
  <si>
    <t>Green minibus</t>
    <phoneticPr fontId="1" type="noConversion"/>
  </si>
  <si>
    <r>
      <t>紅色小巴</t>
    </r>
    <r>
      <rPr>
        <sz val="6"/>
        <color rgb="FF000000"/>
        <rFont val="細明體"/>
        <family val="3"/>
        <charset val="136"/>
      </rPr>
      <t>(4)</t>
    </r>
    <phoneticPr fontId="30" type="noConversion"/>
  </si>
  <si>
    <r>
      <t>Red minibus</t>
    </r>
    <r>
      <rPr>
        <sz val="6"/>
        <color rgb="FF000000"/>
        <rFont val="細明體"/>
        <family val="3"/>
        <charset val="136"/>
      </rPr>
      <t>(4)</t>
    </r>
    <phoneticPr fontId="30" type="noConversion"/>
  </si>
  <si>
    <r>
      <t>渡輪</t>
    </r>
    <r>
      <rPr>
        <sz val="6"/>
        <color rgb="FF000000"/>
        <rFont val="細明體"/>
        <family val="3"/>
        <charset val="136"/>
      </rPr>
      <t>(5)</t>
    </r>
    <phoneticPr fontId="30" type="noConversion"/>
  </si>
  <si>
    <r>
      <t>Ferries</t>
    </r>
    <r>
      <rPr>
        <sz val="6"/>
        <color rgb="FF000000"/>
        <rFont val="細明體"/>
        <family val="3"/>
        <charset val="136"/>
      </rPr>
      <t>(5)</t>
    </r>
    <phoneticPr fontId="30" type="noConversion"/>
  </si>
  <si>
    <r>
      <t>新渡輪</t>
    </r>
    <r>
      <rPr>
        <sz val="6"/>
        <color rgb="FF000000"/>
        <rFont val="細明體"/>
        <family val="3"/>
        <charset val="136"/>
      </rPr>
      <t>(6)</t>
    </r>
    <phoneticPr fontId="30" type="noConversion"/>
  </si>
  <si>
    <r>
      <t>Sun Ferry</t>
    </r>
    <r>
      <rPr>
        <sz val="6"/>
        <color rgb="FF000000"/>
        <rFont val="細明體"/>
        <family val="3"/>
        <charset val="136"/>
      </rPr>
      <t>(6)</t>
    </r>
    <phoneticPr fontId="30" type="noConversion"/>
  </si>
  <si>
    <t>天星小輪</t>
    <phoneticPr fontId="1" type="noConversion"/>
  </si>
  <si>
    <t>Star Ferry</t>
    <phoneticPr fontId="1" type="noConversion"/>
  </si>
  <si>
    <t>其他持牌渡輪</t>
    <phoneticPr fontId="1" type="noConversion"/>
  </si>
  <si>
    <t>Other licensed ferries</t>
    <phoneticPr fontId="1" type="noConversion"/>
  </si>
  <si>
    <t>港鐵巴士</t>
    <phoneticPr fontId="1" type="noConversion"/>
  </si>
  <si>
    <t>MTR Buses</t>
    <phoneticPr fontId="1" type="noConversion"/>
  </si>
  <si>
    <t>（新界西北）</t>
    <phoneticPr fontId="1" type="noConversion"/>
  </si>
  <si>
    <t>(Northwest New Territories)</t>
    <phoneticPr fontId="1" type="noConversion"/>
  </si>
  <si>
    <r>
      <t>居民巴士</t>
    </r>
    <r>
      <rPr>
        <sz val="6"/>
        <color rgb="FF000000"/>
        <rFont val="細明體"/>
        <family val="3"/>
        <charset val="136"/>
      </rPr>
      <t>(7)</t>
    </r>
    <phoneticPr fontId="30" type="noConversion"/>
  </si>
  <si>
    <r>
      <t>Residents’ services</t>
    </r>
    <r>
      <rPr>
        <sz val="6"/>
        <color rgb="FF000000"/>
        <rFont val="細明體"/>
        <family val="3"/>
        <charset val="136"/>
      </rPr>
      <t>(7)</t>
    </r>
    <phoneticPr fontId="30" type="noConversion"/>
  </si>
  <si>
    <r>
      <t>的士</t>
    </r>
    <r>
      <rPr>
        <sz val="6"/>
        <color rgb="FF000000"/>
        <rFont val="細明體"/>
        <family val="3"/>
        <charset val="136"/>
      </rPr>
      <t>(8)</t>
    </r>
    <phoneticPr fontId="30" type="noConversion"/>
  </si>
  <si>
    <r>
      <t>Taxis</t>
    </r>
    <r>
      <rPr>
        <sz val="6"/>
        <color rgb="FF000000"/>
        <rFont val="細明體"/>
        <family val="3"/>
        <charset val="136"/>
      </rPr>
      <t>(8)</t>
    </r>
    <phoneticPr fontId="30" type="noConversion"/>
  </si>
  <si>
    <t>表11.8(續) Table 11.8(cont'd)</t>
  </si>
  <si>
    <r>
      <rPr>
        <b/>
        <sz val="12"/>
        <rFont val="細明體"/>
        <family val="3"/>
        <charset val="136"/>
      </rPr>
      <t>表</t>
    </r>
    <r>
      <rPr>
        <b/>
        <sz val="12"/>
        <rFont val="Times New Roman"/>
        <family val="1"/>
      </rPr>
      <t xml:space="preserve"> 11.8</t>
    </r>
  </si>
  <si>
    <t xml:space="preserve">(cont’d)  </t>
    <phoneticPr fontId="1" type="noConversion"/>
  </si>
  <si>
    <r>
      <rPr>
        <b/>
        <sz val="12"/>
        <color theme="1"/>
        <rFont val="細明體"/>
        <family val="3"/>
        <charset val="136"/>
      </rPr>
      <t>表</t>
    </r>
    <r>
      <rPr>
        <b/>
        <sz val="12"/>
        <color theme="1"/>
        <rFont val="Times New Roman"/>
        <family val="1"/>
      </rPr>
      <t xml:space="preserve"> 11.9</t>
    </r>
  </si>
  <si>
    <t>按車輛種類劃分的領牌車輛</t>
    <phoneticPr fontId="1" type="noConversion"/>
  </si>
  <si>
    <t>Table 11.9</t>
    <phoneticPr fontId="1" type="noConversion"/>
  </si>
  <si>
    <t>Motor vehicles licensed by class of vehicles</t>
    <phoneticPr fontId="1" type="noConversion"/>
  </si>
  <si>
    <t>車輛數目</t>
  </si>
  <si>
    <t>Number of vehicles</t>
  </si>
  <si>
    <t>車輛種類</t>
    <phoneticPr fontId="1" type="noConversion"/>
  </si>
  <si>
    <t>Class of vehicles</t>
    <phoneticPr fontId="1" type="noConversion"/>
  </si>
  <si>
    <t>私家車</t>
  </si>
  <si>
    <t>Private cars</t>
  </si>
  <si>
    <t>汽油</t>
  </si>
  <si>
    <t>Petrol</t>
  </si>
  <si>
    <t>電力</t>
  </si>
  <si>
    <t>Electric</t>
  </si>
  <si>
    <r>
      <t>柴油及其他</t>
    </r>
    <r>
      <rPr>
        <sz val="6"/>
        <color theme="1"/>
        <rFont val="細明體"/>
        <family val="3"/>
        <charset val="136"/>
      </rPr>
      <t>(1)</t>
    </r>
  </si>
  <si>
    <r>
      <t>Diesel, and others</t>
    </r>
    <r>
      <rPr>
        <sz val="6"/>
        <color theme="1"/>
        <rFont val="細明體"/>
        <family val="3"/>
        <charset val="136"/>
      </rPr>
      <t>(1)</t>
    </r>
    <phoneticPr fontId="30" type="noConversion"/>
  </si>
  <si>
    <t>電單車</t>
    <phoneticPr fontId="1" type="noConversion"/>
  </si>
  <si>
    <t>Motor cycles</t>
    <phoneticPr fontId="1" type="noConversion"/>
  </si>
  <si>
    <t>（包括機動三輪車）</t>
    <phoneticPr fontId="1" type="noConversion"/>
  </si>
  <si>
    <t>(including motor tricycles)</t>
    <phoneticPr fontId="1" type="noConversion"/>
  </si>
  <si>
    <t>的士</t>
    <phoneticPr fontId="1" type="noConversion"/>
  </si>
  <si>
    <t>Taxis</t>
  </si>
  <si>
    <t>市區</t>
  </si>
  <si>
    <t>Urban</t>
  </si>
  <si>
    <t>大嶼山</t>
  </si>
  <si>
    <t>Lantau</t>
  </si>
  <si>
    <t>公共巴士</t>
    <phoneticPr fontId="30" type="noConversion"/>
  </si>
  <si>
    <t>Public buses</t>
    <phoneticPr fontId="30" type="noConversion"/>
  </si>
  <si>
    <t>九巴</t>
    <phoneticPr fontId="1" type="noConversion"/>
  </si>
  <si>
    <t>Kowloon Motor Bus</t>
    <phoneticPr fontId="1" type="noConversion"/>
  </si>
  <si>
    <t>單層</t>
    <phoneticPr fontId="1" type="noConversion"/>
  </si>
  <si>
    <t>Single deck</t>
    <phoneticPr fontId="1" type="noConversion"/>
  </si>
  <si>
    <t>雙層</t>
    <phoneticPr fontId="1" type="noConversion"/>
  </si>
  <si>
    <t>Double deck</t>
    <phoneticPr fontId="1" type="noConversion"/>
  </si>
  <si>
    <r>
      <t>城巴</t>
    </r>
    <r>
      <rPr>
        <sz val="6"/>
        <color rgb="FF000000"/>
        <rFont val="細明體"/>
        <family val="3"/>
        <charset val="136"/>
      </rPr>
      <t>(2)</t>
    </r>
    <phoneticPr fontId="1" type="noConversion"/>
  </si>
  <si>
    <r>
      <t>Citybus</t>
    </r>
    <r>
      <rPr>
        <sz val="6"/>
        <color rgb="FF000000"/>
        <rFont val="細明體"/>
        <family val="3"/>
        <charset val="136"/>
      </rPr>
      <t>(2)</t>
    </r>
    <phoneticPr fontId="1" type="noConversion"/>
  </si>
  <si>
    <t>單層</t>
  </si>
  <si>
    <t>Single deck</t>
  </si>
  <si>
    <t>雙層</t>
  </si>
  <si>
    <t>Double deck</t>
  </si>
  <si>
    <r>
      <t>新巴</t>
    </r>
    <r>
      <rPr>
        <sz val="6"/>
        <color rgb="FF000000"/>
        <rFont val="細明體"/>
        <family val="3"/>
        <charset val="136"/>
      </rPr>
      <t>(2)</t>
    </r>
    <phoneticPr fontId="1" type="noConversion"/>
  </si>
  <si>
    <r>
      <t>New World First Bus (NWFB)</t>
    </r>
    <r>
      <rPr>
        <sz val="6"/>
        <color rgb="FF000000"/>
        <rFont val="細明體"/>
        <family val="3"/>
        <charset val="136"/>
      </rPr>
      <t>(2)</t>
    </r>
    <phoneticPr fontId="1" type="noConversion"/>
  </si>
  <si>
    <t>New Lantao Bus</t>
    <phoneticPr fontId="1" type="noConversion"/>
  </si>
  <si>
    <t>其他公共巴士</t>
    <phoneticPr fontId="1" type="noConversion"/>
  </si>
  <si>
    <t>Other public buses</t>
    <phoneticPr fontId="1" type="noConversion"/>
  </si>
  <si>
    <t>私家巴士</t>
  </si>
  <si>
    <t>Private buses</t>
  </si>
  <si>
    <t>公共小型巴士</t>
  </si>
  <si>
    <t>Public light buses</t>
  </si>
  <si>
    <t>私家小型巴士</t>
  </si>
  <si>
    <t>Private light buses</t>
  </si>
  <si>
    <t>貨車</t>
  </si>
  <si>
    <t>輕型</t>
    <phoneticPr fontId="1" type="noConversion"/>
  </si>
  <si>
    <t>Light</t>
  </si>
  <si>
    <t>中型</t>
    <phoneticPr fontId="1" type="noConversion"/>
  </si>
  <si>
    <t>Medium</t>
  </si>
  <si>
    <t>重型</t>
    <phoneticPr fontId="1" type="noConversion"/>
  </si>
  <si>
    <t>Heavy</t>
  </si>
  <si>
    <t>特別用途車輛</t>
  </si>
  <si>
    <t>Special purpose vehicles</t>
  </si>
  <si>
    <t>（不包括只在工業用地</t>
    <phoneticPr fontId="1" type="noConversion"/>
  </si>
  <si>
    <t>(Excluding goods vehicles used</t>
    <phoneticPr fontId="1" type="noConversion"/>
  </si>
  <si>
    <t>及建築用地內使用的</t>
    <phoneticPr fontId="1" type="noConversion"/>
  </si>
  <si>
    <t>solely within industrial and</t>
    <phoneticPr fontId="1" type="noConversion"/>
  </si>
  <si>
    <t>貨車）</t>
    <phoneticPr fontId="1" type="noConversion"/>
  </si>
  <si>
    <t>construction sites)</t>
    <phoneticPr fontId="1" type="noConversion"/>
  </si>
  <si>
    <r>
      <t>政府車輛</t>
    </r>
    <r>
      <rPr>
        <sz val="8"/>
        <rFont val="Times New Roman"/>
        <family val="1"/>
      </rPr>
      <t/>
    </r>
  </si>
  <si>
    <t>Government vehicles</t>
    <phoneticPr fontId="1" type="noConversion"/>
  </si>
  <si>
    <t>（不包括軍用車輛）</t>
    <phoneticPr fontId="1" type="noConversion"/>
  </si>
  <si>
    <t>(excluding military vehicles)</t>
    <phoneticPr fontId="1" type="noConversion"/>
  </si>
  <si>
    <t>其他車輛</t>
    <phoneticPr fontId="1" type="noConversion"/>
  </si>
  <si>
    <t>Other vehicles</t>
    <phoneticPr fontId="1" type="noConversion"/>
  </si>
  <si>
    <r>
      <rPr>
        <b/>
        <sz val="12"/>
        <color theme="1"/>
        <rFont val="細明體"/>
        <family val="3"/>
        <charset val="136"/>
      </rPr>
      <t>表</t>
    </r>
    <r>
      <rPr>
        <b/>
        <sz val="12"/>
        <color theme="1"/>
        <rFont val="Times New Roman"/>
        <family val="1"/>
      </rPr>
      <t xml:space="preserve"> 11.10</t>
    </r>
  </si>
  <si>
    <t>按車輛種類劃分的首次登記車輛</t>
    <phoneticPr fontId="1" type="noConversion"/>
  </si>
  <si>
    <t>Table 11.10</t>
    <phoneticPr fontId="1" type="noConversion"/>
  </si>
  <si>
    <t>First registration of motor vehicles by class of vehicles</t>
    <phoneticPr fontId="1" type="noConversion"/>
  </si>
  <si>
    <r>
      <t>Diesel, and others</t>
    </r>
    <r>
      <rPr>
        <sz val="6"/>
        <color theme="1"/>
        <rFont val="細明體"/>
        <family val="3"/>
        <charset val="136"/>
      </rPr>
      <t>(1)</t>
    </r>
  </si>
  <si>
    <r>
      <rPr>
        <sz val="8"/>
        <color theme="1"/>
        <rFont val="新細明體"/>
        <family val="1"/>
        <charset val="136"/>
      </rPr>
      <t>（包括機動三輪車）</t>
    </r>
  </si>
  <si>
    <t>的士</t>
  </si>
  <si>
    <t>公共巴士</t>
    <phoneticPr fontId="1" type="noConversion"/>
  </si>
  <si>
    <t>Public buses</t>
    <phoneticPr fontId="1" type="noConversion"/>
  </si>
  <si>
    <t>新大嶼山巴士</t>
  </si>
  <si>
    <t>其他公共巴士</t>
  </si>
  <si>
    <t>Other public buses</t>
  </si>
  <si>
    <t>公共小型巴士</t>
    <phoneticPr fontId="1" type="noConversion"/>
  </si>
  <si>
    <t>輕型</t>
  </si>
  <si>
    <t>中型</t>
  </si>
  <si>
    <t>重型</t>
  </si>
  <si>
    <t>特別用途車輛</t>
    <phoneticPr fontId="1" type="noConversion"/>
  </si>
  <si>
    <t>Special purpose vehicles</t>
    <phoneticPr fontId="1" type="noConversion"/>
  </si>
  <si>
    <t>(excluding goods vehicles used</t>
    <phoneticPr fontId="1" type="noConversion"/>
  </si>
  <si>
    <r>
      <rPr>
        <sz val="8"/>
        <color theme="1"/>
        <rFont val="細明體"/>
        <family val="3"/>
        <charset val="136"/>
      </rPr>
      <t>（不包括軍用車輛）</t>
    </r>
  </si>
  <si>
    <t>電單車</t>
  </si>
  <si>
    <t>Motor cycles</t>
  </si>
  <si>
    <t>其他車輛</t>
  </si>
  <si>
    <t>Other vehicles</t>
  </si>
  <si>
    <r>
      <rPr>
        <b/>
        <sz val="12"/>
        <color theme="1"/>
        <rFont val="細明體"/>
        <family val="3"/>
        <charset val="136"/>
      </rPr>
      <t>表</t>
    </r>
    <r>
      <rPr>
        <b/>
        <sz val="12"/>
        <color theme="1"/>
        <rFont val="Times New Roman"/>
        <family val="1"/>
      </rPr>
      <t xml:space="preserve"> 11.11</t>
    </r>
  </si>
  <si>
    <t>主要隧道及橋樑汽車流量及汽車渡輪服務</t>
    <phoneticPr fontId="1" type="noConversion"/>
  </si>
  <si>
    <t>Table 11.11</t>
    <phoneticPr fontId="1" type="noConversion"/>
  </si>
  <si>
    <t>Vehicular flow through major tunnels and bridges and vehicular ferry services</t>
    <phoneticPr fontId="1" type="noConversion"/>
  </si>
  <si>
    <t>千次</t>
    <phoneticPr fontId="1" type="noConversion"/>
  </si>
  <si>
    <t>種類</t>
  </si>
  <si>
    <t>過海隧道汽車流量及汽車</t>
    <phoneticPr fontId="1" type="noConversion"/>
  </si>
  <si>
    <t>Vehicular flow through cross harbour</t>
    <phoneticPr fontId="1" type="noConversion"/>
  </si>
  <si>
    <t>渡輪服務</t>
    <phoneticPr fontId="1" type="noConversion"/>
  </si>
  <si>
    <t>tunnels and vehicular ferry service</t>
    <phoneticPr fontId="1" type="noConversion"/>
  </si>
  <si>
    <t>海底隧道</t>
    <phoneticPr fontId="1" type="noConversion"/>
  </si>
  <si>
    <t>Cross Harbour Tunnel</t>
  </si>
  <si>
    <t>東區海底隧道</t>
    <phoneticPr fontId="1" type="noConversion"/>
  </si>
  <si>
    <t>Eastern Harbour Crossing</t>
    <phoneticPr fontId="1" type="noConversion"/>
  </si>
  <si>
    <t>西區海底隧道</t>
    <phoneticPr fontId="1" type="noConversion"/>
  </si>
  <si>
    <t>Western Harbour Crossing</t>
    <phoneticPr fontId="1" type="noConversion"/>
  </si>
  <si>
    <t>汽車渡輪服務</t>
    <phoneticPr fontId="1" type="noConversion"/>
  </si>
  <si>
    <t>Vehicular ferry services</t>
    <phoneticPr fontId="1" type="noConversion"/>
  </si>
  <si>
    <t>非過海隧道汽車流量</t>
    <phoneticPr fontId="1" type="noConversion"/>
  </si>
  <si>
    <t>Vehicular flow through non-cross</t>
    <phoneticPr fontId="1" type="noConversion"/>
  </si>
  <si>
    <t>harbour tunnels</t>
    <phoneticPr fontId="1" type="noConversion"/>
  </si>
  <si>
    <t>獅子山隧道</t>
  </si>
  <si>
    <t>Lion Rock Tunnel</t>
  </si>
  <si>
    <t>香港仔隧道</t>
  </si>
  <si>
    <t>Aberdeen Tunnel</t>
  </si>
  <si>
    <t>城門隧道</t>
    <phoneticPr fontId="1" type="noConversion"/>
  </si>
  <si>
    <t>Shing Mun Tunnels</t>
    <phoneticPr fontId="1" type="noConversion"/>
  </si>
  <si>
    <t>將軍澳隧道</t>
    <phoneticPr fontId="1" type="noConversion"/>
  </si>
  <si>
    <t>Tseung Kwan O Tunnel</t>
    <phoneticPr fontId="1" type="noConversion"/>
  </si>
  <si>
    <t>大老山隧道</t>
    <phoneticPr fontId="1" type="noConversion"/>
  </si>
  <si>
    <t>Tate’s Cairn Tunnel</t>
    <phoneticPr fontId="1" type="noConversion"/>
  </si>
  <si>
    <t>啟德隧道</t>
    <phoneticPr fontId="1" type="noConversion"/>
  </si>
  <si>
    <t>Kai Tak Tunnel</t>
    <phoneticPr fontId="1" type="noConversion"/>
  </si>
  <si>
    <t>大欖隧道</t>
    <phoneticPr fontId="1" type="noConversion"/>
  </si>
  <si>
    <t>Tai Lam Tunnel</t>
    <phoneticPr fontId="1" type="noConversion"/>
  </si>
  <si>
    <t>愉景灣隧道及連接道路</t>
    <phoneticPr fontId="1" type="noConversion"/>
  </si>
  <si>
    <t>Discovery Bay Tunnel Link</t>
    <phoneticPr fontId="1" type="noConversion"/>
  </si>
  <si>
    <t>尖山隧道及沙田嶺隧道</t>
    <phoneticPr fontId="1" type="noConversion"/>
  </si>
  <si>
    <t>Eagle’s Nest Tunnel and Sha Tin</t>
    <phoneticPr fontId="1" type="noConversion"/>
  </si>
  <si>
    <t>Heights Tunnel</t>
    <phoneticPr fontId="1" type="noConversion"/>
  </si>
  <si>
    <t>大圍隧道</t>
    <phoneticPr fontId="1" type="noConversion"/>
  </si>
  <si>
    <t>Tai Wai Tunnel</t>
    <phoneticPr fontId="1" type="noConversion"/>
  </si>
  <si>
    <t>長青隧道</t>
    <phoneticPr fontId="1" type="noConversion"/>
  </si>
  <si>
    <t>Cheung Tsing Tunnel</t>
    <phoneticPr fontId="1" type="noConversion"/>
  </si>
  <si>
    <t>南灣隧道</t>
    <phoneticPr fontId="1" type="noConversion"/>
  </si>
  <si>
    <t>Nam Wan Tunnel</t>
    <phoneticPr fontId="1" type="noConversion"/>
  </si>
  <si>
    <t>機場隧道</t>
    <phoneticPr fontId="1" type="noConversion"/>
  </si>
  <si>
    <t>Airport Tunnel</t>
    <phoneticPr fontId="1" type="noConversion"/>
  </si>
  <si>
    <t>觀景山隧道</t>
    <phoneticPr fontId="1" type="noConversion"/>
  </si>
  <si>
    <t>Scenic Hill Tunnel</t>
    <phoneticPr fontId="1" type="noConversion"/>
  </si>
  <si>
    <t>中環及灣仔繞道隧道</t>
    <phoneticPr fontId="1" type="noConversion"/>
  </si>
  <si>
    <t>Central-Wan Chai Bypass Tunnel</t>
    <phoneticPr fontId="1" type="noConversion"/>
  </si>
  <si>
    <t>龍山隧道</t>
    <phoneticPr fontId="1" type="noConversion"/>
  </si>
  <si>
    <t>Lung Shan Tunnel</t>
    <phoneticPr fontId="1" type="noConversion"/>
  </si>
  <si>
    <t>長山隧道</t>
    <phoneticPr fontId="1" type="noConversion"/>
  </si>
  <si>
    <t>Cheung Shan Tunnel</t>
    <phoneticPr fontId="1" type="noConversion"/>
  </si>
  <si>
    <r>
      <t>屯門</t>
    </r>
    <r>
      <rPr>
        <sz val="8"/>
        <color theme="1"/>
        <rFont val="Times New Roman"/>
        <family val="1"/>
      </rPr>
      <t xml:space="preserve"> - </t>
    </r>
    <r>
      <rPr>
        <sz val="8"/>
        <color theme="1"/>
        <rFont val="細明體"/>
        <family val="3"/>
        <charset val="136"/>
      </rPr>
      <t>赤鱲角隧道</t>
    </r>
  </si>
  <si>
    <t>Tuen Mun-Chek Lap Kok Tunnel</t>
    <phoneticPr fontId="1" type="noConversion"/>
  </si>
  <si>
    <r>
      <t>將軍澳</t>
    </r>
    <r>
      <rPr>
        <sz val="8"/>
        <color theme="1"/>
        <rFont val="Times New Roman"/>
        <family val="1"/>
      </rPr>
      <t xml:space="preserve"> - </t>
    </r>
    <r>
      <rPr>
        <sz val="8"/>
        <color theme="1"/>
        <rFont val="細明體"/>
        <family val="3"/>
        <charset val="136"/>
      </rPr>
      <t>藍田隧道</t>
    </r>
  </si>
  <si>
    <t>Tseung Kwan O-Lam Tin Tunnel</t>
    <phoneticPr fontId="1" type="noConversion"/>
  </si>
  <si>
    <t>中九龍繞道（油麻地段隧道）</t>
    <phoneticPr fontId="15" type="noConversion"/>
  </si>
  <si>
    <t>Central Kowloon Bypass (Yau Ma Tei</t>
  </si>
  <si>
    <t>Section Tunnel)</t>
  </si>
  <si>
    <t>青嶼幹線及橋樑汽車流量</t>
    <phoneticPr fontId="1" type="noConversion"/>
  </si>
  <si>
    <t>Vehicular flow through Lantau Link and bridges</t>
    <phoneticPr fontId="1" type="noConversion"/>
  </si>
  <si>
    <t>青嶼幹線</t>
    <phoneticPr fontId="1" type="noConversion"/>
  </si>
  <si>
    <t>Lantau Link</t>
    <phoneticPr fontId="1" type="noConversion"/>
  </si>
  <si>
    <t>汀九橋</t>
    <phoneticPr fontId="1" type="noConversion"/>
  </si>
  <si>
    <t>Ting Kau Bridge</t>
    <phoneticPr fontId="1" type="noConversion"/>
  </si>
  <si>
    <t>昂船洲大橋</t>
    <phoneticPr fontId="1" type="noConversion"/>
  </si>
  <si>
    <t>Stonecutters Bridge</t>
    <phoneticPr fontId="1" type="noConversion"/>
  </si>
  <si>
    <r>
      <rPr>
        <b/>
        <sz val="12"/>
        <color theme="1"/>
        <rFont val="細明體"/>
        <family val="3"/>
        <charset val="136"/>
      </rPr>
      <t>表</t>
    </r>
    <r>
      <rPr>
        <b/>
        <sz val="12"/>
        <color theme="1"/>
        <rFont val="Times New Roman"/>
        <family val="1"/>
      </rPr>
      <t xml:space="preserve"> 11.12</t>
    </r>
  </si>
  <si>
    <t>公共道路</t>
    <phoneticPr fontId="1" type="noConversion"/>
  </si>
  <si>
    <t>Table 11.12</t>
    <phoneticPr fontId="1" type="noConversion"/>
  </si>
  <si>
    <t>Public roads</t>
    <phoneticPr fontId="1" type="noConversion"/>
  </si>
  <si>
    <t>公里</t>
    <phoneticPr fontId="1" type="noConversion"/>
  </si>
  <si>
    <t>Kilometres</t>
    <phoneticPr fontId="1" type="noConversion"/>
  </si>
  <si>
    <t>公共道路長度</t>
  </si>
  <si>
    <t>Length of public roads</t>
  </si>
  <si>
    <t xml:space="preserve">Hong Kong Island </t>
  </si>
  <si>
    <t>柔性路面</t>
  </si>
  <si>
    <t>Flexible pavement</t>
  </si>
  <si>
    <t>剛性路面</t>
  </si>
  <si>
    <t>Rigid pavement</t>
  </si>
  <si>
    <t>公共道路行車線長度</t>
  </si>
  <si>
    <t>Lane length of public roads</t>
    <phoneticPr fontId="1" type="noConversion"/>
  </si>
  <si>
    <r>
      <rPr>
        <b/>
        <sz val="12"/>
        <color theme="1"/>
        <rFont val="細明體"/>
        <family val="3"/>
        <charset val="136"/>
      </rPr>
      <t>表</t>
    </r>
    <r>
      <rPr>
        <b/>
        <sz val="12"/>
        <color theme="1"/>
        <rFont val="Times New Roman"/>
        <family val="1"/>
      </rPr>
      <t xml:space="preserve"> 11.13</t>
    </r>
  </si>
  <si>
    <t>交通意外及傷亡</t>
    <phoneticPr fontId="11" type="noConversion"/>
  </si>
  <si>
    <t>Table 11.13</t>
    <phoneticPr fontId="11" type="noConversion"/>
  </si>
  <si>
    <t>Traffic accidents and casualties</t>
    <phoneticPr fontId="11" type="noConversion"/>
  </si>
  <si>
    <t>意外（宗數）</t>
    <phoneticPr fontId="11" type="noConversion"/>
  </si>
  <si>
    <t>Accidents (number of cases)</t>
    <phoneticPr fontId="11" type="noConversion"/>
  </si>
  <si>
    <t>香港島</t>
    <phoneticPr fontId="11" type="noConversion"/>
  </si>
  <si>
    <t>Hong Kong Island</t>
    <phoneticPr fontId="11" type="noConversion"/>
  </si>
  <si>
    <t>新界</t>
    <phoneticPr fontId="11" type="noConversion"/>
  </si>
  <si>
    <t>New Territories</t>
    <phoneticPr fontId="11" type="noConversion"/>
  </si>
  <si>
    <t>傷亡（人數）</t>
    <phoneticPr fontId="11" type="noConversion"/>
  </si>
  <si>
    <t>Casualties (number of persons)</t>
    <phoneticPr fontId="11" type="noConversion"/>
  </si>
  <si>
    <t>致命</t>
  </si>
  <si>
    <t>Fatal</t>
  </si>
  <si>
    <t>嚴重</t>
  </si>
  <si>
    <t>Serious</t>
  </si>
  <si>
    <t>輕微</t>
  </si>
  <si>
    <t>Slight</t>
  </si>
  <si>
    <r>
      <rPr>
        <b/>
        <sz val="12"/>
        <color theme="1"/>
        <rFont val="細明體"/>
        <family val="3"/>
        <charset val="136"/>
      </rPr>
      <t>表</t>
    </r>
    <r>
      <rPr>
        <b/>
        <sz val="12"/>
        <color theme="1"/>
        <rFont val="Times New Roman"/>
        <family val="1"/>
      </rPr>
      <t xml:space="preserve"> 11.14</t>
    </r>
  </si>
  <si>
    <t>電話服務</t>
    <phoneticPr fontId="11" type="noConversion"/>
  </si>
  <si>
    <t>Table 11.14</t>
    <phoneticPr fontId="11" type="noConversion"/>
  </si>
  <si>
    <t>Telephone services</t>
    <phoneticPr fontId="11" type="noConversion"/>
  </si>
  <si>
    <r>
      <t>電話線數目</t>
    </r>
    <r>
      <rPr>
        <sz val="6"/>
        <color theme="1"/>
        <rFont val="細明體"/>
        <family val="3"/>
        <charset val="136"/>
      </rPr>
      <t>(1)(2)</t>
    </r>
  </si>
  <si>
    <r>
      <t>Number of telephone lines</t>
    </r>
    <r>
      <rPr>
        <sz val="6"/>
        <color theme="1"/>
        <rFont val="細明體"/>
        <family val="3"/>
        <charset val="136"/>
      </rPr>
      <t>(1)(2)</t>
    </r>
  </si>
  <si>
    <t>年內安裝</t>
    <phoneticPr fontId="11" type="noConversion"/>
  </si>
  <si>
    <t>Installed during period</t>
  </si>
  <si>
    <t>年內截斷</t>
    <phoneticPr fontId="11" type="noConversion"/>
  </si>
  <si>
    <t>Ceased during period</t>
  </si>
  <si>
    <t>年底時仍在操作</t>
    <phoneticPr fontId="11" type="noConversion"/>
  </si>
  <si>
    <t>Working at end of period</t>
    <phoneticPr fontId="11" type="noConversion"/>
  </si>
  <si>
    <t>商用</t>
  </si>
  <si>
    <t>Business</t>
  </si>
  <si>
    <t>交換機有效負載量</t>
  </si>
  <si>
    <t>Effective exchange capacity</t>
  </si>
  <si>
    <t>（以千條線路計）</t>
    <phoneticPr fontId="11" type="noConversion"/>
  </si>
  <si>
    <t>(thousand lines)</t>
    <phoneticPr fontId="11" type="noConversion"/>
  </si>
  <si>
    <r>
      <rPr>
        <b/>
        <sz val="12"/>
        <color theme="1"/>
        <rFont val="細明體"/>
        <family val="3"/>
        <charset val="136"/>
      </rPr>
      <t>表</t>
    </r>
    <r>
      <rPr>
        <b/>
        <sz val="12"/>
        <color theme="1"/>
        <rFont val="Times New Roman"/>
        <family val="1"/>
      </rPr>
      <t xml:space="preserve"> 11.15</t>
    </r>
  </si>
  <si>
    <t>對外電話服務</t>
    <phoneticPr fontId="11" type="noConversion"/>
  </si>
  <si>
    <t>Table 11.15</t>
    <phoneticPr fontId="11" type="noConversion"/>
  </si>
  <si>
    <t>External telephone services</t>
    <phoneticPr fontId="11" type="noConversion"/>
  </si>
  <si>
    <t>已使用對外電訊</t>
    <phoneticPr fontId="11" type="noConversion"/>
  </si>
  <si>
    <t>Activated capacity</t>
    <phoneticPr fontId="11" type="noConversion"/>
  </si>
  <si>
    <r>
      <t>設施容量</t>
    </r>
    <r>
      <rPr>
        <sz val="6"/>
        <color theme="1"/>
        <rFont val="細明體"/>
        <family val="3"/>
        <charset val="136"/>
      </rPr>
      <t>(1)</t>
    </r>
  </si>
  <si>
    <t>of external</t>
    <phoneticPr fontId="11" type="noConversion"/>
  </si>
  <si>
    <t>（以每秒千</t>
    <phoneticPr fontId="11" type="noConversion"/>
  </si>
  <si>
    <t>telecommunications</t>
    <phoneticPr fontId="11" type="noConversion"/>
  </si>
  <si>
    <t>兆比特計）</t>
    <phoneticPr fontId="11" type="noConversion"/>
  </si>
  <si>
    <r>
      <t>facilities</t>
    </r>
    <r>
      <rPr>
        <sz val="6"/>
        <color theme="1"/>
        <rFont val="細明體"/>
        <family val="3"/>
        <charset val="136"/>
      </rPr>
      <t>(1)</t>
    </r>
    <r>
      <rPr>
        <sz val="9"/>
        <color theme="1"/>
        <rFont val="Times New Roman"/>
        <family val="1"/>
      </rPr>
      <t xml:space="preserve"> (Gbps)</t>
    </r>
  </si>
  <si>
    <t>對外電話通訊量</t>
    <phoneticPr fontId="11" type="noConversion"/>
  </si>
  <si>
    <t>External telephone traffic</t>
    <phoneticPr fontId="11" type="noConversion"/>
  </si>
  <si>
    <t>（以千分鐘計）</t>
    <phoneticPr fontId="11" type="noConversion"/>
  </si>
  <si>
    <t>volume (thousand minutes)</t>
    <phoneticPr fontId="11" type="noConversion"/>
  </si>
  <si>
    <r>
      <t>撥出</t>
    </r>
    <r>
      <rPr>
        <sz val="6"/>
        <color theme="1"/>
        <rFont val="細明體"/>
        <family val="3"/>
        <charset val="136"/>
      </rPr>
      <t>(2)</t>
    </r>
  </si>
  <si>
    <r>
      <t>Outgoing</t>
    </r>
    <r>
      <rPr>
        <sz val="6"/>
        <color theme="1"/>
        <rFont val="細明體"/>
        <family val="3"/>
        <charset val="136"/>
      </rPr>
      <t>(2)</t>
    </r>
  </si>
  <si>
    <r>
      <t>撥入</t>
    </r>
    <r>
      <rPr>
        <sz val="6"/>
        <color theme="1"/>
        <rFont val="細明體"/>
        <family val="3"/>
        <charset val="136"/>
      </rPr>
      <t>(3)</t>
    </r>
  </si>
  <si>
    <r>
      <t>Incoming</t>
    </r>
    <r>
      <rPr>
        <sz val="6"/>
        <color theme="1"/>
        <rFont val="細明體"/>
        <family val="3"/>
        <charset val="136"/>
      </rPr>
      <t>(3)</t>
    </r>
  </si>
  <si>
    <r>
      <t>電視節目傳送</t>
    </r>
    <r>
      <rPr>
        <sz val="6"/>
        <color theme="1"/>
        <rFont val="細明體"/>
        <family val="3"/>
        <charset val="136"/>
      </rPr>
      <t>(4)</t>
    </r>
  </si>
  <si>
    <t>Television programmes</t>
    <phoneticPr fontId="11" type="noConversion"/>
  </si>
  <si>
    <t>（小時）</t>
    <phoneticPr fontId="11" type="noConversion"/>
  </si>
  <si>
    <r>
      <t>transmission</t>
    </r>
    <r>
      <rPr>
        <sz val="6"/>
        <color theme="1"/>
        <rFont val="細明體"/>
        <family val="3"/>
        <charset val="136"/>
      </rPr>
      <t>(4)</t>
    </r>
    <r>
      <rPr>
        <sz val="9"/>
        <color theme="1"/>
        <rFont val="Times New Roman"/>
        <family val="1"/>
      </rPr>
      <t xml:space="preserve"> (hours)</t>
    </r>
  </si>
  <si>
    <t>電視節目接收</t>
  </si>
  <si>
    <t>reception (hours)</t>
  </si>
  <si>
    <r>
      <t>圖文傳真線路</t>
    </r>
    <r>
      <rPr>
        <sz val="6"/>
        <color theme="1"/>
        <rFont val="細明體"/>
        <family val="3"/>
        <charset val="136"/>
      </rPr>
      <t>(1)</t>
    </r>
  </si>
  <si>
    <r>
      <t>Number of fax lines</t>
    </r>
    <r>
      <rPr>
        <sz val="6"/>
        <color theme="1"/>
        <rFont val="細明體"/>
        <family val="3"/>
        <charset val="136"/>
      </rPr>
      <t>(1)</t>
    </r>
    <phoneticPr fontId="2" type="noConversion"/>
  </si>
  <si>
    <t>（以千條計）</t>
    <phoneticPr fontId="11" type="noConversion"/>
  </si>
  <si>
    <t>(thousands)</t>
    <phoneticPr fontId="11" type="noConversion"/>
  </si>
  <si>
    <t>公共流動電話</t>
    <phoneticPr fontId="11" type="noConversion"/>
  </si>
  <si>
    <t>Public mobile subscriptions</t>
    <phoneticPr fontId="11" type="noConversion"/>
  </si>
  <si>
    <r>
      <t>用戶系統</t>
    </r>
    <r>
      <rPr>
        <sz val="6"/>
        <color theme="1"/>
        <rFont val="細明體"/>
        <family val="3"/>
        <charset val="136"/>
      </rPr>
      <t>(1)(5)(6)</t>
    </r>
  </si>
  <si>
    <r>
      <t>units</t>
    </r>
    <r>
      <rPr>
        <sz val="6"/>
        <color theme="1"/>
        <rFont val="細明體"/>
        <family val="3"/>
        <charset val="136"/>
      </rPr>
      <t>(1)(5)(6)</t>
    </r>
  </si>
  <si>
    <r>
      <t>第</t>
    </r>
    <r>
      <rPr>
        <sz val="8.5"/>
        <color theme="1"/>
        <rFont val="Times New Roman"/>
        <family val="1"/>
      </rPr>
      <t>2.5</t>
    </r>
    <r>
      <rPr>
        <sz val="8"/>
        <color theme="1"/>
        <rFont val="細明體"/>
        <family val="3"/>
        <charset val="136"/>
      </rPr>
      <t>代／</t>
    </r>
    <r>
      <rPr>
        <sz val="8.5"/>
        <color theme="1"/>
        <rFont val="Times New Roman"/>
        <family val="1"/>
      </rPr>
      <t>3</t>
    </r>
    <r>
      <rPr>
        <sz val="8"/>
        <color theme="1"/>
        <rFont val="細明體"/>
        <family val="3"/>
        <charset val="136"/>
      </rPr>
      <t>代／</t>
    </r>
    <r>
      <rPr>
        <sz val="8.5"/>
        <rFont val="Times New Roman"/>
        <family val="1"/>
      </rPr>
      <t/>
    </r>
    <phoneticPr fontId="2" type="noConversion"/>
  </si>
  <si>
    <t>Number of 2.5G/3G/</t>
    <phoneticPr fontId="11" type="noConversion"/>
  </si>
  <si>
    <r>
      <rPr>
        <sz val="8.5"/>
        <color theme="1"/>
        <rFont val="Times New Roman"/>
        <family val="1"/>
      </rPr>
      <t>4</t>
    </r>
    <r>
      <rPr>
        <sz val="8"/>
        <color theme="1"/>
        <rFont val="細明體"/>
        <family val="3"/>
        <charset val="136"/>
      </rPr>
      <t>代／</t>
    </r>
    <r>
      <rPr>
        <sz val="8.5"/>
        <color theme="1"/>
        <rFont val="Times New Roman"/>
        <family val="1"/>
      </rPr>
      <t>5</t>
    </r>
    <r>
      <rPr>
        <sz val="8"/>
        <color theme="1"/>
        <rFont val="細明體"/>
        <family val="3"/>
        <charset val="136"/>
      </rPr>
      <t>代流動電話</t>
    </r>
    <phoneticPr fontId="2" type="noConversion"/>
  </si>
  <si>
    <t>4G/5G public mobile</t>
    <phoneticPr fontId="2" type="noConversion"/>
  </si>
  <si>
    <r>
      <t>用戶數目</t>
    </r>
    <r>
      <rPr>
        <sz val="6"/>
        <color theme="1"/>
        <rFont val="細明體"/>
        <family val="3"/>
        <charset val="136"/>
      </rPr>
      <t>(1)(6)(7)</t>
    </r>
  </si>
  <si>
    <r>
      <t>subscriptions</t>
    </r>
    <r>
      <rPr>
        <sz val="6"/>
        <color theme="1"/>
        <rFont val="細明體"/>
        <family val="3"/>
        <charset val="136"/>
      </rPr>
      <t>(1)(6)(7)</t>
    </r>
  </si>
  <si>
    <t>其中：</t>
    <phoneticPr fontId="2" type="noConversion"/>
  </si>
  <si>
    <t>Of which :</t>
    <phoneticPr fontId="2" type="noConversion"/>
  </si>
  <si>
    <r>
      <t>第</t>
    </r>
    <r>
      <rPr>
        <sz val="8.5"/>
        <color rgb="FF000000"/>
        <rFont val="Times New Roman"/>
        <family val="1"/>
      </rPr>
      <t>5</t>
    </r>
    <r>
      <rPr>
        <sz val="8"/>
        <color rgb="FF000000"/>
        <rFont val="細明體"/>
        <family val="3"/>
        <charset val="136"/>
      </rPr>
      <t>代流動電話</t>
    </r>
    <phoneticPr fontId="2" type="noConversion"/>
  </si>
  <si>
    <t>Number of 5G public mobile</t>
    <phoneticPr fontId="11" type="noConversion"/>
  </si>
  <si>
    <t>用戶數目</t>
    <phoneticPr fontId="30" type="noConversion"/>
  </si>
  <si>
    <t>subscriptions</t>
    <phoneticPr fontId="30" type="noConversion"/>
  </si>
  <si>
    <t>公共無線電傳呼</t>
    <phoneticPr fontId="11" type="noConversion"/>
  </si>
  <si>
    <t>Public radio paging</t>
    <phoneticPr fontId="11" type="noConversion"/>
  </si>
  <si>
    <t xml:space="preserve"> </t>
    <phoneticPr fontId="68" type="noConversion"/>
  </si>
  <si>
    <r>
      <t>接收器</t>
    </r>
    <r>
      <rPr>
        <sz val="6"/>
        <color theme="1"/>
        <rFont val="細明體"/>
        <family val="3"/>
        <charset val="136"/>
      </rPr>
      <t>(1)</t>
    </r>
  </si>
  <si>
    <r>
      <t>receivers</t>
    </r>
    <r>
      <rPr>
        <sz val="6"/>
        <color theme="1"/>
        <rFont val="細明體"/>
        <family val="3"/>
        <charset val="136"/>
      </rPr>
      <t>(1)</t>
    </r>
  </si>
  <si>
    <r>
      <rPr>
        <b/>
        <sz val="12"/>
        <color theme="1"/>
        <rFont val="細明體"/>
        <family val="3"/>
        <charset val="136"/>
      </rPr>
      <t>表</t>
    </r>
    <r>
      <rPr>
        <b/>
        <sz val="12"/>
        <color theme="1"/>
        <rFont val="Times New Roman"/>
        <family val="1"/>
      </rPr>
      <t xml:space="preserve"> 11.16</t>
    </r>
  </si>
  <si>
    <t>互聯網服務</t>
    <phoneticPr fontId="1" type="noConversion"/>
  </si>
  <si>
    <t>Table 11.16</t>
    <phoneticPr fontId="1" type="noConversion"/>
  </si>
  <si>
    <t>Internet services</t>
    <phoneticPr fontId="1" type="noConversion"/>
  </si>
  <si>
    <t>持牌互聯網服務供應</t>
    <phoneticPr fontId="1" type="noConversion"/>
  </si>
  <si>
    <t>No. of licensed Internet service</t>
    <phoneticPr fontId="1" type="noConversion"/>
  </si>
  <si>
    <r>
      <t>商數目</t>
    </r>
    <r>
      <rPr>
        <sz val="6"/>
        <color theme="1"/>
        <rFont val="細明體"/>
        <family val="3"/>
        <charset val="136"/>
      </rPr>
      <t>(1)</t>
    </r>
  </si>
  <si>
    <r>
      <t>providers (ISPs)</t>
    </r>
    <r>
      <rPr>
        <sz val="6"/>
        <color theme="1"/>
        <rFont val="細明體"/>
        <family val="3"/>
        <charset val="136"/>
      </rPr>
      <t>(1)</t>
    </r>
  </si>
  <si>
    <t>No. of registered access lines of licensed</t>
    <phoneticPr fontId="1" type="noConversion"/>
  </si>
  <si>
    <r>
      <t>商的已登記接駁線數目</t>
    </r>
    <r>
      <rPr>
        <sz val="6"/>
        <color theme="1"/>
        <rFont val="細明體"/>
        <family val="3"/>
        <charset val="136"/>
      </rPr>
      <t>(2)(3)</t>
    </r>
  </si>
  <si>
    <r>
      <t>ISPs</t>
    </r>
    <r>
      <rPr>
        <sz val="6"/>
        <color theme="1"/>
        <rFont val="細明體"/>
        <family val="3"/>
        <charset val="136"/>
      </rPr>
      <t>(2)(3)</t>
    </r>
  </si>
  <si>
    <t>以撥號接駁（不包括互聯網</t>
    <phoneticPr fontId="1" type="noConversion"/>
  </si>
  <si>
    <t xml:space="preserve">Dial-up access (excluding Internet  </t>
    <phoneticPr fontId="1" type="noConversion"/>
  </si>
  <si>
    <r>
      <t>儲值卡）</t>
    </r>
    <r>
      <rPr>
        <sz val="6"/>
        <color theme="1"/>
        <rFont val="細明體"/>
        <family val="3"/>
        <charset val="136"/>
      </rPr>
      <t>(4)(5)</t>
    </r>
  </si>
  <si>
    <r>
      <t>pre-paid calling cards)</t>
    </r>
    <r>
      <rPr>
        <sz val="6"/>
        <color theme="1"/>
        <rFont val="細明體"/>
        <family val="3"/>
        <charset val="136"/>
      </rPr>
      <t>(4)(5)</t>
    </r>
  </si>
  <si>
    <r>
      <t>以私人租用線路接駁</t>
    </r>
    <r>
      <rPr>
        <sz val="6"/>
        <color theme="1"/>
        <rFont val="細明體"/>
        <family val="3"/>
        <charset val="136"/>
      </rPr>
      <t>(4)</t>
    </r>
  </si>
  <si>
    <r>
      <t>Leased line access</t>
    </r>
    <r>
      <rPr>
        <sz val="6"/>
        <color theme="1"/>
        <rFont val="細明體"/>
        <family val="3"/>
        <charset val="136"/>
      </rPr>
      <t>(4)</t>
    </r>
  </si>
  <si>
    <r>
      <t>以寬頻互聯網接駁</t>
    </r>
    <r>
      <rPr>
        <sz val="6"/>
        <color theme="1"/>
        <rFont val="細明體"/>
        <family val="3"/>
        <charset val="136"/>
      </rPr>
      <t>(4)(5)</t>
    </r>
  </si>
  <si>
    <r>
      <t>Broadband Internet access</t>
    </r>
    <r>
      <rPr>
        <sz val="6"/>
        <color theme="1"/>
        <rFont val="細明體"/>
        <family val="3"/>
        <charset val="136"/>
      </rPr>
      <t>(4)(5)</t>
    </r>
    <r>
      <rPr>
        <sz val="9"/>
        <color theme="1"/>
        <rFont val="Times New Roman"/>
        <family val="1"/>
      </rPr>
      <t xml:space="preserve"> </t>
    </r>
  </si>
  <si>
    <t>互聯網使用量</t>
    <phoneticPr fontId="1" type="noConversion"/>
  </si>
  <si>
    <t>Internet traffic volume</t>
    <phoneticPr fontId="1" type="noConversion"/>
  </si>
  <si>
    <t>客戶透過公共電話</t>
    <phoneticPr fontId="1" type="noConversion"/>
  </si>
  <si>
    <t>Customer access via public</t>
    <phoneticPr fontId="1" type="noConversion"/>
  </si>
  <si>
    <r>
      <t>網絡接駁</t>
    </r>
    <r>
      <rPr>
        <sz val="6"/>
        <color theme="1"/>
        <rFont val="細明體"/>
        <family val="3"/>
        <charset val="136"/>
      </rPr>
      <t>(6)</t>
    </r>
  </si>
  <si>
    <r>
      <t>switched telephone networks</t>
    </r>
    <r>
      <rPr>
        <sz val="6"/>
        <color theme="1"/>
        <rFont val="細明體"/>
        <family val="3"/>
        <charset val="136"/>
      </rPr>
      <t>(6)</t>
    </r>
  </si>
  <si>
    <t>（以百萬分鐘計）</t>
    <phoneticPr fontId="1" type="noConversion"/>
  </si>
  <si>
    <r>
      <t xml:space="preserve"> </t>
    </r>
    <r>
      <rPr>
        <sz val="9"/>
        <color theme="1"/>
        <rFont val="Times New Roman"/>
        <family val="1"/>
      </rPr>
      <t>(million minutes)</t>
    </r>
  </si>
  <si>
    <t>客戶透過寬頻網絡</t>
    <phoneticPr fontId="1" type="noConversion"/>
  </si>
  <si>
    <t xml:space="preserve">Customer access via broadband </t>
    <phoneticPr fontId="1" type="noConversion"/>
  </si>
  <si>
    <r>
      <t>接駁</t>
    </r>
    <r>
      <rPr>
        <sz val="6"/>
        <color theme="1"/>
        <rFont val="細明體"/>
        <family val="3"/>
        <charset val="136"/>
      </rPr>
      <t>(7)</t>
    </r>
  </si>
  <si>
    <r>
      <t>networks</t>
    </r>
    <r>
      <rPr>
        <sz val="6"/>
        <color theme="1"/>
        <rFont val="細明體"/>
        <family val="3"/>
        <charset val="136"/>
      </rPr>
      <t>(7)</t>
    </r>
    <r>
      <rPr>
        <sz val="9"/>
        <color indexed="8"/>
        <rFont val="Times New Roman"/>
        <family val="1"/>
      </rPr>
      <t/>
    </r>
  </si>
  <si>
    <r>
      <t>（以太字節計）</t>
    </r>
    <r>
      <rPr>
        <sz val="6"/>
        <color theme="1"/>
        <rFont val="細明體"/>
        <family val="3"/>
        <charset val="136"/>
      </rPr>
      <t>(8)</t>
    </r>
  </si>
  <si>
    <r>
      <t>(terabytes)</t>
    </r>
    <r>
      <rPr>
        <sz val="6"/>
        <color theme="1"/>
        <rFont val="細明體"/>
        <family val="3"/>
        <charset val="136"/>
      </rPr>
      <t>(8)</t>
    </r>
  </si>
  <si>
    <r>
      <rPr>
        <b/>
        <sz val="12"/>
        <color theme="1"/>
        <rFont val="細明體"/>
        <family val="3"/>
        <charset val="136"/>
      </rPr>
      <t>表</t>
    </r>
    <r>
      <rPr>
        <b/>
        <sz val="12"/>
        <color theme="1"/>
        <rFont val="Times New Roman"/>
        <family val="1"/>
      </rPr>
      <t xml:space="preserve"> 11.17</t>
    </r>
  </si>
  <si>
    <t>郵遞服務</t>
    <phoneticPr fontId="1" type="noConversion"/>
  </si>
  <si>
    <t>Table 11.17</t>
    <phoneticPr fontId="1" type="noConversion"/>
  </si>
  <si>
    <t>Postal services</t>
    <phoneticPr fontId="1" type="noConversion"/>
  </si>
  <si>
    <t>信件郵件（百萬件物品）</t>
    <phoneticPr fontId="1" type="noConversion"/>
  </si>
  <si>
    <t>Letter mail (million articles)</t>
    <phoneticPr fontId="1" type="noConversion"/>
  </si>
  <si>
    <t>本地物品</t>
  </si>
  <si>
    <t>Local articles</t>
  </si>
  <si>
    <t>寄往香港以外地方</t>
  </si>
  <si>
    <t>Articles posted to places outside</t>
  </si>
  <si>
    <t>的物品</t>
  </si>
  <si>
    <t>Hong Kong</t>
    <phoneticPr fontId="1" type="noConversion"/>
  </si>
  <si>
    <t>本地派遞的從外地</t>
  </si>
  <si>
    <t>Articles from outside Hong Kong</t>
    <phoneticPr fontId="1" type="noConversion"/>
  </si>
  <si>
    <t>寄出物品</t>
  </si>
  <si>
    <t>for local delivery</t>
    <phoneticPr fontId="1" type="noConversion"/>
  </si>
  <si>
    <t>轉運物品</t>
  </si>
  <si>
    <t>Articles in transit</t>
  </si>
  <si>
    <t>包裹（千件）</t>
    <phoneticPr fontId="1" type="noConversion"/>
  </si>
  <si>
    <t>Parcels (thousands)</t>
    <phoneticPr fontId="1" type="noConversion"/>
  </si>
  <si>
    <t>本地包裹</t>
  </si>
  <si>
    <t>Local parcels</t>
  </si>
  <si>
    <t>Parcels posted to places outside</t>
  </si>
  <si>
    <t>的包裹</t>
  </si>
  <si>
    <t xml:space="preserve">Parcels from outside Hong Kong </t>
    <phoneticPr fontId="1" type="noConversion"/>
  </si>
  <si>
    <t>寄出包裹</t>
  </si>
  <si>
    <t>轉運包裹</t>
  </si>
  <si>
    <t>Parcels in transit</t>
  </si>
  <si>
    <r>
      <rPr>
        <b/>
        <sz val="12"/>
        <color theme="1"/>
        <rFont val="細明體"/>
        <family val="3"/>
        <charset val="136"/>
      </rPr>
      <t>表</t>
    </r>
    <r>
      <rPr>
        <b/>
        <sz val="12"/>
        <color theme="1"/>
        <rFont val="Times New Roman"/>
        <family val="1"/>
      </rPr>
      <t xml:space="preserve"> 11.18</t>
    </r>
  </si>
  <si>
    <t>按交通模式劃分的抵港及離港旅客</t>
    <phoneticPr fontId="1" type="noConversion"/>
  </si>
  <si>
    <t>Table 11.18</t>
    <phoneticPr fontId="1" type="noConversion"/>
  </si>
  <si>
    <t>Arrivals and departures of passengers by mode of transport</t>
    <phoneticPr fontId="1" type="noConversion"/>
  </si>
  <si>
    <t>百萬人次</t>
    <phoneticPr fontId="1" type="noConversion"/>
  </si>
  <si>
    <t>Millions</t>
    <phoneticPr fontId="1" type="noConversion"/>
  </si>
  <si>
    <t>交通模式</t>
  </si>
  <si>
    <t xml:space="preserve">Mode of transport </t>
  </si>
  <si>
    <t>空</t>
    <phoneticPr fontId="1" type="noConversion"/>
  </si>
  <si>
    <t>By air</t>
    <phoneticPr fontId="1" type="noConversion"/>
  </si>
  <si>
    <r>
      <t>海</t>
    </r>
    <r>
      <rPr>
        <sz val="6"/>
        <color theme="1"/>
        <rFont val="細明體"/>
        <family val="3"/>
        <charset val="136"/>
      </rPr>
      <t>(1)</t>
    </r>
    <phoneticPr fontId="30" type="noConversion"/>
  </si>
  <si>
    <r>
      <t>By sea</t>
    </r>
    <r>
      <rPr>
        <sz val="6"/>
        <color theme="1"/>
        <rFont val="細明體"/>
        <family val="3"/>
        <charset val="136"/>
      </rPr>
      <t>(1)</t>
    </r>
    <phoneticPr fontId="30" type="noConversion"/>
  </si>
  <si>
    <t>陸</t>
  </si>
  <si>
    <t>By land</t>
  </si>
  <si>
    <r>
      <rPr>
        <b/>
        <sz val="12"/>
        <color theme="1"/>
        <rFont val="細明體"/>
        <family val="3"/>
        <charset val="136"/>
      </rPr>
      <t>表</t>
    </r>
    <r>
      <rPr>
        <b/>
        <sz val="12"/>
        <color theme="1"/>
        <rFont val="Times New Roman"/>
        <family val="1"/>
      </rPr>
      <t xml:space="preserve"> 11.19</t>
    </r>
  </si>
  <si>
    <t>按出入境管制站劃分的離港本港居民</t>
    <phoneticPr fontId="1" type="noConversion"/>
  </si>
  <si>
    <t>Table 11.19</t>
    <phoneticPr fontId="1" type="noConversion"/>
  </si>
  <si>
    <t>Hong Kong resident departures by control point</t>
    <phoneticPr fontId="1" type="noConversion"/>
  </si>
  <si>
    <t>千人次</t>
    <phoneticPr fontId="1" type="noConversion"/>
  </si>
  <si>
    <t>Thousands</t>
    <phoneticPr fontId="1" type="noConversion"/>
  </si>
  <si>
    <t>出入境管制站</t>
    <phoneticPr fontId="1" type="noConversion"/>
  </si>
  <si>
    <t>Control point</t>
    <phoneticPr fontId="1" type="noConversion"/>
  </si>
  <si>
    <t>機場</t>
    <phoneticPr fontId="1" type="noConversion"/>
  </si>
  <si>
    <t>Airport</t>
    <phoneticPr fontId="1" type="noConversion"/>
  </si>
  <si>
    <t>港口管制</t>
    <phoneticPr fontId="30" type="noConversion"/>
  </si>
  <si>
    <t>Harbour Control</t>
    <phoneticPr fontId="30" type="noConversion"/>
  </si>
  <si>
    <r>
      <t>港澳客輪碼頭</t>
    </r>
    <r>
      <rPr>
        <sz val="6"/>
        <rFont val="細明體"/>
        <family val="3"/>
        <charset val="136"/>
      </rPr>
      <t/>
    </r>
  </si>
  <si>
    <t>Macao Ferry Terminal</t>
    <phoneticPr fontId="15" type="noConversion"/>
  </si>
  <si>
    <t>屯門客運碼頭</t>
  </si>
  <si>
    <t>Tuen Mun Ferry Terminal</t>
  </si>
  <si>
    <t>中國客運碼頭</t>
  </si>
  <si>
    <t>China Ferry Terminal</t>
  </si>
  <si>
    <t>內河碼頭</t>
    <phoneticPr fontId="1" type="noConversion"/>
  </si>
  <si>
    <t>River Trade Terminal</t>
    <phoneticPr fontId="1" type="noConversion"/>
  </si>
  <si>
    <r>
      <t>啟德郵輪碼頭</t>
    </r>
    <r>
      <rPr>
        <sz val="6"/>
        <rFont val="細明體"/>
        <family val="3"/>
        <charset val="136"/>
      </rPr>
      <t/>
    </r>
  </si>
  <si>
    <r>
      <t>Kai Tak Cruise Terminal</t>
    </r>
    <r>
      <rPr>
        <sz val="6"/>
        <rFont val="細明體"/>
        <family val="3"/>
        <charset val="136"/>
      </rPr>
      <t/>
    </r>
  </si>
  <si>
    <t>紅磡管制站</t>
  </si>
  <si>
    <t>Hung Hom Control Point</t>
  </si>
  <si>
    <t>羅湖管制站</t>
  </si>
  <si>
    <t>Lo Wu Control Point</t>
  </si>
  <si>
    <t>落馬洲支線管制站</t>
  </si>
  <si>
    <t>Lok Ma Chau Spur Line Control Point</t>
  </si>
  <si>
    <t>落馬洲管制站</t>
  </si>
  <si>
    <t>Lok Ma Chau Control Point</t>
  </si>
  <si>
    <t>文錦渡管制站</t>
  </si>
  <si>
    <t>Man Kam To Control Point</t>
  </si>
  <si>
    <t>沙頭角管制站</t>
  </si>
  <si>
    <t>Sha Tau Kok Control Point</t>
  </si>
  <si>
    <t>深圳灣管制站</t>
    <phoneticPr fontId="85" type="noConversion"/>
  </si>
  <si>
    <t>Shenzhen Bay Control Point</t>
    <phoneticPr fontId="85" type="noConversion"/>
  </si>
  <si>
    <r>
      <t>高鐵西九龍管制站</t>
    </r>
    <r>
      <rPr>
        <sz val="6"/>
        <color rgb="FFFF0000"/>
        <rFont val="細明體"/>
        <family val="3"/>
        <charset val="136"/>
      </rPr>
      <t/>
    </r>
  </si>
  <si>
    <r>
      <t>Express Rail Link West Kowloon Control Point</t>
    </r>
    <r>
      <rPr>
        <sz val="6"/>
        <color rgb="FFFF0000"/>
        <rFont val="細明體"/>
        <family val="3"/>
        <charset val="136"/>
      </rPr>
      <t/>
    </r>
  </si>
  <si>
    <t>港珠澳大橋管制站</t>
  </si>
  <si>
    <t>Hong Kong-Zhuhai-Macao Bridge Control Point</t>
  </si>
  <si>
    <t>香園圍邊境管制站</t>
  </si>
  <si>
    <t>Heung Yuen Wai Boundary Control Point</t>
  </si>
  <si>
    <t>表11.19(續) Table 11.19(cont'd)</t>
  </si>
  <si>
    <r>
      <rPr>
        <b/>
        <sz val="12"/>
        <rFont val="細明體"/>
        <family val="3"/>
        <charset val="136"/>
      </rPr>
      <t>表</t>
    </r>
    <r>
      <rPr>
        <b/>
        <sz val="12"/>
        <rFont val="Times New Roman"/>
        <family val="1"/>
      </rPr>
      <t xml:space="preserve"> 11.19</t>
    </r>
  </si>
  <si>
    <r>
      <rPr>
        <b/>
        <sz val="12"/>
        <color theme="1"/>
        <rFont val="細明體"/>
        <family val="3"/>
        <charset val="136"/>
      </rPr>
      <t>表</t>
    </r>
    <r>
      <rPr>
        <b/>
        <sz val="12"/>
        <color theme="1"/>
        <rFont val="Times New Roman"/>
        <family val="1"/>
      </rPr>
      <t xml:space="preserve"> 11.20</t>
    </r>
  </si>
  <si>
    <t>按國籍／地區劃分的訪港旅客人次</t>
    <phoneticPr fontId="1" type="noConversion"/>
  </si>
  <si>
    <t>Table 11.20</t>
    <phoneticPr fontId="1" type="noConversion"/>
  </si>
  <si>
    <t>Visitor arrivals by nationality/region</t>
    <phoneticPr fontId="1" type="noConversion"/>
  </si>
  <si>
    <t>數目</t>
    <phoneticPr fontId="1" type="noConversion"/>
  </si>
  <si>
    <t>國籍／地區</t>
    <phoneticPr fontId="1" type="noConversion"/>
  </si>
  <si>
    <t>Nationality/Region</t>
    <phoneticPr fontId="1" type="noConversion"/>
  </si>
  <si>
    <t>美洲</t>
  </si>
  <si>
    <t>The Americas</t>
    <phoneticPr fontId="1" type="noConversion"/>
  </si>
  <si>
    <t>United States of America</t>
    <phoneticPr fontId="1" type="noConversion"/>
  </si>
  <si>
    <t>加拿大</t>
  </si>
  <si>
    <t>Canada</t>
  </si>
  <si>
    <t>南美及中美</t>
  </si>
  <si>
    <t>South and Central America</t>
    <phoneticPr fontId="1" type="noConversion"/>
  </si>
  <si>
    <t>區域合計</t>
  </si>
  <si>
    <t>Regional total</t>
  </si>
  <si>
    <t>歐洲、非洲及中東</t>
    <phoneticPr fontId="1" type="noConversion"/>
  </si>
  <si>
    <t>Europe, Africa and the Middle East</t>
    <phoneticPr fontId="1" type="noConversion"/>
  </si>
  <si>
    <t>德國</t>
  </si>
  <si>
    <t>Germany</t>
  </si>
  <si>
    <t>法國</t>
  </si>
  <si>
    <t>France</t>
    <phoneticPr fontId="30" type="noConversion"/>
  </si>
  <si>
    <t>意大利</t>
  </si>
  <si>
    <t>Italy</t>
  </si>
  <si>
    <t>南非</t>
  </si>
  <si>
    <t>South Africa</t>
  </si>
  <si>
    <t>澳大利亞、新西蘭</t>
  </si>
  <si>
    <t>Australia, New Zealand</t>
  </si>
  <si>
    <t>及南太平洋</t>
  </si>
  <si>
    <t>and South Pacific</t>
  </si>
  <si>
    <t>澳大利亞</t>
  </si>
  <si>
    <t>Australia</t>
  </si>
  <si>
    <t>新西蘭</t>
    <phoneticPr fontId="1" type="noConversion"/>
  </si>
  <si>
    <t>New Zealand</t>
  </si>
  <si>
    <t>北亞</t>
  </si>
  <si>
    <t>North Asia</t>
  </si>
  <si>
    <t>韓國</t>
  </si>
  <si>
    <t>Korea</t>
  </si>
  <si>
    <t>南亞及東南亞</t>
  </si>
  <si>
    <t>South and Southeast Asia</t>
  </si>
  <si>
    <t>印度尼西亞</t>
    <phoneticPr fontId="1" type="noConversion"/>
  </si>
  <si>
    <t>Indonesia</t>
  </si>
  <si>
    <t>馬來西亞</t>
  </si>
  <si>
    <t>Malaysia</t>
  </si>
  <si>
    <t>菲律賓</t>
  </si>
  <si>
    <t>Philippines</t>
  </si>
  <si>
    <t xml:space="preserve">Singapore </t>
  </si>
  <si>
    <t>泰國</t>
  </si>
  <si>
    <t>Thailand</t>
  </si>
  <si>
    <t>印度</t>
  </si>
  <si>
    <t>India</t>
  </si>
  <si>
    <t>Chinese Mainland</t>
    <phoneticPr fontId="30" type="noConversion"/>
  </si>
  <si>
    <t xml:space="preserve">Taiwan </t>
  </si>
  <si>
    <t>澳門／未能辨別</t>
  </si>
  <si>
    <t>Macao/Not identified</t>
  </si>
  <si>
    <r>
      <rPr>
        <b/>
        <sz val="12"/>
        <color theme="1"/>
        <rFont val="細明體"/>
        <family val="3"/>
        <charset val="136"/>
      </rPr>
      <t>表</t>
    </r>
    <r>
      <rPr>
        <b/>
        <sz val="12"/>
        <color theme="1"/>
        <rFont val="Times New Roman"/>
        <family val="1"/>
      </rPr>
      <t xml:space="preserve"> 11.21</t>
    </r>
  </si>
  <si>
    <t>按所使用的交通工具及國籍／地區劃分訪港旅客人次</t>
    <phoneticPr fontId="1" type="noConversion"/>
  </si>
  <si>
    <t>Table 11.21</t>
    <phoneticPr fontId="1" type="noConversion"/>
  </si>
  <si>
    <t>Visitor arrivals by mode of transport and nationality/region</t>
    <phoneticPr fontId="1" type="noConversion"/>
  </si>
  <si>
    <t>Number</t>
  </si>
  <si>
    <t>交通工具／</t>
  </si>
  <si>
    <t>Mode of transport/</t>
    <phoneticPr fontId="1" type="noConversion"/>
  </si>
  <si>
    <t>國籍／地區</t>
    <phoneticPr fontId="30" type="noConversion"/>
  </si>
  <si>
    <t>航空</t>
  </si>
  <si>
    <t>By air</t>
  </si>
  <si>
    <t>Australia, New Zealand</t>
    <phoneticPr fontId="30" type="noConversion"/>
  </si>
  <si>
    <t>及南太平洋</t>
    <phoneticPr fontId="1" type="noConversion"/>
  </si>
  <si>
    <r>
      <t>北亞</t>
    </r>
    <r>
      <rPr>
        <sz val="6"/>
        <color rgb="FF000000"/>
        <rFont val="細明體"/>
        <family val="3"/>
        <charset val="136"/>
      </rPr>
      <t>(1)</t>
    </r>
    <phoneticPr fontId="30" type="noConversion"/>
  </si>
  <si>
    <r>
      <t>North Asia</t>
    </r>
    <r>
      <rPr>
        <sz val="6"/>
        <color rgb="FF000000"/>
        <rFont val="細明體"/>
        <family val="3"/>
        <charset val="136"/>
      </rPr>
      <t>(1)</t>
    </r>
    <phoneticPr fontId="30" type="noConversion"/>
  </si>
  <si>
    <r>
      <t>南亞及東南亞</t>
    </r>
    <r>
      <rPr>
        <sz val="6"/>
        <color rgb="FF000000"/>
        <rFont val="細明體"/>
        <family val="3"/>
        <charset val="136"/>
      </rPr>
      <t>(2)</t>
    </r>
    <phoneticPr fontId="30" type="noConversion"/>
  </si>
  <si>
    <r>
      <t>South and Southeast Asia</t>
    </r>
    <r>
      <rPr>
        <sz val="6"/>
        <color rgb="FF000000"/>
        <rFont val="細明體"/>
        <family val="3"/>
        <charset val="136"/>
      </rPr>
      <t>(2)</t>
    </r>
    <phoneticPr fontId="1" type="noConversion"/>
  </si>
  <si>
    <t>中國內地　</t>
  </si>
  <si>
    <t>海路</t>
  </si>
  <si>
    <t>By sea</t>
  </si>
  <si>
    <t>陸路</t>
  </si>
  <si>
    <r>
      <rPr>
        <b/>
        <sz val="12"/>
        <rFont val="細明體"/>
        <family val="3"/>
        <charset val="136"/>
      </rPr>
      <t>表</t>
    </r>
    <r>
      <rPr>
        <b/>
        <sz val="12"/>
        <rFont val="Times New Roman"/>
        <family val="1"/>
      </rPr>
      <t xml:space="preserve"> 11.22</t>
    </r>
  </si>
  <si>
    <t>過夜旅客及入境不過夜旅客的境內消費開支</t>
    <phoneticPr fontId="11" type="noConversion"/>
  </si>
  <si>
    <t>Table 11.22</t>
    <phoneticPr fontId="11" type="noConversion"/>
  </si>
  <si>
    <t>Destination consumption expenditure of overnight and same-day visitors</t>
    <phoneticPr fontId="11" type="noConversion"/>
  </si>
  <si>
    <t>$  million</t>
    <phoneticPr fontId="11" type="noConversion"/>
  </si>
  <si>
    <t>地區</t>
    <phoneticPr fontId="30" type="noConversion"/>
  </si>
  <si>
    <t>Region</t>
    <phoneticPr fontId="76" type="noConversion"/>
  </si>
  <si>
    <t>過夜旅客的境內消費</t>
    <phoneticPr fontId="76" type="noConversion"/>
  </si>
  <si>
    <t>Destination consumption expenditure</t>
    <phoneticPr fontId="76" type="noConversion"/>
  </si>
  <si>
    <t>開支</t>
    <phoneticPr fontId="76" type="noConversion"/>
  </si>
  <si>
    <t>of overnight visitors</t>
    <phoneticPr fontId="76" type="noConversion"/>
  </si>
  <si>
    <t>The Americas</t>
    <phoneticPr fontId="11" type="noConversion"/>
  </si>
  <si>
    <t>歐洲、非洲及中東</t>
  </si>
  <si>
    <t>Europe, Africa and the Middle East</t>
    <phoneticPr fontId="76" type="noConversion"/>
  </si>
  <si>
    <t>Australia, New Zealand and</t>
    <phoneticPr fontId="2" type="noConversion"/>
  </si>
  <si>
    <t>及南太平洋</t>
    <phoneticPr fontId="76" type="noConversion"/>
  </si>
  <si>
    <t>South Pacific</t>
  </si>
  <si>
    <r>
      <t>South and Southeast Asia</t>
    </r>
    <r>
      <rPr>
        <sz val="6"/>
        <color rgb="FF000000"/>
        <rFont val="細明體"/>
        <family val="3"/>
        <charset val="136"/>
      </rPr>
      <t>(2)</t>
    </r>
    <phoneticPr fontId="30" type="noConversion"/>
  </si>
  <si>
    <t>中國內地</t>
    <phoneticPr fontId="11" type="noConversion"/>
  </si>
  <si>
    <r>
      <t>入境不過夜旅客</t>
    </r>
    <r>
      <rPr>
        <sz val="6"/>
        <color rgb="FF000000"/>
        <rFont val="細明體"/>
        <family val="3"/>
        <charset val="136"/>
      </rPr>
      <t>(3)</t>
    </r>
    <r>
      <rPr>
        <sz val="8"/>
        <color rgb="FF000000"/>
        <rFont val="細明體"/>
        <family val="3"/>
        <charset val="136"/>
      </rPr>
      <t>的境內</t>
    </r>
    <phoneticPr fontId="76" type="noConversion"/>
  </si>
  <si>
    <t>消費開支</t>
  </si>
  <si>
    <r>
      <t>of same-day visitors</t>
    </r>
    <r>
      <rPr>
        <sz val="6"/>
        <color rgb="FF000000"/>
        <rFont val="細明體"/>
        <family val="3"/>
        <charset val="136"/>
      </rPr>
      <t>(3)</t>
    </r>
    <phoneticPr fontId="76" type="noConversion"/>
  </si>
  <si>
    <r>
      <rPr>
        <b/>
        <sz val="12"/>
        <color theme="1"/>
        <rFont val="細明體"/>
        <family val="3"/>
        <charset val="136"/>
      </rPr>
      <t>表</t>
    </r>
    <r>
      <rPr>
        <b/>
        <sz val="12"/>
        <color theme="1"/>
        <rFont val="Times New Roman"/>
        <family val="1"/>
      </rPr>
      <t xml:space="preserve"> 11.23</t>
    </r>
    <phoneticPr fontId="30" type="noConversion"/>
  </si>
  <si>
    <t>按旅客類別劃分的人均消費及逗留時間</t>
    <phoneticPr fontId="11" type="noConversion"/>
  </si>
  <si>
    <t>Table 11.23</t>
    <phoneticPr fontId="23" type="noConversion"/>
  </si>
  <si>
    <t>Per capita spending and length of stay of visitors by type of visitors</t>
    <phoneticPr fontId="11" type="noConversion"/>
  </si>
  <si>
    <t>Region</t>
    <phoneticPr fontId="23" type="noConversion"/>
  </si>
  <si>
    <t>過夜旅客的人均消費</t>
    <phoneticPr fontId="23" type="noConversion"/>
  </si>
  <si>
    <t>Per capita spending of overnight</t>
    <phoneticPr fontId="23" type="noConversion"/>
  </si>
  <si>
    <t>（元）</t>
    <phoneticPr fontId="23" type="noConversion"/>
  </si>
  <si>
    <t>visitors ($)</t>
    <phoneticPr fontId="23" type="noConversion"/>
  </si>
  <si>
    <t>Europe, Africa and the Middle East</t>
    <phoneticPr fontId="23" type="noConversion"/>
  </si>
  <si>
    <t>及南太平洋</t>
    <phoneticPr fontId="23" type="noConversion"/>
  </si>
  <si>
    <r>
      <t>入境不過夜旅客</t>
    </r>
    <r>
      <rPr>
        <sz val="6"/>
        <color rgb="FF000000"/>
        <rFont val="細明體"/>
        <family val="3"/>
        <charset val="136"/>
      </rPr>
      <t>(3)</t>
    </r>
    <r>
      <rPr>
        <sz val="8"/>
        <color rgb="FF000000"/>
        <rFont val="細明體"/>
        <family val="3"/>
        <charset val="136"/>
      </rPr>
      <t>的</t>
    </r>
    <phoneticPr fontId="23" type="noConversion"/>
  </si>
  <si>
    <t>Per capita spending of same-day</t>
    <phoneticPr fontId="23" type="noConversion"/>
  </si>
  <si>
    <t>人均消費（元）</t>
    <phoneticPr fontId="23" type="noConversion"/>
  </si>
  <si>
    <r>
      <t>visitors</t>
    </r>
    <r>
      <rPr>
        <sz val="6"/>
        <color rgb="FF000000"/>
        <rFont val="細明體"/>
        <family val="3"/>
        <charset val="136"/>
      </rPr>
      <t>(3)</t>
    </r>
    <r>
      <rPr>
        <sz val="9"/>
        <color rgb="FF000000"/>
        <rFont val="Times New Roman"/>
        <family val="1"/>
      </rPr>
      <t xml:space="preserve"> ($)</t>
    </r>
    <phoneticPr fontId="23" type="noConversion"/>
  </si>
  <si>
    <t>過夜旅客的逗留時間</t>
    <phoneticPr fontId="23" type="noConversion"/>
  </si>
  <si>
    <t>Length of stay for overnight visitors</t>
    <phoneticPr fontId="23" type="noConversion"/>
  </si>
  <si>
    <t>（晚數）</t>
    <phoneticPr fontId="23" type="noConversion"/>
  </si>
  <si>
    <t>(nights)</t>
  </si>
  <si>
    <r>
      <rPr>
        <b/>
        <sz val="12"/>
        <color theme="1"/>
        <rFont val="細明體"/>
        <family val="3"/>
        <charset val="136"/>
      </rPr>
      <t>表</t>
    </r>
    <r>
      <rPr>
        <b/>
        <sz val="12"/>
        <color theme="1"/>
        <rFont val="Times New Roman"/>
        <family val="1"/>
      </rPr>
      <t xml:space="preserve"> 11.24</t>
    </r>
  </si>
  <si>
    <t>按類別劃分的香港酒店及賓館統計數字</t>
  </si>
  <si>
    <t>Table 11.24</t>
    <phoneticPr fontId="1" type="noConversion"/>
  </si>
  <si>
    <t>Hotel and guesthouse statistics of Hong Kong by category</t>
  </si>
  <si>
    <r>
      <t>甲級高價酒店</t>
    </r>
    <r>
      <rPr>
        <sz val="6"/>
        <color rgb="FF000000"/>
        <rFont val="細明體"/>
        <family val="3"/>
        <charset val="136"/>
      </rPr>
      <t>(1)</t>
    </r>
    <phoneticPr fontId="1" type="noConversion"/>
  </si>
  <si>
    <r>
      <t>High tariff A hotels</t>
    </r>
    <r>
      <rPr>
        <sz val="6"/>
        <color rgb="FF000000"/>
        <rFont val="細明體"/>
        <family val="3"/>
        <charset val="136"/>
      </rPr>
      <t>(1)</t>
    </r>
    <phoneticPr fontId="1" type="noConversion"/>
  </si>
  <si>
    <r>
      <t>入住率</t>
    </r>
    <r>
      <rPr>
        <sz val="6"/>
        <color theme="1"/>
        <rFont val="細明體"/>
        <family val="3"/>
        <charset val="136"/>
      </rPr>
      <t>(2)</t>
    </r>
    <r>
      <rPr>
        <sz val="8"/>
        <color theme="1"/>
        <rFont val="細明體"/>
        <family val="3"/>
        <charset val="136"/>
      </rPr>
      <t>(</t>
    </r>
    <r>
      <rPr>
        <sz val="8"/>
        <color theme="1"/>
        <rFont val="Times New Roman"/>
        <family val="1"/>
      </rPr>
      <t>%</t>
    </r>
    <r>
      <rPr>
        <sz val="8"/>
        <color theme="1"/>
        <rFont val="細明體"/>
        <family val="3"/>
        <charset val="136"/>
      </rPr>
      <t>)</t>
    </r>
    <phoneticPr fontId="30" type="noConversion"/>
  </si>
  <si>
    <r>
      <t>Room occupancy rate</t>
    </r>
    <r>
      <rPr>
        <sz val="6"/>
        <color theme="1"/>
        <rFont val="細明體"/>
        <family val="3"/>
        <charset val="136"/>
      </rPr>
      <t>(2)</t>
    </r>
    <r>
      <rPr>
        <sz val="9"/>
        <color theme="1"/>
        <rFont val="Times New Roman"/>
        <family val="1"/>
      </rPr>
      <t xml:space="preserve"> </t>
    </r>
    <r>
      <rPr>
        <sz val="8"/>
        <color theme="1"/>
        <rFont val="Times New Roman"/>
        <family val="1"/>
      </rPr>
      <t>(%)</t>
    </r>
    <phoneticPr fontId="30" type="noConversion"/>
  </si>
  <si>
    <r>
      <t>乙級高價酒店</t>
    </r>
    <r>
      <rPr>
        <sz val="6"/>
        <color rgb="FF000000"/>
        <rFont val="細明體"/>
        <family val="3"/>
        <charset val="136"/>
      </rPr>
      <t>(1)</t>
    </r>
    <phoneticPr fontId="1" type="noConversion"/>
  </si>
  <si>
    <r>
      <t>High tariff B hotels</t>
    </r>
    <r>
      <rPr>
        <sz val="6"/>
        <color rgb="FF000000"/>
        <rFont val="細明體"/>
        <family val="3"/>
        <charset val="136"/>
      </rPr>
      <t>(1)</t>
    </r>
    <phoneticPr fontId="1" type="noConversion"/>
  </si>
  <si>
    <r>
      <t>中價酒店</t>
    </r>
    <r>
      <rPr>
        <sz val="6"/>
        <color rgb="FF000000"/>
        <rFont val="細明體"/>
        <family val="3"/>
        <charset val="136"/>
      </rPr>
      <t>(1)</t>
    </r>
    <phoneticPr fontId="1" type="noConversion"/>
  </si>
  <si>
    <r>
      <t>Medium tariff hotels</t>
    </r>
    <r>
      <rPr>
        <sz val="6"/>
        <color rgb="FF000000"/>
        <rFont val="細明體"/>
        <family val="3"/>
        <charset val="136"/>
      </rPr>
      <t>(1)</t>
    </r>
    <phoneticPr fontId="1" type="noConversion"/>
  </si>
  <si>
    <r>
      <t>所有酒店</t>
    </r>
    <r>
      <rPr>
        <sz val="6"/>
        <color rgb="FF000000"/>
        <rFont val="細明體"/>
        <family val="3"/>
        <charset val="136"/>
      </rPr>
      <t>(1)</t>
    </r>
    <phoneticPr fontId="1" type="noConversion"/>
  </si>
  <si>
    <r>
      <t>All hotels</t>
    </r>
    <r>
      <rPr>
        <sz val="6"/>
        <color rgb="FF000000"/>
        <rFont val="細明體"/>
        <family val="3"/>
        <charset val="136"/>
      </rPr>
      <t>(1)</t>
    </r>
    <phoneticPr fontId="1" type="noConversion"/>
  </si>
  <si>
    <r>
      <t>酒店數目</t>
    </r>
    <r>
      <rPr>
        <sz val="6"/>
        <color rgb="FF000000"/>
        <rFont val="細明體"/>
        <family val="3"/>
        <charset val="136"/>
      </rPr>
      <t>(3)</t>
    </r>
    <phoneticPr fontId="30" type="noConversion"/>
  </si>
  <si>
    <r>
      <t>Number of hotels</t>
    </r>
    <r>
      <rPr>
        <sz val="6"/>
        <color rgb="FF000000"/>
        <rFont val="細明體"/>
        <family val="3"/>
        <charset val="136"/>
      </rPr>
      <t>(3)</t>
    </r>
    <phoneticPr fontId="30" type="noConversion"/>
  </si>
  <si>
    <r>
      <t>房間數目</t>
    </r>
    <r>
      <rPr>
        <sz val="6"/>
        <color rgb="FF000000"/>
        <rFont val="細明體"/>
        <family val="3"/>
        <charset val="136"/>
      </rPr>
      <t>(3)</t>
    </r>
    <phoneticPr fontId="30" type="noConversion"/>
  </si>
  <si>
    <r>
      <t>Number of rooms</t>
    </r>
    <r>
      <rPr>
        <sz val="6"/>
        <color rgb="FF000000"/>
        <rFont val="細明體"/>
        <family val="3"/>
        <charset val="136"/>
      </rPr>
      <t>(3)</t>
    </r>
    <phoneticPr fontId="30" type="noConversion"/>
  </si>
  <si>
    <r>
      <t>賓館</t>
    </r>
    <r>
      <rPr>
        <sz val="6"/>
        <color theme="1"/>
        <rFont val="細明體"/>
        <family val="3"/>
        <charset val="136"/>
      </rPr>
      <t>(4)</t>
    </r>
    <phoneticPr fontId="1" type="noConversion"/>
  </si>
  <si>
    <r>
      <t>Guesthouses</t>
    </r>
    <r>
      <rPr>
        <sz val="6"/>
        <color theme="1"/>
        <rFont val="細明體"/>
        <family val="3"/>
        <charset val="136"/>
      </rPr>
      <t>(4)</t>
    </r>
    <phoneticPr fontId="1" type="noConversion"/>
  </si>
  <si>
    <r>
      <t>賓館數目</t>
    </r>
    <r>
      <rPr>
        <sz val="6"/>
        <color rgb="FF000000"/>
        <rFont val="細明體"/>
        <family val="3"/>
        <charset val="136"/>
      </rPr>
      <t>(3)</t>
    </r>
    <phoneticPr fontId="30" type="noConversion"/>
  </si>
  <si>
    <r>
      <t>Number of guesthouses</t>
    </r>
    <r>
      <rPr>
        <sz val="6"/>
        <color rgb="FF000000"/>
        <rFont val="細明體"/>
        <family val="3"/>
        <charset val="136"/>
      </rPr>
      <t>(3)</t>
    </r>
    <phoneticPr fontId="30" type="noConversion"/>
  </si>
  <si>
    <r>
      <rPr>
        <b/>
        <sz val="12"/>
        <color theme="1"/>
        <rFont val="細明體"/>
        <family val="3"/>
        <charset val="136"/>
      </rPr>
      <t>表</t>
    </r>
    <r>
      <rPr>
        <b/>
        <sz val="12"/>
        <color theme="1"/>
        <rFont val="Times New Roman"/>
        <family val="1"/>
      </rPr>
      <t xml:space="preserve"> 12.1</t>
    </r>
  </si>
  <si>
    <r>
      <t>按教育程度及性別劃分的</t>
    </r>
    <r>
      <rPr>
        <b/>
        <sz val="12"/>
        <color rgb="FF000000"/>
        <rFont val="Times New Roman"/>
        <family val="1"/>
      </rPr>
      <t>15</t>
    </r>
    <r>
      <rPr>
        <b/>
        <sz val="12"/>
        <color rgb="FF000000"/>
        <rFont val="細明體"/>
        <family val="3"/>
        <charset val="136"/>
      </rPr>
      <t>歲及以上陸上非住院人口分布</t>
    </r>
    <phoneticPr fontId="30" type="noConversion"/>
  </si>
  <si>
    <t>Table 12.1</t>
    <phoneticPr fontId="31" type="noConversion"/>
  </si>
  <si>
    <t xml:space="preserve">Distribution of land-based non-institutional population aged 15 and over </t>
    <phoneticPr fontId="1" type="noConversion"/>
  </si>
  <si>
    <t>by educational attainment and sex</t>
    <phoneticPr fontId="1" type="noConversion"/>
  </si>
  <si>
    <t>Percentage</t>
    <phoneticPr fontId="1" type="noConversion"/>
  </si>
  <si>
    <t>教育程度／性別</t>
    <phoneticPr fontId="1" type="noConversion"/>
  </si>
  <si>
    <t>Educational attainment/Sex</t>
    <phoneticPr fontId="1" type="noConversion"/>
  </si>
  <si>
    <t>小學及以下</t>
    <phoneticPr fontId="1" type="noConversion"/>
  </si>
  <si>
    <t>Primary and below</t>
    <phoneticPr fontId="1" type="noConversion"/>
  </si>
  <si>
    <t>男</t>
    <phoneticPr fontId="1" type="noConversion"/>
  </si>
  <si>
    <t>Male</t>
    <phoneticPr fontId="1" type="noConversion"/>
  </si>
  <si>
    <t>女</t>
    <phoneticPr fontId="1" type="noConversion"/>
  </si>
  <si>
    <t>Female</t>
    <phoneticPr fontId="1" type="noConversion"/>
  </si>
  <si>
    <r>
      <t>初中</t>
    </r>
    <r>
      <rPr>
        <sz val="6"/>
        <color theme="1"/>
        <rFont val="細明體"/>
        <family val="3"/>
        <charset val="136"/>
      </rPr>
      <t>(1)</t>
    </r>
    <phoneticPr fontId="30" type="noConversion"/>
  </si>
  <si>
    <r>
      <t>Lower secondary</t>
    </r>
    <r>
      <rPr>
        <sz val="6"/>
        <color theme="1"/>
        <rFont val="細明體"/>
        <family val="3"/>
        <charset val="136"/>
      </rPr>
      <t>(1)</t>
    </r>
    <phoneticPr fontId="30" type="noConversion"/>
  </si>
  <si>
    <r>
      <t>高中</t>
    </r>
    <r>
      <rPr>
        <sz val="6"/>
        <color theme="1"/>
        <rFont val="細明體"/>
        <family val="3"/>
        <charset val="136"/>
      </rPr>
      <t>(2)</t>
    </r>
    <phoneticPr fontId="30" type="noConversion"/>
  </si>
  <si>
    <r>
      <t>Upper secondary</t>
    </r>
    <r>
      <rPr>
        <sz val="6"/>
        <color theme="1"/>
        <rFont val="細明體"/>
        <family val="3"/>
        <charset val="136"/>
      </rPr>
      <t>(2)</t>
    </r>
    <phoneticPr fontId="30" type="noConversion"/>
  </si>
  <si>
    <t>專上教育</t>
    <phoneticPr fontId="1" type="noConversion"/>
  </si>
  <si>
    <t>Post-secondary</t>
    <phoneticPr fontId="1" type="noConversion"/>
  </si>
  <si>
    <r>
      <t>非學位課程</t>
    </r>
    <r>
      <rPr>
        <sz val="6"/>
        <color rgb="FF000000"/>
        <rFont val="細明體"/>
        <family val="3"/>
        <charset val="136"/>
      </rPr>
      <t>(3)</t>
    </r>
    <phoneticPr fontId="1" type="noConversion"/>
  </si>
  <si>
    <r>
      <t>Non-degree course</t>
    </r>
    <r>
      <rPr>
        <sz val="6"/>
        <color rgb="FF000000"/>
        <rFont val="細明體"/>
        <family val="3"/>
        <charset val="136"/>
      </rPr>
      <t>(3)</t>
    </r>
    <phoneticPr fontId="1" type="noConversion"/>
  </si>
  <si>
    <r>
      <t>學位課程</t>
    </r>
    <r>
      <rPr>
        <sz val="6"/>
        <color rgb="FF000000"/>
        <rFont val="細明體"/>
        <family val="3"/>
        <charset val="136"/>
      </rPr>
      <t>(4)</t>
    </r>
    <phoneticPr fontId="30" type="noConversion"/>
  </si>
  <si>
    <r>
      <t>Degree course</t>
    </r>
    <r>
      <rPr>
        <sz val="6"/>
        <color rgb="FF000000"/>
        <rFont val="細明體"/>
        <family val="3"/>
        <charset val="136"/>
      </rPr>
      <t>(4)</t>
    </r>
    <phoneticPr fontId="1" type="noConversion"/>
  </si>
  <si>
    <r>
      <t xml:space="preserve">表 </t>
    </r>
    <r>
      <rPr>
        <b/>
        <sz val="12"/>
        <color theme="1"/>
        <rFont val="Times New Roman"/>
        <family val="1"/>
      </rPr>
      <t>12.2</t>
    </r>
    <phoneticPr fontId="30" type="noConversion"/>
  </si>
  <si>
    <t>按院校類別及資助類別劃分的教育及培訓機構數目</t>
    <phoneticPr fontId="1" type="noConversion"/>
  </si>
  <si>
    <t>Table 12.2</t>
    <phoneticPr fontId="22" type="noConversion"/>
  </si>
  <si>
    <t>Number of educational and training institutions by type of institution and finance type</t>
    <phoneticPr fontId="1" type="noConversion"/>
  </si>
  <si>
    <t xml:space="preserve">  </t>
  </si>
  <si>
    <t>院校數目</t>
  </si>
  <si>
    <t>Number of institutions</t>
  </si>
  <si>
    <t>院校類別／資助類別</t>
  </si>
  <si>
    <t>Type of institution/Finance type</t>
  </si>
  <si>
    <r>
      <t>幼稚園</t>
    </r>
    <r>
      <rPr>
        <sz val="6"/>
        <color theme="1"/>
        <rFont val="細明體"/>
        <family val="3"/>
        <charset val="136"/>
      </rPr>
      <t>(1)</t>
    </r>
  </si>
  <si>
    <r>
      <t>Kindergarten</t>
    </r>
    <r>
      <rPr>
        <sz val="6"/>
        <color theme="1"/>
        <rFont val="細明體"/>
        <family val="3"/>
        <charset val="136"/>
      </rPr>
      <t>(1)</t>
    </r>
  </si>
  <si>
    <t>本地</t>
    <phoneticPr fontId="1" type="noConversion"/>
  </si>
  <si>
    <t>Local</t>
  </si>
  <si>
    <t>非本地</t>
    <phoneticPr fontId="1" type="noConversion"/>
  </si>
  <si>
    <t>Non-local</t>
    <phoneticPr fontId="1" type="noConversion"/>
  </si>
  <si>
    <t>小學</t>
  </si>
  <si>
    <t>Primary school</t>
  </si>
  <si>
    <t>官立及資助</t>
  </si>
  <si>
    <t>Government and aided</t>
  </si>
  <si>
    <t>直接資助計劃</t>
  </si>
  <si>
    <t>Direct Subsidy Scheme</t>
  </si>
  <si>
    <r>
      <t>國際</t>
    </r>
    <r>
      <rPr>
        <sz val="6"/>
        <color theme="1"/>
        <rFont val="細明體"/>
        <family val="3"/>
        <charset val="136"/>
      </rPr>
      <t>(2)</t>
    </r>
  </si>
  <si>
    <r>
      <t>International</t>
    </r>
    <r>
      <rPr>
        <sz val="6"/>
        <color theme="1"/>
        <rFont val="細明體"/>
        <family val="3"/>
        <charset val="136"/>
      </rPr>
      <t>(2)</t>
    </r>
  </si>
  <si>
    <t>其他私立</t>
    <phoneticPr fontId="22" type="noConversion"/>
  </si>
  <si>
    <t>Other private</t>
    <phoneticPr fontId="22" type="noConversion"/>
  </si>
  <si>
    <t>中學</t>
    <phoneticPr fontId="22" type="noConversion"/>
  </si>
  <si>
    <t>Secondary school</t>
    <phoneticPr fontId="22" type="noConversion"/>
  </si>
  <si>
    <t>官立、資助及按位津貼</t>
  </si>
  <si>
    <t>Government, aided and caput</t>
  </si>
  <si>
    <r>
      <t>其他私立</t>
    </r>
    <r>
      <rPr>
        <sz val="6"/>
        <color theme="1"/>
        <rFont val="細明體"/>
        <family val="3"/>
        <charset val="136"/>
      </rPr>
      <t>(3)</t>
    </r>
  </si>
  <si>
    <r>
      <t>Other private</t>
    </r>
    <r>
      <rPr>
        <sz val="6"/>
        <color theme="1"/>
        <rFont val="細明體"/>
        <family val="3"/>
        <charset val="136"/>
      </rPr>
      <t>(3)</t>
    </r>
  </si>
  <si>
    <t>日校</t>
  </si>
  <si>
    <t>Day school</t>
  </si>
  <si>
    <t>夜校</t>
  </si>
  <si>
    <t>Evening school</t>
  </si>
  <si>
    <t>特殊學校</t>
    <phoneticPr fontId="1" type="noConversion"/>
  </si>
  <si>
    <t>Special school</t>
    <phoneticPr fontId="1" type="noConversion"/>
  </si>
  <si>
    <t>本地</t>
  </si>
  <si>
    <t>資助</t>
  </si>
  <si>
    <t>Aided</t>
  </si>
  <si>
    <t>大學教育資助委員會（教資會）</t>
    <phoneticPr fontId="15" type="noConversion"/>
  </si>
  <si>
    <t xml:space="preserve">University Grants Committee (UGC)-funded </t>
    <phoneticPr fontId="15" type="noConversion"/>
  </si>
  <si>
    <r>
      <t xml:space="preserve"> 資助大學</t>
    </r>
    <r>
      <rPr>
        <sz val="6"/>
        <color theme="1"/>
        <rFont val="細明體"/>
        <family val="3"/>
        <charset val="136"/>
      </rPr>
      <t>(4)</t>
    </r>
    <phoneticPr fontId="15" type="noConversion"/>
  </si>
  <si>
    <r>
      <t>university</t>
    </r>
    <r>
      <rPr>
        <sz val="6"/>
        <color theme="1"/>
        <rFont val="細明體"/>
        <family val="3"/>
        <charset val="136"/>
      </rPr>
      <t>(4)</t>
    </r>
    <phoneticPr fontId="15" type="noConversion"/>
  </si>
  <si>
    <t>政府資助</t>
  </si>
  <si>
    <t>Government subvented</t>
  </si>
  <si>
    <r>
      <t>香港都會大學</t>
    </r>
    <r>
      <rPr>
        <sz val="6"/>
        <color theme="1"/>
        <rFont val="細明體"/>
        <family val="3"/>
        <charset val="136"/>
      </rPr>
      <t>(5)</t>
    </r>
    <phoneticPr fontId="30" type="noConversion"/>
  </si>
  <si>
    <r>
      <t>Hong Kong Metropolitan University</t>
    </r>
    <r>
      <rPr>
        <sz val="6"/>
        <color theme="1"/>
        <rFont val="細明體"/>
        <family val="3"/>
        <charset val="136"/>
      </rPr>
      <t>(5)</t>
    </r>
  </si>
  <si>
    <t>財政自負</t>
  </si>
  <si>
    <t>Financially self-supporting</t>
  </si>
  <si>
    <r>
      <t>認可專上學院</t>
    </r>
    <r>
      <rPr>
        <sz val="6"/>
        <color rgb="FF000000"/>
        <rFont val="細明體"/>
        <family val="3"/>
        <charset val="136"/>
      </rPr>
      <t>(6)</t>
    </r>
    <phoneticPr fontId="1" type="noConversion"/>
  </si>
  <si>
    <r>
      <t>Approved post secondary college</t>
    </r>
    <r>
      <rPr>
        <sz val="6"/>
        <color rgb="FF000000"/>
        <rFont val="細明體"/>
        <family val="3"/>
        <charset val="136"/>
      </rPr>
      <t>(6)</t>
    </r>
    <phoneticPr fontId="1" type="noConversion"/>
  </si>
  <si>
    <t>私立</t>
  </si>
  <si>
    <t>Private</t>
  </si>
  <si>
    <t>香港演藝學院</t>
  </si>
  <si>
    <t>The Hong Kong Academy for</t>
  </si>
  <si>
    <t>Performing Arts</t>
    <phoneticPr fontId="1" type="noConversion"/>
  </si>
  <si>
    <t>職業訓練局</t>
    <phoneticPr fontId="1" type="noConversion"/>
  </si>
  <si>
    <t>Vocational Training Council</t>
    <phoneticPr fontId="1" type="noConversion"/>
  </si>
  <si>
    <r>
      <t>其他專上院校</t>
    </r>
    <r>
      <rPr>
        <sz val="6"/>
        <color rgb="FF000000"/>
        <rFont val="細明體"/>
        <family val="3"/>
        <charset val="136"/>
      </rPr>
      <t>(7)</t>
    </r>
    <phoneticPr fontId="30" type="noConversion"/>
  </si>
  <si>
    <r>
      <t>Other post-secondary institutions</t>
    </r>
    <r>
      <rPr>
        <sz val="6"/>
        <color rgb="FF000000"/>
        <rFont val="細明體"/>
        <family val="3"/>
        <charset val="136"/>
      </rPr>
      <t>(7)</t>
    </r>
    <phoneticPr fontId="30" type="noConversion"/>
  </si>
  <si>
    <t>私立</t>
    <phoneticPr fontId="1" type="noConversion"/>
  </si>
  <si>
    <t>Private</t>
    <phoneticPr fontId="1" type="noConversion"/>
  </si>
  <si>
    <r>
      <t>香港建造學院</t>
    </r>
    <r>
      <rPr>
        <sz val="6"/>
        <color rgb="FF000000"/>
        <rFont val="細明體"/>
        <family val="3"/>
        <charset val="136"/>
      </rPr>
      <t>(8)</t>
    </r>
    <phoneticPr fontId="30" type="noConversion"/>
  </si>
  <si>
    <r>
      <t>Hong Kong Institute of Construction</t>
    </r>
    <r>
      <rPr>
        <sz val="6"/>
        <color rgb="FF000000"/>
        <rFont val="細明體"/>
        <family val="3"/>
        <charset val="136"/>
      </rPr>
      <t>(8)</t>
    </r>
    <phoneticPr fontId="30" type="noConversion"/>
  </si>
  <si>
    <t>製衣業訓練局</t>
    <phoneticPr fontId="1" type="noConversion"/>
  </si>
  <si>
    <t>Clothing Industry Training Authority</t>
    <phoneticPr fontId="1" type="noConversion"/>
  </si>
  <si>
    <t>醫院管理局</t>
    <phoneticPr fontId="1" type="noConversion"/>
  </si>
  <si>
    <t>Hospital Authority</t>
    <phoneticPr fontId="1" type="noConversion"/>
  </si>
  <si>
    <t>菲臘牙科醫院</t>
    <phoneticPr fontId="1" type="noConversion"/>
  </si>
  <si>
    <t>The Prince Philip Dental Hospital</t>
    <phoneticPr fontId="1" type="noConversion"/>
  </si>
  <si>
    <r>
      <rPr>
        <b/>
        <u/>
        <sz val="12"/>
        <color rgb="FF0000FF"/>
        <rFont val="微軟正黑體"/>
        <family val="1"/>
        <charset val="136"/>
      </rPr>
      <t>表</t>
    </r>
    <r>
      <rPr>
        <b/>
        <u/>
        <sz val="12"/>
        <color rgb="FF0000FF"/>
        <rFont val="Times New Roman"/>
        <family val="1"/>
      </rPr>
      <t>12.2(</t>
    </r>
    <r>
      <rPr>
        <b/>
        <u/>
        <sz val="12"/>
        <color rgb="FF0000FF"/>
        <rFont val="微軟正黑體"/>
        <family val="1"/>
        <charset val="136"/>
      </rPr>
      <t>續</t>
    </r>
    <r>
      <rPr>
        <b/>
        <u/>
        <sz val="12"/>
        <color rgb="FF0000FF"/>
        <rFont val="Times New Roman"/>
        <family val="1"/>
      </rPr>
      <t>) Table 12.2(cont'd)</t>
    </r>
    <phoneticPr fontId="15" type="noConversion"/>
  </si>
  <si>
    <r>
      <t xml:space="preserve">表 </t>
    </r>
    <r>
      <rPr>
        <b/>
        <sz val="12"/>
        <color theme="1"/>
        <rFont val="Times New Roman"/>
        <family val="1"/>
      </rPr>
      <t>12.2</t>
    </r>
  </si>
  <si>
    <t>Number of educational and training institutions by type of institution</t>
    <phoneticPr fontId="1" type="noConversion"/>
  </si>
  <si>
    <t>and finance type</t>
    <phoneticPr fontId="1" type="noConversion"/>
  </si>
  <si>
    <t>院校數目</t>
    <phoneticPr fontId="1" type="noConversion"/>
  </si>
  <si>
    <t>營辦補習班、職業訓練</t>
    <phoneticPr fontId="22" type="noConversion"/>
  </si>
  <si>
    <t>Schools offering tutorial, vocational</t>
    <phoneticPr fontId="22" type="noConversion"/>
  </si>
  <si>
    <t>及成人教育課程的學校</t>
    <phoneticPr fontId="1" type="noConversion"/>
  </si>
  <si>
    <t>and adult education courses</t>
    <phoneticPr fontId="1" type="noConversion"/>
  </si>
  <si>
    <t>日校</t>
    <phoneticPr fontId="1" type="noConversion"/>
  </si>
  <si>
    <t>Day school</t>
    <phoneticPr fontId="1" type="noConversion"/>
  </si>
  <si>
    <t>日暨夜校</t>
    <phoneticPr fontId="1" type="noConversion"/>
  </si>
  <si>
    <t>Day-cum-evening school</t>
    <phoneticPr fontId="1" type="noConversion"/>
  </si>
  <si>
    <t>夜校</t>
    <phoneticPr fontId="1" type="noConversion"/>
  </si>
  <si>
    <t>Evening school</t>
    <phoneticPr fontId="1" type="noConversion"/>
  </si>
  <si>
    <r>
      <rPr>
        <b/>
        <sz val="12"/>
        <color theme="1"/>
        <rFont val="細明體"/>
        <family val="3"/>
        <charset val="136"/>
      </rPr>
      <t>表</t>
    </r>
    <r>
      <rPr>
        <b/>
        <sz val="12"/>
        <color theme="1"/>
        <rFont val="Times New Roman"/>
        <family val="1"/>
      </rPr>
      <t xml:space="preserve"> 12.3</t>
    </r>
  </si>
  <si>
    <t>按教育及培訓機構類別劃分的學生人數</t>
    <phoneticPr fontId="1" type="noConversion"/>
  </si>
  <si>
    <t>Table 12.3</t>
    <phoneticPr fontId="1" type="noConversion"/>
  </si>
  <si>
    <t>Student enrolment by type of educational and training institution</t>
    <phoneticPr fontId="1" type="noConversion"/>
  </si>
  <si>
    <t>學生人數</t>
    <phoneticPr fontId="1" type="noConversion"/>
  </si>
  <si>
    <t>Number of students</t>
    <phoneticPr fontId="1" type="noConversion"/>
  </si>
  <si>
    <t>類別</t>
    <phoneticPr fontId="1" type="noConversion"/>
  </si>
  <si>
    <t>小學</t>
    <phoneticPr fontId="1" type="noConversion"/>
  </si>
  <si>
    <t>Primary school</t>
    <phoneticPr fontId="1" type="noConversion"/>
  </si>
  <si>
    <t>中學</t>
  </si>
  <si>
    <t>Secondary school</t>
  </si>
  <si>
    <r>
      <t>其他課程</t>
    </r>
    <r>
      <rPr>
        <sz val="6"/>
        <color theme="1"/>
        <rFont val="細明體"/>
        <family val="3"/>
        <charset val="136"/>
      </rPr>
      <t>(2)</t>
    </r>
    <phoneticPr fontId="30" type="noConversion"/>
  </si>
  <si>
    <r>
      <t>Other course</t>
    </r>
    <r>
      <rPr>
        <sz val="6"/>
        <color theme="1"/>
        <rFont val="細明體"/>
        <family val="3"/>
        <charset val="136"/>
      </rPr>
      <t>(2)</t>
    </r>
    <phoneticPr fontId="30" type="noConversion"/>
  </si>
  <si>
    <r>
      <t>特殊教育</t>
    </r>
    <r>
      <rPr>
        <sz val="6"/>
        <color rgb="FF000000"/>
        <rFont val="細明體"/>
        <family val="3"/>
        <charset val="136"/>
      </rPr>
      <t>(3)</t>
    </r>
    <phoneticPr fontId="30" type="noConversion"/>
  </si>
  <si>
    <r>
      <t>Special education</t>
    </r>
    <r>
      <rPr>
        <sz val="6"/>
        <color rgb="FF000000"/>
        <rFont val="細明體"/>
        <family val="3"/>
        <charset val="136"/>
      </rPr>
      <t>(3)</t>
    </r>
    <phoneticPr fontId="30" type="noConversion"/>
  </si>
  <si>
    <t>非公營普通學校</t>
    <phoneticPr fontId="30" type="noConversion"/>
  </si>
  <si>
    <t>Special class in non-public sector</t>
    <phoneticPr fontId="30" type="noConversion"/>
  </si>
  <si>
    <r>
      <t>的特殊班</t>
    </r>
    <r>
      <rPr>
        <sz val="6"/>
        <color theme="1"/>
        <rFont val="細明體"/>
        <family val="3"/>
        <charset val="136"/>
      </rPr>
      <t>(4)</t>
    </r>
    <phoneticPr fontId="15" type="noConversion"/>
  </si>
  <si>
    <r>
      <t>ordinary school</t>
    </r>
    <r>
      <rPr>
        <sz val="6"/>
        <color theme="1"/>
        <rFont val="Times New Roman"/>
        <family val="1"/>
      </rPr>
      <t>(4)</t>
    </r>
    <phoneticPr fontId="15" type="noConversion"/>
  </si>
  <si>
    <r>
      <t>特殊幼兒中心</t>
    </r>
    <r>
      <rPr>
        <sz val="6"/>
        <color rgb="FF000000"/>
        <rFont val="細明體"/>
        <family val="3"/>
        <charset val="136"/>
      </rPr>
      <t>(5)</t>
    </r>
    <phoneticPr fontId="30" type="noConversion"/>
  </si>
  <si>
    <r>
      <t>Special child care centre</t>
    </r>
    <r>
      <rPr>
        <sz val="6"/>
        <color rgb="FF000000"/>
        <rFont val="Times New Roman"/>
        <family val="3"/>
      </rPr>
      <t>(5)</t>
    </r>
    <phoneticPr fontId="30" type="noConversion"/>
  </si>
  <si>
    <r>
      <t>感化／住宿院舍</t>
    </r>
    <r>
      <rPr>
        <sz val="6"/>
        <color rgb="FF000000"/>
        <rFont val="細明體"/>
        <family val="3"/>
        <charset val="136"/>
      </rPr>
      <t>(6)</t>
    </r>
    <phoneticPr fontId="30" type="noConversion"/>
  </si>
  <si>
    <r>
      <t>Correctional/residential home</t>
    </r>
    <r>
      <rPr>
        <sz val="6"/>
        <color rgb="FF000000"/>
        <rFont val="細明體"/>
        <family val="3"/>
        <charset val="136"/>
      </rPr>
      <t>(6)</t>
    </r>
    <phoneticPr fontId="30" type="noConversion"/>
  </si>
  <si>
    <r>
      <t>懲教院所</t>
    </r>
    <r>
      <rPr>
        <sz val="6"/>
        <color rgb="FF000000"/>
        <rFont val="細明體"/>
        <family val="3"/>
        <charset val="136"/>
      </rPr>
      <t>(7)</t>
    </r>
    <phoneticPr fontId="30" type="noConversion"/>
  </si>
  <si>
    <r>
      <t>Correctional institution</t>
    </r>
    <r>
      <rPr>
        <sz val="6"/>
        <color rgb="FF000000"/>
        <rFont val="細明體"/>
        <family val="3"/>
        <charset val="136"/>
      </rPr>
      <t>(7)</t>
    </r>
    <phoneticPr fontId="30" type="noConversion"/>
  </si>
  <si>
    <t>大學教育資助委員會</t>
    <phoneticPr fontId="30" type="noConversion"/>
  </si>
  <si>
    <t xml:space="preserve">University Grants Committee (UGC)-funded </t>
    <phoneticPr fontId="30" type="noConversion"/>
  </si>
  <si>
    <r>
      <t>（教資會）資助大學</t>
    </r>
    <r>
      <rPr>
        <sz val="6"/>
        <color rgb="FF000000"/>
        <rFont val="細明體"/>
        <family val="3"/>
        <charset val="136"/>
      </rPr>
      <t>(8)</t>
    </r>
    <phoneticPr fontId="30" type="noConversion"/>
  </si>
  <si>
    <r>
      <t>university</t>
    </r>
    <r>
      <rPr>
        <sz val="6"/>
        <color rgb="FF000000"/>
        <rFont val="細明體"/>
        <family val="3"/>
        <charset val="136"/>
      </rPr>
      <t>(8)</t>
    </r>
    <phoneticPr fontId="30" type="noConversion"/>
  </si>
  <si>
    <t>全日制</t>
    <phoneticPr fontId="1" type="noConversion"/>
  </si>
  <si>
    <t>Full-time</t>
    <phoneticPr fontId="1" type="noConversion"/>
  </si>
  <si>
    <t>證書／文憑課程</t>
    <phoneticPr fontId="1" type="noConversion"/>
  </si>
  <si>
    <t>Certificate/Diploma</t>
    <phoneticPr fontId="1" type="noConversion"/>
  </si>
  <si>
    <t>副學位課程</t>
    <phoneticPr fontId="1" type="noConversion"/>
  </si>
  <si>
    <t>Sub-degree</t>
    <phoneticPr fontId="1" type="noConversion"/>
  </si>
  <si>
    <t>學士學位課程</t>
    <phoneticPr fontId="1" type="noConversion"/>
  </si>
  <si>
    <t>Undergraduate</t>
    <phoneticPr fontId="1" type="noConversion"/>
  </si>
  <si>
    <t>研究院修課課程</t>
    <phoneticPr fontId="1" type="noConversion"/>
  </si>
  <si>
    <t>Taught postgraduate</t>
    <phoneticPr fontId="1" type="noConversion"/>
  </si>
  <si>
    <r>
      <t>研究院研究課程</t>
    </r>
    <r>
      <rPr>
        <sz val="6"/>
        <color rgb="FF000000"/>
        <rFont val="細明體"/>
        <family val="3"/>
        <charset val="136"/>
      </rPr>
      <t>(9)</t>
    </r>
    <phoneticPr fontId="30" type="noConversion"/>
  </si>
  <si>
    <r>
      <t>Research postgraduate</t>
    </r>
    <r>
      <rPr>
        <sz val="6"/>
        <color rgb="FF000000"/>
        <rFont val="細明體"/>
        <family val="3"/>
        <charset val="136"/>
      </rPr>
      <t>(9)</t>
    </r>
    <phoneticPr fontId="30" type="noConversion"/>
  </si>
  <si>
    <t>兼讀制</t>
    <phoneticPr fontId="1" type="noConversion"/>
  </si>
  <si>
    <t>Part-time</t>
    <phoneticPr fontId="1" type="noConversion"/>
  </si>
  <si>
    <r>
      <t>香港都會大學</t>
    </r>
    <r>
      <rPr>
        <sz val="6"/>
        <color rgb="FF000000"/>
        <rFont val="細明體"/>
        <family val="3"/>
        <charset val="136"/>
      </rPr>
      <t>(10)</t>
    </r>
    <phoneticPr fontId="30" type="noConversion"/>
  </si>
  <si>
    <r>
      <t>Hong Kong Metropolitan University</t>
    </r>
    <r>
      <rPr>
        <sz val="6"/>
        <color rgb="FF000000"/>
        <rFont val="細明體"/>
        <family val="3"/>
        <charset val="136"/>
      </rPr>
      <t>(10)</t>
    </r>
    <phoneticPr fontId="30" type="noConversion"/>
  </si>
  <si>
    <t>遙距／兼讀制面授</t>
    <phoneticPr fontId="1" type="noConversion"/>
  </si>
  <si>
    <t>Distance learning/Part-time face-to-face</t>
    <phoneticPr fontId="1" type="noConversion"/>
  </si>
  <si>
    <r>
      <t>認可專上學院</t>
    </r>
    <r>
      <rPr>
        <sz val="6"/>
        <color rgb="FF000000"/>
        <rFont val="細明體"/>
        <family val="3"/>
        <charset val="136"/>
      </rPr>
      <t>(11)</t>
    </r>
    <phoneticPr fontId="30" type="noConversion"/>
  </si>
  <si>
    <r>
      <t>Approved post secondary college</t>
    </r>
    <r>
      <rPr>
        <sz val="6"/>
        <color rgb="FF000000"/>
        <rFont val="細明體"/>
        <family val="3"/>
        <charset val="136"/>
      </rPr>
      <t>(11)</t>
    </r>
    <phoneticPr fontId="30" type="noConversion"/>
  </si>
  <si>
    <t>The Hong Kong Academy for</t>
    <phoneticPr fontId="1" type="noConversion"/>
  </si>
  <si>
    <r>
      <t>非學位程度</t>
    </r>
    <r>
      <rPr>
        <sz val="6"/>
        <color rgb="FF000000"/>
        <rFont val="細明體"/>
        <family val="3"/>
        <charset val="136"/>
      </rPr>
      <t>(12)</t>
    </r>
    <phoneticPr fontId="30" type="noConversion"/>
  </si>
  <si>
    <r>
      <t>Non-degree</t>
    </r>
    <r>
      <rPr>
        <sz val="6"/>
        <color rgb="FF000000"/>
        <rFont val="細明體"/>
        <family val="3"/>
        <charset val="136"/>
      </rPr>
      <t>(12)</t>
    </r>
    <phoneticPr fontId="30" type="noConversion"/>
  </si>
  <si>
    <t>學位程度</t>
    <phoneticPr fontId="1" type="noConversion"/>
  </si>
  <si>
    <t>Degree</t>
    <phoneticPr fontId="1" type="noConversion"/>
  </si>
  <si>
    <r>
      <t>職業訓練局</t>
    </r>
    <r>
      <rPr>
        <sz val="6"/>
        <color rgb="FF000000"/>
        <rFont val="細明體"/>
        <family val="3"/>
        <charset val="136"/>
      </rPr>
      <t>(13)(14)</t>
    </r>
    <phoneticPr fontId="30" type="noConversion"/>
  </si>
  <si>
    <r>
      <t>Vocational Training Council</t>
    </r>
    <r>
      <rPr>
        <sz val="6"/>
        <color rgb="FF000000"/>
        <rFont val="細明體"/>
        <family val="3"/>
        <charset val="136"/>
      </rPr>
      <t>(13)(14)</t>
    </r>
    <phoneticPr fontId="30" type="noConversion"/>
  </si>
  <si>
    <r>
      <t>技工級課程</t>
    </r>
    <r>
      <rPr>
        <sz val="6"/>
        <color rgb="FF000000"/>
        <rFont val="細明體"/>
        <family val="3"/>
        <charset val="136"/>
      </rPr>
      <t>(15)</t>
    </r>
    <phoneticPr fontId="30" type="noConversion"/>
  </si>
  <si>
    <r>
      <t>Craft level courses</t>
    </r>
    <r>
      <rPr>
        <sz val="6"/>
        <color rgb="FF000000"/>
        <rFont val="細明體"/>
        <family val="3"/>
        <charset val="136"/>
      </rPr>
      <t>(15)</t>
    </r>
    <phoneticPr fontId="30" type="noConversion"/>
  </si>
  <si>
    <r>
      <t>技術員級課程</t>
    </r>
    <r>
      <rPr>
        <sz val="6"/>
        <color rgb="FF000000"/>
        <rFont val="細明體"/>
        <family val="3"/>
        <charset val="136"/>
      </rPr>
      <t>(16)</t>
    </r>
    <phoneticPr fontId="30" type="noConversion"/>
  </si>
  <si>
    <r>
      <t>Technician level courses</t>
    </r>
    <r>
      <rPr>
        <sz val="6"/>
        <color rgb="FF000000"/>
        <rFont val="細明體"/>
        <family val="3"/>
        <charset val="136"/>
      </rPr>
      <t>(16)</t>
    </r>
    <phoneticPr fontId="30" type="noConversion"/>
  </si>
  <si>
    <r>
      <t>高級技術員級課程</t>
    </r>
    <r>
      <rPr>
        <sz val="6"/>
        <color rgb="FF000000"/>
        <rFont val="細明體"/>
        <family val="3"/>
        <charset val="136"/>
      </rPr>
      <t>(17)</t>
    </r>
    <phoneticPr fontId="30" type="noConversion"/>
  </si>
  <si>
    <r>
      <t>Higher technician level courses</t>
    </r>
    <r>
      <rPr>
        <sz val="6"/>
        <color rgb="FF000000"/>
        <rFont val="細明體"/>
        <family val="3"/>
        <charset val="136"/>
      </rPr>
      <t>(17)</t>
    </r>
    <phoneticPr fontId="30" type="noConversion"/>
  </si>
  <si>
    <r>
      <t>其他專上院校</t>
    </r>
    <r>
      <rPr>
        <sz val="6"/>
        <color rgb="FF000000"/>
        <rFont val="細明體"/>
        <family val="3"/>
        <charset val="136"/>
      </rPr>
      <t>(18)</t>
    </r>
    <phoneticPr fontId="30" type="noConversion"/>
  </si>
  <si>
    <r>
      <t>Other post-secondary institutions</t>
    </r>
    <r>
      <rPr>
        <sz val="6"/>
        <color rgb="FF000000"/>
        <rFont val="細明體"/>
        <family val="3"/>
        <charset val="136"/>
      </rPr>
      <t>(18)</t>
    </r>
    <phoneticPr fontId="30" type="noConversion"/>
  </si>
  <si>
    <r>
      <t>香港建造學院</t>
    </r>
    <r>
      <rPr>
        <sz val="6"/>
        <color rgb="FF000000"/>
        <rFont val="細明體"/>
        <family val="3"/>
        <charset val="136"/>
      </rPr>
      <t>(19)</t>
    </r>
    <phoneticPr fontId="30" type="noConversion"/>
  </si>
  <si>
    <r>
      <t>Hong Kong Institute of Construction</t>
    </r>
    <r>
      <rPr>
        <sz val="6"/>
        <color rgb="FF000000"/>
        <rFont val="細明體"/>
        <family val="3"/>
        <charset val="136"/>
      </rPr>
      <t>(19)</t>
    </r>
    <phoneticPr fontId="30" type="noConversion"/>
  </si>
  <si>
    <r>
      <t>技工級課程</t>
    </r>
    <r>
      <rPr>
        <sz val="6"/>
        <color rgb="FF000000"/>
        <rFont val="細明體"/>
        <family val="3"/>
        <charset val="136"/>
      </rPr>
      <t>(15)(20)</t>
    </r>
    <phoneticPr fontId="30" type="noConversion"/>
  </si>
  <si>
    <r>
      <t>Craft level courses</t>
    </r>
    <r>
      <rPr>
        <sz val="6"/>
        <color rgb="FF000000"/>
        <rFont val="細明體"/>
        <family val="3"/>
        <charset val="136"/>
      </rPr>
      <t>(15)(20)</t>
    </r>
    <phoneticPr fontId="30" type="noConversion"/>
  </si>
  <si>
    <r>
      <t>技術員級課程</t>
    </r>
    <r>
      <rPr>
        <sz val="6"/>
        <color rgb="FF000000"/>
        <rFont val="細明體"/>
        <family val="3"/>
        <charset val="136"/>
      </rPr>
      <t>(16)(21)</t>
    </r>
    <phoneticPr fontId="30" type="noConversion"/>
  </si>
  <si>
    <r>
      <t>Technician level courses</t>
    </r>
    <r>
      <rPr>
        <sz val="6"/>
        <color rgb="FF000000"/>
        <rFont val="細明體"/>
        <family val="3"/>
        <charset val="136"/>
      </rPr>
      <t>(16)(21)</t>
    </r>
    <phoneticPr fontId="30" type="noConversion"/>
  </si>
  <si>
    <r>
      <rPr>
        <b/>
        <u/>
        <sz val="12"/>
        <color rgb="FF0000FF"/>
        <rFont val="細明體"/>
        <family val="3"/>
        <charset val="136"/>
      </rPr>
      <t>表</t>
    </r>
    <r>
      <rPr>
        <b/>
        <u/>
        <sz val="12"/>
        <color rgb="FF0000FF"/>
        <rFont val="Times New Roman"/>
        <family val="1"/>
      </rPr>
      <t>12.3(</t>
    </r>
    <r>
      <rPr>
        <b/>
        <u/>
        <sz val="12"/>
        <color rgb="FF0000FF"/>
        <rFont val="細明體"/>
        <family val="3"/>
        <charset val="136"/>
      </rPr>
      <t>續</t>
    </r>
    <r>
      <rPr>
        <b/>
        <u/>
        <sz val="12"/>
        <color rgb="FF0000FF"/>
        <rFont val="Times New Roman"/>
        <family val="1"/>
      </rPr>
      <t>) Table 12.3(cont'd)</t>
    </r>
  </si>
  <si>
    <t>學生人數</t>
  </si>
  <si>
    <t>Number of students</t>
  </si>
  <si>
    <t>Part-time</t>
  </si>
  <si>
    <r>
      <t>醫院管理局（護士學校）</t>
    </r>
    <r>
      <rPr>
        <sz val="6"/>
        <color rgb="FF000000"/>
        <rFont val="細明體"/>
        <family val="3"/>
        <charset val="136"/>
      </rPr>
      <t>(22)</t>
    </r>
    <phoneticPr fontId="30" type="noConversion"/>
  </si>
  <si>
    <r>
      <t>Hospital Authority (Nursing schools)</t>
    </r>
    <r>
      <rPr>
        <sz val="6"/>
        <color rgb="FF000000"/>
        <rFont val="細明體"/>
        <family val="3"/>
        <charset val="136"/>
      </rPr>
      <t>(22)</t>
    </r>
    <phoneticPr fontId="30" type="noConversion"/>
  </si>
  <si>
    <r>
      <t>菲臘牙科醫院</t>
    </r>
    <r>
      <rPr>
        <sz val="6"/>
        <color rgb="FF000000"/>
        <rFont val="細明體"/>
        <family val="3"/>
        <charset val="136"/>
      </rPr>
      <t>(23)</t>
    </r>
    <phoneticPr fontId="30" type="noConversion"/>
  </si>
  <si>
    <r>
      <t>The Prince Philip Dental Hospital</t>
    </r>
    <r>
      <rPr>
        <sz val="6"/>
        <color rgb="FF000000"/>
        <rFont val="細明體"/>
        <family val="3"/>
        <charset val="136"/>
      </rPr>
      <t>(23)</t>
    </r>
    <phoneticPr fontId="30" type="noConversion"/>
  </si>
  <si>
    <t>毅進文憑／</t>
    <phoneticPr fontId="1" type="noConversion"/>
  </si>
  <si>
    <t>Diploma Yi Jin/</t>
    <phoneticPr fontId="30" type="noConversion"/>
  </si>
  <si>
    <r>
      <t>應用教育文憑課程</t>
    </r>
    <r>
      <rPr>
        <sz val="6"/>
        <color rgb="FF000000"/>
        <rFont val="細明體"/>
        <family val="3"/>
        <charset val="136"/>
      </rPr>
      <t>(24)</t>
    </r>
    <phoneticPr fontId="30" type="noConversion"/>
  </si>
  <si>
    <r>
      <t>Diploma of Applied Education Programme</t>
    </r>
    <r>
      <rPr>
        <sz val="6"/>
        <color rgb="FF000000"/>
        <rFont val="細明體"/>
        <family val="3"/>
        <charset val="136"/>
      </rPr>
      <t>(24)</t>
    </r>
    <phoneticPr fontId="30" type="noConversion"/>
  </si>
  <si>
    <t>營辦補習班、職業訓練</t>
    <phoneticPr fontId="1" type="noConversion"/>
  </si>
  <si>
    <t>Schools offering tutorial, vocational</t>
    <phoneticPr fontId="1" type="noConversion"/>
  </si>
  <si>
    <r>
      <t>及成人教育課程的學校</t>
    </r>
    <r>
      <rPr>
        <sz val="6"/>
        <color rgb="FF000000"/>
        <rFont val="細明體"/>
        <family val="3"/>
        <charset val="136"/>
      </rPr>
      <t>(25)</t>
    </r>
    <phoneticPr fontId="30" type="noConversion"/>
  </si>
  <si>
    <r>
      <t>and adult education courses</t>
    </r>
    <r>
      <rPr>
        <sz val="6"/>
        <color rgb="FF000000"/>
        <rFont val="細明體"/>
        <family val="3"/>
        <charset val="136"/>
      </rPr>
      <t>(25)</t>
    </r>
    <phoneticPr fontId="30" type="noConversion"/>
  </si>
  <si>
    <t>非本地高等及專業教育</t>
    <phoneticPr fontId="1" type="noConversion"/>
  </si>
  <si>
    <t>Non-local higher and professional</t>
    <phoneticPr fontId="1" type="noConversion"/>
  </si>
  <si>
    <r>
      <t>課程</t>
    </r>
    <r>
      <rPr>
        <sz val="6"/>
        <color rgb="FF000000"/>
        <rFont val="細明體"/>
        <family val="3"/>
        <charset val="136"/>
      </rPr>
      <t>(26)</t>
    </r>
    <phoneticPr fontId="30" type="noConversion"/>
  </si>
  <si>
    <r>
      <t>education courses</t>
    </r>
    <r>
      <rPr>
        <sz val="6"/>
        <color rgb="FF000000"/>
        <rFont val="細明體"/>
        <family val="3"/>
        <charset val="136"/>
      </rPr>
      <t>(26)</t>
    </r>
    <phoneticPr fontId="30" type="noConversion"/>
  </si>
  <si>
    <t xml:space="preserve">                                      </t>
  </si>
  <si>
    <r>
      <rPr>
        <b/>
        <sz val="12"/>
        <rFont val="細明體"/>
        <family val="3"/>
        <charset val="136"/>
      </rPr>
      <t>表</t>
    </r>
    <r>
      <rPr>
        <b/>
        <sz val="12"/>
        <rFont val="Times New Roman"/>
        <family val="1"/>
      </rPr>
      <t xml:space="preserve"> 12.3</t>
    </r>
  </si>
  <si>
    <r>
      <rPr>
        <b/>
        <sz val="12"/>
        <color theme="1"/>
        <rFont val="細明體"/>
        <family val="3"/>
        <charset val="136"/>
      </rPr>
      <t>表</t>
    </r>
    <r>
      <rPr>
        <b/>
        <sz val="12"/>
        <color theme="1"/>
        <rFont val="Times New Roman"/>
        <family val="1"/>
      </rPr>
      <t xml:space="preserve"> 12.4</t>
    </r>
  </si>
  <si>
    <t>2025年按學校類別及區域劃分的日校數目</t>
    <phoneticPr fontId="2" type="noConversion"/>
  </si>
  <si>
    <t>Table 12.4</t>
  </si>
  <si>
    <t>Number of day schools by type/sector and region, 2025</t>
    <phoneticPr fontId="2" type="noConversion"/>
  </si>
  <si>
    <t>日校數目</t>
  </si>
  <si>
    <t>Number of day schools</t>
  </si>
  <si>
    <t>學校類別</t>
  </si>
  <si>
    <t>Type/Sector of school</t>
    <phoneticPr fontId="30" type="noConversion"/>
  </si>
  <si>
    <t xml:space="preserve"> 九龍</t>
  </si>
  <si>
    <t>新界</t>
    <phoneticPr fontId="30" type="noConversion"/>
  </si>
  <si>
    <t>Kowloon</t>
    <phoneticPr fontId="30" type="noConversion"/>
  </si>
  <si>
    <t>New Territories</t>
    <phoneticPr fontId="30" type="noConversion"/>
  </si>
  <si>
    <t>非本地</t>
  </si>
  <si>
    <t>Non-local</t>
  </si>
  <si>
    <t>Primary</t>
  </si>
  <si>
    <t>其他私立</t>
    <phoneticPr fontId="1" type="noConversion"/>
  </si>
  <si>
    <t>Other private</t>
    <phoneticPr fontId="1" type="noConversion"/>
  </si>
  <si>
    <t>Secondary</t>
    <phoneticPr fontId="1" type="noConversion"/>
  </si>
  <si>
    <r>
      <rPr>
        <b/>
        <sz val="12"/>
        <color theme="1"/>
        <rFont val="細明體"/>
        <family val="3"/>
        <charset val="136"/>
      </rPr>
      <t>表</t>
    </r>
    <r>
      <rPr>
        <b/>
        <sz val="12"/>
        <color theme="1"/>
        <rFont val="Times New Roman"/>
        <family val="1"/>
      </rPr>
      <t xml:space="preserve"> 12.5</t>
    </r>
  </si>
  <si>
    <t>2025年按年齡及性別劃分的幼稚園、小學及中學日校學生人數</t>
    <phoneticPr fontId="2" type="noConversion"/>
  </si>
  <si>
    <t>Table 12.5</t>
  </si>
  <si>
    <t>Enrolment in kindergartens, primary and secondary day schools by age and sex, 2025</t>
    <phoneticPr fontId="15" type="noConversion"/>
  </si>
  <si>
    <r>
      <t>中學</t>
    </r>
    <r>
      <rPr>
        <sz val="6"/>
        <color theme="1"/>
        <rFont val="細明體"/>
        <family val="3"/>
        <charset val="136"/>
      </rPr>
      <t>(2)</t>
    </r>
  </si>
  <si>
    <r>
      <t>Secondary</t>
    </r>
    <r>
      <rPr>
        <sz val="6"/>
        <color theme="1"/>
        <rFont val="細明體"/>
        <family val="3"/>
        <charset val="136"/>
      </rPr>
      <t>(2)</t>
    </r>
  </si>
  <si>
    <t>男</t>
  </si>
  <si>
    <t>女</t>
  </si>
  <si>
    <t>年齡</t>
  </si>
  <si>
    <t>Age</t>
  </si>
  <si>
    <t>Male</t>
  </si>
  <si>
    <t>Female</t>
  </si>
  <si>
    <r>
      <t>3</t>
    </r>
    <r>
      <rPr>
        <sz val="8"/>
        <color rgb="FF000000"/>
        <rFont val="細明體"/>
        <family val="3"/>
        <charset val="136"/>
      </rPr>
      <t>歲及以下</t>
    </r>
    <phoneticPr fontId="30" type="noConversion"/>
  </si>
  <si>
    <t>3 and below</t>
    <phoneticPr fontId="30" type="noConversion"/>
  </si>
  <si>
    <t>4歲</t>
  </si>
  <si>
    <t>4</t>
  </si>
  <si>
    <r>
      <t>5</t>
    </r>
    <r>
      <rPr>
        <sz val="8"/>
        <color theme="1"/>
        <rFont val="細明體"/>
        <family val="3"/>
        <charset val="136"/>
      </rPr>
      <t>歲</t>
    </r>
  </si>
  <si>
    <t>5</t>
  </si>
  <si>
    <r>
      <t>6</t>
    </r>
    <r>
      <rPr>
        <sz val="8"/>
        <color theme="1"/>
        <rFont val="細明體"/>
        <family val="3"/>
        <charset val="136"/>
      </rPr>
      <t>歲</t>
    </r>
  </si>
  <si>
    <t>6</t>
  </si>
  <si>
    <t xml:space="preserve"> </t>
    <phoneticPr fontId="37" type="noConversion"/>
  </si>
  <si>
    <r>
      <t>7</t>
    </r>
    <r>
      <rPr>
        <sz val="8"/>
        <color theme="1"/>
        <rFont val="細明體"/>
        <family val="3"/>
        <charset val="136"/>
      </rPr>
      <t>歲</t>
    </r>
  </si>
  <si>
    <t>7</t>
  </si>
  <si>
    <r>
      <t>8</t>
    </r>
    <r>
      <rPr>
        <sz val="8"/>
        <color theme="1"/>
        <rFont val="細明體"/>
        <family val="3"/>
        <charset val="136"/>
      </rPr>
      <t>歲</t>
    </r>
  </si>
  <si>
    <t>8</t>
  </si>
  <si>
    <r>
      <t>9</t>
    </r>
    <r>
      <rPr>
        <sz val="8"/>
        <color theme="1"/>
        <rFont val="細明體"/>
        <family val="3"/>
        <charset val="136"/>
      </rPr>
      <t>歲</t>
    </r>
  </si>
  <si>
    <t>9</t>
  </si>
  <si>
    <r>
      <t>10</t>
    </r>
    <r>
      <rPr>
        <sz val="8"/>
        <color theme="1"/>
        <rFont val="細明體"/>
        <family val="3"/>
        <charset val="136"/>
      </rPr>
      <t>歲</t>
    </r>
  </si>
  <si>
    <t>10</t>
  </si>
  <si>
    <r>
      <t>11</t>
    </r>
    <r>
      <rPr>
        <sz val="8"/>
        <color theme="1"/>
        <rFont val="細明體"/>
        <family val="3"/>
        <charset val="136"/>
      </rPr>
      <t>歲</t>
    </r>
  </si>
  <si>
    <t>11</t>
  </si>
  <si>
    <r>
      <t>12</t>
    </r>
    <r>
      <rPr>
        <sz val="8"/>
        <color theme="1"/>
        <rFont val="細明體"/>
        <family val="3"/>
        <charset val="136"/>
      </rPr>
      <t>歲</t>
    </r>
  </si>
  <si>
    <t>12</t>
  </si>
  <si>
    <r>
      <t>13</t>
    </r>
    <r>
      <rPr>
        <sz val="8"/>
        <color theme="1"/>
        <rFont val="細明體"/>
        <family val="3"/>
        <charset val="136"/>
      </rPr>
      <t>歲</t>
    </r>
  </si>
  <si>
    <t>13</t>
  </si>
  <si>
    <r>
      <t>14</t>
    </r>
    <r>
      <rPr>
        <sz val="8"/>
        <color theme="1"/>
        <rFont val="細明體"/>
        <family val="3"/>
        <charset val="136"/>
      </rPr>
      <t>歲</t>
    </r>
  </si>
  <si>
    <t>14</t>
  </si>
  <si>
    <r>
      <t>15</t>
    </r>
    <r>
      <rPr>
        <sz val="8"/>
        <color theme="1"/>
        <rFont val="細明體"/>
        <family val="3"/>
        <charset val="136"/>
      </rPr>
      <t>歲</t>
    </r>
  </si>
  <si>
    <t>15</t>
  </si>
  <si>
    <r>
      <t>16</t>
    </r>
    <r>
      <rPr>
        <sz val="8"/>
        <color theme="1"/>
        <rFont val="細明體"/>
        <family val="3"/>
        <charset val="136"/>
      </rPr>
      <t>歲</t>
    </r>
  </si>
  <si>
    <t>16</t>
  </si>
  <si>
    <r>
      <t>17</t>
    </r>
    <r>
      <rPr>
        <sz val="8"/>
        <color theme="1"/>
        <rFont val="細明體"/>
        <family val="3"/>
        <charset val="136"/>
      </rPr>
      <t>歲</t>
    </r>
  </si>
  <si>
    <t>17</t>
  </si>
  <si>
    <r>
      <t>18</t>
    </r>
    <r>
      <rPr>
        <sz val="8"/>
        <color theme="1"/>
        <rFont val="細明體"/>
        <family val="3"/>
        <charset val="136"/>
      </rPr>
      <t>歲</t>
    </r>
  </si>
  <si>
    <t>18</t>
  </si>
  <si>
    <r>
      <t>19</t>
    </r>
    <r>
      <rPr>
        <sz val="8"/>
        <color theme="1"/>
        <rFont val="細明體"/>
        <family val="3"/>
        <charset val="136"/>
      </rPr>
      <t>歲</t>
    </r>
  </si>
  <si>
    <t>19</t>
  </si>
  <si>
    <r>
      <t>20</t>
    </r>
    <r>
      <rPr>
        <sz val="8"/>
        <color theme="1"/>
        <rFont val="細明體"/>
        <family val="3"/>
        <charset val="136"/>
      </rPr>
      <t>歲及以上</t>
    </r>
  </si>
  <si>
    <t>20 and over</t>
  </si>
  <si>
    <r>
      <rPr>
        <b/>
        <sz val="12"/>
        <color theme="1"/>
        <rFont val="細明體"/>
        <family val="3"/>
        <charset val="136"/>
      </rPr>
      <t>表</t>
    </r>
    <r>
      <rPr>
        <b/>
        <sz val="12"/>
        <color theme="1"/>
        <rFont val="Times New Roman"/>
        <family val="1"/>
      </rPr>
      <t xml:space="preserve"> 12.6</t>
    </r>
  </si>
  <si>
    <t>按學校類別及級別劃分的小學學生人數</t>
    <phoneticPr fontId="24" type="noConversion"/>
  </si>
  <si>
    <t>Table 12.6</t>
  </si>
  <si>
    <t>Enrolment in primary schools by sector and grade</t>
    <phoneticPr fontId="24" type="noConversion"/>
  </si>
  <si>
    <t xml:space="preserve"> 學生人數</t>
  </si>
  <si>
    <t>學校類別／級別</t>
  </si>
  <si>
    <t>Sector of school/Grade</t>
    <phoneticPr fontId="30" type="noConversion"/>
  </si>
  <si>
    <t>小一</t>
  </si>
  <si>
    <t>Primary 1</t>
  </si>
  <si>
    <t>小二</t>
  </si>
  <si>
    <t>Primary 2</t>
  </si>
  <si>
    <t>小三</t>
  </si>
  <si>
    <t>Primary 3</t>
  </si>
  <si>
    <t>小四</t>
  </si>
  <si>
    <t>Primary 4</t>
  </si>
  <si>
    <t>小五</t>
    <phoneticPr fontId="30" type="noConversion"/>
  </si>
  <si>
    <t>Primary 5</t>
  </si>
  <si>
    <t>小六</t>
  </si>
  <si>
    <t>Primary 6</t>
  </si>
  <si>
    <t>直接資助計劃</t>
    <phoneticPr fontId="1" type="noConversion"/>
  </si>
  <si>
    <t>Direct Subsidy Scheme</t>
    <phoneticPr fontId="1" type="noConversion"/>
  </si>
  <si>
    <r>
      <t>國際</t>
    </r>
    <r>
      <rPr>
        <sz val="6"/>
        <color rgb="FF000000"/>
        <rFont val="細明體"/>
        <family val="3"/>
        <charset val="136"/>
      </rPr>
      <t>(1)(2)</t>
    </r>
    <phoneticPr fontId="30" type="noConversion"/>
  </si>
  <si>
    <r>
      <t>International</t>
    </r>
    <r>
      <rPr>
        <sz val="6"/>
        <color rgb="FF000000"/>
        <rFont val="細明體"/>
        <family val="3"/>
        <charset val="136"/>
      </rPr>
      <t>(1)(2)</t>
    </r>
    <phoneticPr fontId="30" type="noConversion"/>
  </si>
  <si>
    <r>
      <t>其他私立</t>
    </r>
    <r>
      <rPr>
        <sz val="6"/>
        <color theme="1"/>
        <rFont val="細明體"/>
        <family val="3"/>
        <charset val="136"/>
      </rPr>
      <t>(1)(2)(3)</t>
    </r>
  </si>
  <si>
    <r>
      <t>Other private</t>
    </r>
    <r>
      <rPr>
        <sz val="6"/>
        <color theme="1"/>
        <rFont val="細明體"/>
        <family val="3"/>
        <charset val="136"/>
      </rPr>
      <t>(1)(2)(3)</t>
    </r>
  </si>
  <si>
    <t>所有級別</t>
  </si>
  <si>
    <t>All grades</t>
    <phoneticPr fontId="1" type="noConversion"/>
  </si>
  <si>
    <r>
      <rPr>
        <b/>
        <sz val="12"/>
        <color theme="1"/>
        <rFont val="細明體"/>
        <family val="3"/>
        <charset val="136"/>
      </rPr>
      <t>表</t>
    </r>
    <r>
      <rPr>
        <b/>
        <sz val="12"/>
        <color theme="1"/>
        <rFont val="Times New Roman"/>
        <family val="1"/>
      </rPr>
      <t xml:space="preserve"> 12.7</t>
    </r>
  </si>
  <si>
    <t>按學校類別及級別劃分的中學學生人數</t>
    <phoneticPr fontId="34" type="noConversion"/>
  </si>
  <si>
    <t>Table 12.7</t>
  </si>
  <si>
    <t>Enrolment in secondary schools by sector and grade</t>
  </si>
  <si>
    <r>
      <t>官立、資助及按位津貼</t>
    </r>
    <r>
      <rPr>
        <sz val="6"/>
        <color theme="1"/>
        <rFont val="細明體"/>
        <family val="3"/>
        <charset val="136"/>
      </rPr>
      <t>(1)</t>
    </r>
  </si>
  <si>
    <r>
      <t>Government, aided and caput</t>
    </r>
    <r>
      <rPr>
        <sz val="6"/>
        <color theme="1"/>
        <rFont val="細明體"/>
        <family val="3"/>
        <charset val="136"/>
      </rPr>
      <t>(1)</t>
    </r>
  </si>
  <si>
    <t>中一</t>
  </si>
  <si>
    <t>Secondary 1</t>
  </si>
  <si>
    <t>中二</t>
  </si>
  <si>
    <t>Secondary 2</t>
  </si>
  <si>
    <t>中三</t>
  </si>
  <si>
    <t>Secondary 3</t>
  </si>
  <si>
    <t>中四</t>
  </si>
  <si>
    <t>Secondary 4</t>
  </si>
  <si>
    <t>中五</t>
  </si>
  <si>
    <t>Secondary 5</t>
  </si>
  <si>
    <t>中六</t>
  </si>
  <si>
    <t>Secondary 6</t>
  </si>
  <si>
    <t>中七</t>
  </si>
  <si>
    <t>Secondary 7</t>
  </si>
  <si>
    <r>
      <t>直接資助計劃</t>
    </r>
    <r>
      <rPr>
        <sz val="6"/>
        <color theme="1"/>
        <rFont val="細明體"/>
        <family val="3"/>
        <charset val="136"/>
      </rPr>
      <t>(1)(2)(3)</t>
    </r>
  </si>
  <si>
    <r>
      <t>Direct Subsidy Scheme</t>
    </r>
    <r>
      <rPr>
        <sz val="6"/>
        <color theme="1"/>
        <rFont val="細明體"/>
        <family val="3"/>
        <charset val="136"/>
      </rPr>
      <t>(1)(2)(3)</t>
    </r>
  </si>
  <si>
    <r>
      <t>國際</t>
    </r>
    <r>
      <rPr>
        <sz val="6"/>
        <color theme="1"/>
        <rFont val="細明體"/>
        <family val="3"/>
        <charset val="136"/>
      </rPr>
      <t>(3)</t>
    </r>
  </si>
  <si>
    <r>
      <t>International</t>
    </r>
    <r>
      <rPr>
        <sz val="6"/>
        <color theme="1"/>
        <rFont val="細明體"/>
        <family val="3"/>
        <charset val="136"/>
      </rPr>
      <t>(3)</t>
    </r>
  </si>
  <si>
    <r>
      <t>其他私立</t>
    </r>
    <r>
      <rPr>
        <sz val="6"/>
        <color theme="1"/>
        <rFont val="細明體"/>
        <family val="3"/>
        <charset val="136"/>
      </rPr>
      <t>(2)(3)(4)</t>
    </r>
  </si>
  <si>
    <r>
      <t>Other private</t>
    </r>
    <r>
      <rPr>
        <sz val="6"/>
        <color theme="1"/>
        <rFont val="細明體"/>
        <family val="3"/>
        <charset val="136"/>
      </rPr>
      <t>(2)(3)(4)</t>
    </r>
  </si>
  <si>
    <r>
      <t>夜間課程</t>
    </r>
    <r>
      <rPr>
        <sz val="6"/>
        <color theme="1"/>
        <rFont val="細明體"/>
        <family val="3"/>
        <charset val="136"/>
      </rPr>
      <t>(5)</t>
    </r>
  </si>
  <si>
    <r>
      <t>Evening course</t>
    </r>
    <r>
      <rPr>
        <sz val="6"/>
        <color theme="1"/>
        <rFont val="細明體"/>
        <family val="3"/>
        <charset val="136"/>
      </rPr>
      <t>(5)</t>
    </r>
  </si>
  <si>
    <r>
      <rPr>
        <b/>
        <sz val="12"/>
        <color theme="1"/>
        <rFont val="細明體"/>
        <family val="3"/>
        <charset val="136"/>
      </rPr>
      <t>表</t>
    </r>
    <r>
      <rPr>
        <b/>
        <sz val="12"/>
        <color theme="1"/>
        <rFont val="Times New Roman"/>
        <family val="1"/>
      </rPr>
      <t xml:space="preserve"> 12.8</t>
    </r>
  </si>
  <si>
    <r>
      <t>2025</t>
    </r>
    <r>
      <rPr>
        <b/>
        <sz val="12"/>
        <rFont val="新細明體"/>
        <family val="1"/>
        <charset val="136"/>
      </rPr>
      <t>年按大學、修課程度及學科類別劃分的大學教育資助委員會（教資會）</t>
    </r>
    <phoneticPr fontId="2" type="noConversion"/>
  </si>
  <si>
    <r>
      <t>資助課程的學生人數</t>
    </r>
    <r>
      <rPr>
        <b/>
        <sz val="13"/>
        <color indexed="10"/>
        <rFont val="細明體"/>
        <family val="3"/>
        <charset val="136"/>
      </rPr>
      <t/>
    </r>
  </si>
  <si>
    <t>學科類別</t>
    <phoneticPr fontId="1" type="noConversion"/>
  </si>
  <si>
    <t>與醫學及衞生</t>
    <phoneticPr fontId="1" type="noConversion"/>
  </si>
  <si>
    <t>電腦科學及</t>
    <phoneticPr fontId="1" type="noConversion"/>
  </si>
  <si>
    <t>建築學及</t>
  </si>
  <si>
    <t>醫學</t>
  </si>
  <si>
    <t>牙醫學</t>
  </si>
  <si>
    <t>有關的學科</t>
  </si>
  <si>
    <t>生物科學</t>
  </si>
  <si>
    <t>物理科學</t>
  </si>
  <si>
    <t>數學科學</t>
  </si>
  <si>
    <t>資訊科技</t>
    <phoneticPr fontId="1" type="noConversion"/>
  </si>
  <si>
    <t>工程及科技</t>
  </si>
  <si>
    <t>城市規劃</t>
  </si>
  <si>
    <t>大學／修課程度</t>
    <phoneticPr fontId="1" type="noConversion"/>
  </si>
  <si>
    <t>Medicine</t>
  </si>
  <si>
    <t>Dentistry</t>
  </si>
  <si>
    <t>Studies allied</t>
    <phoneticPr fontId="1" type="noConversion"/>
  </si>
  <si>
    <t>Biological</t>
  </si>
  <si>
    <t>Physical</t>
  </si>
  <si>
    <t>Mathematical</t>
    <phoneticPr fontId="1" type="noConversion"/>
  </si>
  <si>
    <t>Computer</t>
  </si>
  <si>
    <t>Engineering &amp;</t>
    <phoneticPr fontId="1" type="noConversion"/>
  </si>
  <si>
    <t>Architecture &amp;</t>
    <phoneticPr fontId="1" type="noConversion"/>
  </si>
  <si>
    <t xml:space="preserve"> to medicine &amp;</t>
    <phoneticPr fontId="1" type="noConversion"/>
  </si>
  <si>
    <t>sciences</t>
  </si>
  <si>
    <t>science &amp;</t>
    <phoneticPr fontId="1" type="noConversion"/>
  </si>
  <si>
    <t xml:space="preserve"> technology</t>
    <phoneticPr fontId="1" type="noConversion"/>
  </si>
  <si>
    <t xml:space="preserve"> town planning</t>
    <phoneticPr fontId="1" type="noConversion"/>
  </si>
  <si>
    <t xml:space="preserve"> health</t>
    <phoneticPr fontId="1" type="noConversion"/>
  </si>
  <si>
    <t>information</t>
    <phoneticPr fontId="1" type="noConversion"/>
  </si>
  <si>
    <t>technology</t>
    <phoneticPr fontId="1" type="noConversion"/>
  </si>
  <si>
    <t>香港城市大學</t>
    <phoneticPr fontId="1" type="noConversion"/>
  </si>
  <si>
    <t>研究院修課課程</t>
  </si>
  <si>
    <t>研究院研究課程</t>
  </si>
  <si>
    <t>香港浸會大學</t>
  </si>
  <si>
    <t>嶺南大學</t>
    <phoneticPr fontId="1" type="noConversion"/>
  </si>
  <si>
    <t>香港中文大學</t>
  </si>
  <si>
    <t>香港教育大學</t>
    <phoneticPr fontId="1" type="noConversion"/>
  </si>
  <si>
    <t>香港理工大學</t>
  </si>
  <si>
    <t>香港科技大學</t>
  </si>
  <si>
    <t>香港大學</t>
  </si>
  <si>
    <t>以上大學總計</t>
    <phoneticPr fontId="1" type="noConversion"/>
  </si>
  <si>
    <t>表12.8(續) Table 12.8(cont'd)</t>
  </si>
  <si>
    <t xml:space="preserve">                                                                                                                                                                                                                                             </t>
  </si>
  <si>
    <t>Table 12.8</t>
  </si>
  <si>
    <t xml:space="preserve"> Enrolment in the University Grants Committee (UGC) funded programmes</t>
    <phoneticPr fontId="1" type="noConversion"/>
  </si>
  <si>
    <t xml:space="preserve"> by university, level of study and academic programme category, 2025</t>
    <phoneticPr fontId="2" type="noConversion"/>
  </si>
  <si>
    <t>Academic programme category</t>
    <phoneticPr fontId="1" type="noConversion"/>
  </si>
  <si>
    <t>媒體、新聞</t>
    <phoneticPr fontId="1" type="noConversion"/>
  </si>
  <si>
    <t>語言及</t>
    <phoneticPr fontId="1" type="noConversion"/>
  </si>
  <si>
    <t>藝術、設計</t>
    <phoneticPr fontId="1" type="noConversion"/>
  </si>
  <si>
    <t>工商管理</t>
    <phoneticPr fontId="1" type="noConversion"/>
  </si>
  <si>
    <t>社會科學</t>
    <phoneticPr fontId="1" type="noConversion"/>
  </si>
  <si>
    <t>法律</t>
  </si>
  <si>
    <t>及傳播</t>
    <phoneticPr fontId="1" type="noConversion"/>
  </si>
  <si>
    <t>相關科目</t>
    <phoneticPr fontId="1" type="noConversion"/>
  </si>
  <si>
    <t>人文學科</t>
  </si>
  <si>
    <t>及演藝</t>
    <phoneticPr fontId="1" type="noConversion"/>
  </si>
  <si>
    <t>Business &amp;</t>
    <phoneticPr fontId="1" type="noConversion"/>
  </si>
  <si>
    <t>Social</t>
  </si>
  <si>
    <t>Law</t>
  </si>
  <si>
    <t>Media,</t>
    <phoneticPr fontId="30" type="noConversion"/>
  </si>
  <si>
    <t>Language &amp;</t>
    <phoneticPr fontId="1" type="noConversion"/>
  </si>
  <si>
    <t>Humanities</t>
  </si>
  <si>
    <t>Arts,</t>
    <phoneticPr fontId="1" type="noConversion"/>
  </si>
  <si>
    <t>University/Level of study</t>
    <phoneticPr fontId="1" type="noConversion"/>
  </si>
  <si>
    <t>management</t>
    <phoneticPr fontId="1" type="noConversion"/>
  </si>
  <si>
    <t>journalism &amp;</t>
    <phoneticPr fontId="1" type="noConversion"/>
  </si>
  <si>
    <t xml:space="preserve"> related</t>
    <phoneticPr fontId="1" type="noConversion"/>
  </si>
  <si>
    <t>design &amp;</t>
  </si>
  <si>
    <t>studies</t>
    <phoneticPr fontId="1" type="noConversion"/>
  </si>
  <si>
    <t xml:space="preserve"> communications</t>
    <phoneticPr fontId="1" type="noConversion"/>
  </si>
  <si>
    <t>performing</t>
  </si>
  <si>
    <t>arts</t>
    <phoneticPr fontId="1" type="noConversion"/>
  </si>
  <si>
    <t>City University of Hong Kong</t>
  </si>
  <si>
    <t>Research postgraduate</t>
    <phoneticPr fontId="1" type="noConversion"/>
  </si>
  <si>
    <t>Hong Kong Baptist University</t>
    <phoneticPr fontId="1" type="noConversion"/>
  </si>
  <si>
    <t>Lingnan University</t>
    <phoneticPr fontId="1" type="noConversion"/>
  </si>
  <si>
    <t>The Chinese University of</t>
    <phoneticPr fontId="1" type="noConversion"/>
  </si>
  <si>
    <t>The Education University of</t>
    <phoneticPr fontId="1" type="noConversion"/>
  </si>
  <si>
    <t>The Hong Kong Polytechnic</t>
    <phoneticPr fontId="1" type="noConversion"/>
  </si>
  <si>
    <t>University</t>
    <phoneticPr fontId="1" type="noConversion"/>
  </si>
  <si>
    <t>The Hong Kong University of</t>
    <phoneticPr fontId="1" type="noConversion"/>
  </si>
  <si>
    <t>Science and Technology</t>
    <phoneticPr fontId="1" type="noConversion"/>
  </si>
  <si>
    <t>The University of Hong Kong</t>
  </si>
  <si>
    <t>Total of universities above</t>
    <phoneticPr fontId="1" type="noConversion"/>
  </si>
  <si>
    <r>
      <rPr>
        <b/>
        <sz val="12"/>
        <color theme="1"/>
        <rFont val="細明體"/>
        <family val="3"/>
        <charset val="136"/>
      </rPr>
      <t>表</t>
    </r>
    <r>
      <rPr>
        <b/>
        <sz val="12"/>
        <color theme="1"/>
        <rFont val="Times New Roman"/>
        <family val="1"/>
      </rPr>
      <t xml:space="preserve"> 12.9</t>
    </r>
  </si>
  <si>
    <r>
      <t>按註冊及學生職業劃分的香港都會大學</t>
    </r>
    <r>
      <rPr>
        <b/>
        <sz val="8"/>
        <color theme="1"/>
        <rFont val="細明體"/>
        <family val="3"/>
        <charset val="136"/>
      </rPr>
      <t>(1)</t>
    </r>
    <r>
      <rPr>
        <b/>
        <sz val="12"/>
        <color theme="1"/>
        <rFont val="細明體"/>
        <family val="3"/>
        <charset val="136"/>
      </rPr>
      <t>學生人數（遙距及面授課程）</t>
    </r>
  </si>
  <si>
    <t>Table 12.9</t>
    <phoneticPr fontId="1" type="noConversion"/>
  </si>
  <si>
    <r>
      <t>Enrolment in Hong Kong Metropolitan University</t>
    </r>
    <r>
      <rPr>
        <b/>
        <sz val="8"/>
        <color theme="1"/>
        <rFont val="細明體"/>
        <family val="3"/>
        <charset val="136"/>
      </rPr>
      <t>(1)</t>
    </r>
    <r>
      <rPr>
        <b/>
        <sz val="12"/>
        <color theme="1"/>
        <rFont val="Times New Roman"/>
        <family val="1"/>
      </rPr>
      <t xml:space="preserve"> by registration and</t>
    </r>
  </si>
  <si>
    <t>occupation of student (distance learning and face-to-face programmes)</t>
    <phoneticPr fontId="1" type="noConversion"/>
  </si>
  <si>
    <t xml:space="preserve">  學生人數</t>
  </si>
  <si>
    <t>學生註冊數目／職業類別</t>
    <phoneticPr fontId="1" type="noConversion"/>
  </si>
  <si>
    <t>Registration/Occupation of student</t>
  </si>
  <si>
    <r>
      <t>新生註冊數目</t>
    </r>
    <r>
      <rPr>
        <sz val="6"/>
        <color theme="1"/>
        <rFont val="細明體"/>
        <family val="3"/>
        <charset val="136"/>
      </rPr>
      <t>(2)(3)</t>
    </r>
  </si>
  <si>
    <r>
      <t>New registration</t>
    </r>
    <r>
      <rPr>
        <sz val="6"/>
        <color theme="1"/>
        <rFont val="細明體"/>
        <family val="3"/>
        <charset val="136"/>
      </rPr>
      <t>(2)(3)</t>
    </r>
  </si>
  <si>
    <r>
      <t>學生註冊總數</t>
    </r>
    <r>
      <rPr>
        <sz val="6"/>
        <color theme="1"/>
        <rFont val="細明體"/>
        <family val="3"/>
        <charset val="136"/>
      </rPr>
      <t>(3)(4)</t>
    </r>
  </si>
  <si>
    <r>
      <t>Active registration</t>
    </r>
    <r>
      <rPr>
        <sz val="6"/>
        <color theme="1"/>
        <rFont val="細明體"/>
        <family val="3"/>
        <charset val="136"/>
      </rPr>
      <t>(3)(4)</t>
    </r>
  </si>
  <si>
    <t>行政及管理人員</t>
    <phoneticPr fontId="1" type="noConversion"/>
  </si>
  <si>
    <t>Administrative and managerial workers</t>
    <phoneticPr fontId="1" type="noConversion"/>
  </si>
  <si>
    <t>專業人員</t>
    <phoneticPr fontId="1" type="noConversion"/>
  </si>
  <si>
    <t>Professionals</t>
  </si>
  <si>
    <t>輔助專業人員</t>
    <phoneticPr fontId="1" type="noConversion"/>
  </si>
  <si>
    <t>Associate professionals</t>
  </si>
  <si>
    <t>文職</t>
  </si>
  <si>
    <t>Clerks</t>
  </si>
  <si>
    <t>零售／服務性行業人士</t>
    <phoneticPr fontId="1" type="noConversion"/>
  </si>
  <si>
    <t>Sales/Service workers</t>
    <phoneticPr fontId="1" type="noConversion"/>
  </si>
  <si>
    <t>工藝及相關行業人士</t>
  </si>
  <si>
    <t>Craft and related workers</t>
  </si>
  <si>
    <t>Others</t>
    <phoneticPr fontId="30" type="noConversion"/>
  </si>
  <si>
    <r>
      <t>非在職</t>
    </r>
    <r>
      <rPr>
        <sz val="6"/>
        <color theme="1"/>
        <rFont val="細明體"/>
        <family val="3"/>
        <charset val="136"/>
      </rPr>
      <t>(5)</t>
    </r>
  </si>
  <si>
    <r>
      <t>Not working</t>
    </r>
    <r>
      <rPr>
        <sz val="6"/>
        <color theme="1"/>
        <rFont val="細明體"/>
        <family val="3"/>
        <charset val="136"/>
      </rPr>
      <t>(5)</t>
    </r>
  </si>
  <si>
    <r>
      <rPr>
        <b/>
        <sz val="12"/>
        <color theme="1"/>
        <rFont val="細明體"/>
        <family val="3"/>
        <charset val="136"/>
      </rPr>
      <t>表</t>
    </r>
    <r>
      <rPr>
        <b/>
        <sz val="12"/>
        <color theme="1"/>
        <rFont val="Times New Roman"/>
        <family val="1"/>
      </rPr>
      <t xml:space="preserve"> 12.10</t>
    </r>
  </si>
  <si>
    <r>
      <t>按學院劃分的香港都會大學</t>
    </r>
    <r>
      <rPr>
        <b/>
        <sz val="8"/>
        <color theme="1"/>
        <rFont val="細明體"/>
        <family val="3"/>
        <charset val="136"/>
      </rPr>
      <t>(1)</t>
    </r>
    <r>
      <rPr>
        <b/>
        <sz val="12"/>
        <color theme="1"/>
        <rFont val="細明體"/>
        <family val="3"/>
        <charset val="136"/>
      </rPr>
      <t>註冊學額及開辦科目數目</t>
    </r>
    <phoneticPr fontId="30" type="noConversion"/>
  </si>
  <si>
    <t>Table 12.10</t>
    <phoneticPr fontId="183" type="noConversion"/>
  </si>
  <si>
    <t>Number of course enrolment and courses offered by school at</t>
    <phoneticPr fontId="183" type="noConversion"/>
  </si>
  <si>
    <r>
      <t>Hong Kong Metropolitan University</t>
    </r>
    <r>
      <rPr>
        <b/>
        <sz val="8"/>
        <color theme="1"/>
        <rFont val="細明體"/>
        <family val="3"/>
        <charset val="136"/>
      </rPr>
      <t>(1)</t>
    </r>
    <phoneticPr fontId="30" type="noConversion"/>
  </si>
  <si>
    <t>學院</t>
  </si>
  <si>
    <t>School</t>
  </si>
  <si>
    <t>人文社會科學院</t>
  </si>
  <si>
    <t>Arts and Social Sciences</t>
  </si>
  <si>
    <t>註冊學額</t>
  </si>
  <si>
    <t>Course enrolment</t>
    <phoneticPr fontId="183" type="noConversion"/>
  </si>
  <si>
    <t>開辦科目</t>
  </si>
  <si>
    <t>Courses offered</t>
  </si>
  <si>
    <t>商業管理學院</t>
  </si>
  <si>
    <t>Business and Administration</t>
  </si>
  <si>
    <t>教育及語文學院</t>
    <phoneticPr fontId="183" type="noConversion"/>
  </si>
  <si>
    <t>Education and Languages</t>
  </si>
  <si>
    <t xml:space="preserve">護理及健康學院 </t>
    <phoneticPr fontId="183" type="noConversion"/>
  </si>
  <si>
    <t>Nursing and Health Studies</t>
  </si>
  <si>
    <t>科技學院</t>
  </si>
  <si>
    <t>Science and Technology</t>
  </si>
  <si>
    <t>李嘉誠專業進修學院</t>
    <phoneticPr fontId="15" type="noConversion"/>
  </si>
  <si>
    <t>Li Ka Shing Institute of Professional</t>
  </si>
  <si>
    <t>and Continuing Education</t>
    <phoneticPr fontId="183" type="noConversion"/>
  </si>
  <si>
    <t>註冊學額</t>
    <phoneticPr fontId="183" type="noConversion"/>
  </si>
  <si>
    <t>開辦科目</t>
    <phoneticPr fontId="183" type="noConversion"/>
  </si>
  <si>
    <r>
      <rPr>
        <b/>
        <sz val="12"/>
        <color theme="1"/>
        <rFont val="細明體"/>
        <family val="3"/>
        <charset val="136"/>
      </rPr>
      <t>表</t>
    </r>
    <r>
      <rPr>
        <b/>
        <sz val="12"/>
        <color theme="1"/>
        <rFont val="Times New Roman"/>
        <family val="1"/>
      </rPr>
      <t xml:space="preserve"> 12.11</t>
    </r>
  </si>
  <si>
    <t>按課程類別劃分的補習班、職業訓練及成人教育課程學生人數</t>
    <phoneticPr fontId="1" type="noConversion"/>
  </si>
  <si>
    <t>Table 12.11</t>
    <phoneticPr fontId="1" type="noConversion"/>
  </si>
  <si>
    <t>Enrolment in tutorial, vocational and adult education courses by type of course</t>
    <phoneticPr fontId="1" type="noConversion"/>
  </si>
  <si>
    <t>課程類別</t>
    <phoneticPr fontId="1" type="noConversion"/>
  </si>
  <si>
    <t>Type of course</t>
    <phoneticPr fontId="1" type="noConversion"/>
  </si>
  <si>
    <t>電腦課程</t>
    <phoneticPr fontId="1" type="noConversion"/>
  </si>
  <si>
    <t>Computer courses</t>
    <phoneticPr fontId="1" type="noConversion"/>
  </si>
  <si>
    <t>商業課程</t>
  </si>
  <si>
    <t>Commercial courses</t>
    <phoneticPr fontId="1" type="noConversion"/>
  </si>
  <si>
    <t xml:space="preserve">工業／職業課程 </t>
    <phoneticPr fontId="1" type="noConversion"/>
  </si>
  <si>
    <t>Technical/Vocational courses</t>
    <phoneticPr fontId="1" type="noConversion"/>
  </si>
  <si>
    <t>語文／補習班</t>
    <phoneticPr fontId="1" type="noConversion"/>
  </si>
  <si>
    <t>Language/Tutorial courses</t>
    <phoneticPr fontId="1" type="noConversion"/>
  </si>
  <si>
    <t xml:space="preserve">及其他課程 </t>
    <phoneticPr fontId="15" type="noConversion"/>
  </si>
  <si>
    <t>and other courses</t>
  </si>
  <si>
    <r>
      <rPr>
        <b/>
        <sz val="12"/>
        <color theme="1"/>
        <rFont val="細明體"/>
        <family val="3"/>
        <charset val="136"/>
      </rPr>
      <t>表</t>
    </r>
    <r>
      <rPr>
        <b/>
        <sz val="12"/>
        <color theme="1"/>
        <rFont val="Times New Roman"/>
        <family val="1"/>
      </rPr>
      <t xml:space="preserve"> 12.12</t>
    </r>
  </si>
  <si>
    <t>按教師學歷及師資訓練情況劃分的任教於幼稚園、小學及中學日校的教師</t>
    <phoneticPr fontId="1" type="noConversion"/>
  </si>
  <si>
    <t>Table 12.12</t>
    <phoneticPr fontId="1" type="noConversion"/>
  </si>
  <si>
    <t>Teachers in kindergartens, primary and secondary day schools</t>
    <phoneticPr fontId="1" type="noConversion"/>
  </si>
  <si>
    <t>by academic qualification and training status</t>
    <phoneticPr fontId="1" type="noConversion"/>
  </si>
  <si>
    <t>教師人數</t>
  </si>
  <si>
    <t>Number of teachers</t>
  </si>
  <si>
    <t>學校類別／學歷／</t>
    <phoneticPr fontId="1" type="noConversion"/>
  </si>
  <si>
    <t>Type of school/Academic</t>
    <phoneticPr fontId="1" type="noConversion"/>
  </si>
  <si>
    <r>
      <t>師資訓練情況</t>
    </r>
    <r>
      <rPr>
        <sz val="6"/>
        <color theme="1"/>
        <rFont val="細明體"/>
        <family val="3"/>
        <charset val="136"/>
      </rPr>
      <t>(1)</t>
    </r>
  </si>
  <si>
    <r>
      <t>qualification/Training status</t>
    </r>
    <r>
      <rPr>
        <sz val="6"/>
        <color theme="1"/>
        <rFont val="細明體"/>
        <family val="3"/>
        <charset val="136"/>
      </rPr>
      <t>(1)</t>
    </r>
  </si>
  <si>
    <r>
      <t>幼稚園</t>
    </r>
    <r>
      <rPr>
        <sz val="6"/>
        <color rgb="FF000000"/>
        <rFont val="細明體"/>
        <family val="3"/>
        <charset val="136"/>
      </rPr>
      <t>(2)(3)</t>
    </r>
    <phoneticPr fontId="15" type="noConversion"/>
  </si>
  <si>
    <r>
      <t>Kindergarten</t>
    </r>
    <r>
      <rPr>
        <sz val="6"/>
        <color rgb="FF000000"/>
        <rFont val="細明體"/>
        <family val="3"/>
        <charset val="136"/>
      </rPr>
      <t>(2)(3)</t>
    </r>
    <phoneticPr fontId="15" type="noConversion"/>
  </si>
  <si>
    <t>學士學位或以上</t>
  </si>
  <si>
    <t>Bachelor’s degree or above</t>
    <phoneticPr fontId="2" type="noConversion"/>
  </si>
  <si>
    <t>曾受訓練</t>
  </si>
  <si>
    <t>Trained</t>
  </si>
  <si>
    <t>未受訓練</t>
  </si>
  <si>
    <t>Untrained</t>
  </si>
  <si>
    <t>學士學位以下</t>
  </si>
  <si>
    <t>Below Bachelor’s degree</t>
    <phoneticPr fontId="2" type="noConversion"/>
  </si>
  <si>
    <r>
      <t>小學</t>
    </r>
    <r>
      <rPr>
        <sz val="6"/>
        <color rgb="FF000000"/>
        <rFont val="細明體"/>
        <family val="3"/>
        <charset val="136"/>
      </rPr>
      <t>(3)(4)</t>
    </r>
    <phoneticPr fontId="15" type="noConversion"/>
  </si>
  <si>
    <r>
      <t>Primary school</t>
    </r>
    <r>
      <rPr>
        <sz val="6"/>
        <color rgb="FF000000"/>
        <rFont val="細明體"/>
        <family val="3"/>
        <charset val="136"/>
      </rPr>
      <t>(3)(4)</t>
    </r>
    <phoneticPr fontId="15" type="noConversion"/>
  </si>
  <si>
    <r>
      <t>中學日校</t>
    </r>
    <r>
      <rPr>
        <sz val="6"/>
        <color rgb="FF000000"/>
        <rFont val="細明體"/>
        <family val="3"/>
        <charset val="136"/>
      </rPr>
      <t>(3)(4)</t>
    </r>
    <phoneticPr fontId="15" type="noConversion"/>
  </si>
  <si>
    <r>
      <t>Secondary day school</t>
    </r>
    <r>
      <rPr>
        <sz val="6"/>
        <color rgb="FF000000"/>
        <rFont val="細明體"/>
        <family val="3"/>
        <charset val="136"/>
      </rPr>
      <t>(3)(4)</t>
    </r>
    <phoneticPr fontId="15" type="noConversion"/>
  </si>
  <si>
    <r>
      <rPr>
        <b/>
        <sz val="12"/>
        <color theme="1"/>
        <rFont val="細明體"/>
        <family val="3"/>
        <charset val="136"/>
      </rPr>
      <t>表</t>
    </r>
    <r>
      <rPr>
        <b/>
        <sz val="12"/>
        <color theme="1"/>
        <rFont val="Times New Roman"/>
        <family val="1"/>
      </rPr>
      <t xml:space="preserve"> 12.13</t>
    </r>
  </si>
  <si>
    <t>按教師性別劃分的任教於選定院校類別的教師</t>
    <phoneticPr fontId="1" type="noConversion"/>
  </si>
  <si>
    <t>Table 12.13</t>
    <phoneticPr fontId="1" type="noConversion"/>
  </si>
  <si>
    <t>Teachers in selected types of educational institution by sex</t>
    <phoneticPr fontId="1" type="noConversion"/>
  </si>
  <si>
    <t>院校類別／性別</t>
    <phoneticPr fontId="1" type="noConversion"/>
  </si>
  <si>
    <t>Type of institution/Sex</t>
    <phoneticPr fontId="1" type="noConversion"/>
  </si>
  <si>
    <r>
      <t>幼稚園</t>
    </r>
    <r>
      <rPr>
        <sz val="6"/>
        <color rgb="FF000000"/>
        <rFont val="細明體"/>
        <family val="3"/>
        <charset val="136"/>
      </rPr>
      <t>(1)(2)</t>
    </r>
    <phoneticPr fontId="15" type="noConversion"/>
  </si>
  <si>
    <r>
      <t>Kindergarten</t>
    </r>
    <r>
      <rPr>
        <sz val="6"/>
        <color rgb="FF000000"/>
        <rFont val="細明體"/>
        <family val="3"/>
        <charset val="136"/>
      </rPr>
      <t>(1)(2)</t>
    </r>
    <phoneticPr fontId="15" type="noConversion"/>
  </si>
  <si>
    <r>
      <t>小學</t>
    </r>
    <r>
      <rPr>
        <sz val="6"/>
        <color rgb="FF000000"/>
        <rFont val="細明體"/>
        <family val="3"/>
        <charset val="136"/>
      </rPr>
      <t>(2)(3)</t>
    </r>
    <phoneticPr fontId="15" type="noConversion"/>
  </si>
  <si>
    <r>
      <t>Primary school</t>
    </r>
    <r>
      <rPr>
        <sz val="6"/>
        <color rgb="FF000000"/>
        <rFont val="細明體"/>
        <family val="3"/>
        <charset val="136"/>
      </rPr>
      <t>(2)(3)</t>
    </r>
    <phoneticPr fontId="15" type="noConversion"/>
  </si>
  <si>
    <r>
      <t>中學日校</t>
    </r>
    <r>
      <rPr>
        <sz val="6"/>
        <color rgb="FF000000"/>
        <rFont val="細明體"/>
        <family val="3"/>
        <charset val="136"/>
      </rPr>
      <t>(2)(3)</t>
    </r>
    <phoneticPr fontId="15" type="noConversion"/>
  </si>
  <si>
    <r>
      <t>Secondary day school</t>
    </r>
    <r>
      <rPr>
        <sz val="6"/>
        <color rgb="FF000000"/>
        <rFont val="細明體"/>
        <family val="3"/>
        <charset val="136"/>
      </rPr>
      <t>(2)(3)</t>
    </r>
    <phoneticPr fontId="15" type="noConversion"/>
  </si>
  <si>
    <r>
      <t>職業訓練局</t>
    </r>
    <r>
      <rPr>
        <sz val="6"/>
        <color rgb="FF000000"/>
        <rFont val="細明體"/>
        <family val="3"/>
        <charset val="136"/>
      </rPr>
      <t>(4)</t>
    </r>
    <phoneticPr fontId="1" type="noConversion"/>
  </si>
  <si>
    <r>
      <t>Vocational Training Council</t>
    </r>
    <r>
      <rPr>
        <sz val="6"/>
        <color rgb="FF000000"/>
        <rFont val="細明體"/>
        <family val="3"/>
        <charset val="136"/>
      </rPr>
      <t>(4)</t>
    </r>
    <phoneticPr fontId="1" type="noConversion"/>
  </si>
  <si>
    <r>
      <t>認可專上學院</t>
    </r>
    <r>
      <rPr>
        <sz val="6"/>
        <color rgb="FF000000"/>
        <rFont val="細明體"/>
        <family val="3"/>
        <charset val="136"/>
      </rPr>
      <t>(5)</t>
    </r>
    <phoneticPr fontId="1" type="noConversion"/>
  </si>
  <si>
    <r>
      <t>Approved post secondary college</t>
    </r>
    <r>
      <rPr>
        <sz val="6"/>
        <color rgb="FF000000"/>
        <rFont val="細明體"/>
        <family val="3"/>
        <charset val="136"/>
      </rPr>
      <t>(5)</t>
    </r>
    <phoneticPr fontId="1" type="noConversion"/>
  </si>
  <si>
    <r>
      <rPr>
        <b/>
        <sz val="12"/>
        <color theme="1"/>
        <rFont val="細明體"/>
        <family val="3"/>
        <charset val="136"/>
      </rPr>
      <t>表</t>
    </r>
    <r>
      <rPr>
        <b/>
        <sz val="12"/>
        <color theme="1"/>
        <rFont val="Times New Roman"/>
        <family val="1"/>
      </rPr>
      <t xml:space="preserve"> 12.14</t>
    </r>
  </si>
  <si>
    <t>按學校類別劃分的本地幼稚園、小學及中學日校的學生與教師比率</t>
    <phoneticPr fontId="1" type="noConversion"/>
  </si>
  <si>
    <t>Table 12.14</t>
    <phoneticPr fontId="1" type="noConversion"/>
  </si>
  <si>
    <t>Pupil/teacher ratios in local kindergartens, primary and secondary day schools</t>
    <phoneticPr fontId="1" type="noConversion"/>
  </si>
  <si>
    <t>by type/sector</t>
    <phoneticPr fontId="1" type="noConversion"/>
  </si>
  <si>
    <t>學校類別</t>
    <phoneticPr fontId="1" type="noConversion"/>
  </si>
  <si>
    <t>Type/Sector of school</t>
    <phoneticPr fontId="1" type="noConversion"/>
  </si>
  <si>
    <r>
      <t>幼稚園</t>
    </r>
    <r>
      <rPr>
        <sz val="6"/>
        <color theme="1"/>
        <rFont val="細明體"/>
        <family val="3"/>
        <charset val="136"/>
      </rPr>
      <t>(1)(2)</t>
    </r>
  </si>
  <si>
    <r>
      <t>Kindergarten</t>
    </r>
    <r>
      <rPr>
        <sz val="6"/>
        <color theme="1"/>
        <rFont val="細明體"/>
        <family val="3"/>
        <charset val="136"/>
      </rPr>
      <t>(1)(2)</t>
    </r>
  </si>
  <si>
    <r>
      <t>小學</t>
    </r>
    <r>
      <rPr>
        <sz val="6"/>
        <color theme="1"/>
        <rFont val="細明體"/>
        <family val="3"/>
        <charset val="136"/>
      </rPr>
      <t>(3)</t>
    </r>
  </si>
  <si>
    <r>
      <t>Primary school</t>
    </r>
    <r>
      <rPr>
        <sz val="6"/>
        <color theme="1"/>
        <rFont val="細明體"/>
        <family val="3"/>
        <charset val="136"/>
      </rPr>
      <t>(3)</t>
    </r>
  </si>
  <si>
    <t>官立及資助</t>
    <phoneticPr fontId="1" type="noConversion"/>
  </si>
  <si>
    <t>Government and aided</t>
    <phoneticPr fontId="1" type="noConversion"/>
  </si>
  <si>
    <t>直接資助計劃及私立</t>
    <phoneticPr fontId="1" type="noConversion"/>
  </si>
  <si>
    <t>Direct Subsidy Scheme and private</t>
    <phoneticPr fontId="1" type="noConversion"/>
  </si>
  <si>
    <r>
      <t>中學日校</t>
    </r>
    <r>
      <rPr>
        <sz val="6"/>
        <color theme="1"/>
        <rFont val="細明體"/>
        <family val="3"/>
        <charset val="136"/>
      </rPr>
      <t>(3)</t>
    </r>
  </si>
  <si>
    <r>
      <t>Secondary day school</t>
    </r>
    <r>
      <rPr>
        <sz val="6"/>
        <color theme="1"/>
        <rFont val="細明體"/>
        <family val="3"/>
        <charset val="136"/>
      </rPr>
      <t>(3)</t>
    </r>
  </si>
  <si>
    <t>官立、資助及按位津貼</t>
    <phoneticPr fontId="1" type="noConversion"/>
  </si>
  <si>
    <t>Government, aided and caput</t>
    <phoneticPr fontId="1" type="noConversion"/>
  </si>
  <si>
    <r>
      <rPr>
        <b/>
        <sz val="12"/>
        <color theme="1"/>
        <rFont val="細明體"/>
        <family val="3"/>
        <charset val="136"/>
      </rPr>
      <t>表</t>
    </r>
    <r>
      <rPr>
        <b/>
        <sz val="12"/>
        <color theme="1"/>
        <rFont val="Times New Roman"/>
        <family val="1"/>
      </rPr>
      <t xml:space="preserve"> 12.15</t>
    </r>
  </si>
  <si>
    <t>2025年香港中學文憑考試成績統計數字</t>
    <phoneticPr fontId="2" type="noConversion"/>
  </si>
  <si>
    <t>Table 12.15</t>
    <phoneticPr fontId="23" type="noConversion"/>
  </si>
  <si>
    <t>Statistics on results of Hong Kong Diploma of Secondary Education Examination, 2025</t>
    <phoneticPr fontId="23" type="noConversion"/>
  </si>
  <si>
    <t>報考人數</t>
  </si>
  <si>
    <t>出席人數</t>
    <phoneticPr fontId="1" type="noConversion"/>
  </si>
  <si>
    <t>科目</t>
  </si>
  <si>
    <t>Subject</t>
  </si>
  <si>
    <t>entered</t>
  </si>
  <si>
    <t>sat</t>
  </si>
  <si>
    <r>
      <t xml:space="preserve">百分率
</t>
    </r>
    <r>
      <rPr>
        <sz val="9"/>
        <color rgb="FF000000"/>
        <rFont val="Times New Roman"/>
        <family val="1"/>
      </rPr>
      <t>Percentage</t>
    </r>
    <phoneticPr fontId="15" type="noConversion"/>
  </si>
  <si>
    <t>5**</t>
    <phoneticPr fontId="1" type="noConversion"/>
  </si>
  <si>
    <t>5*+</t>
    <phoneticPr fontId="1" type="noConversion"/>
  </si>
  <si>
    <t>5+</t>
    <phoneticPr fontId="1" type="noConversion"/>
  </si>
  <si>
    <t>4+</t>
    <phoneticPr fontId="1" type="noConversion"/>
  </si>
  <si>
    <t>3+</t>
    <phoneticPr fontId="1" type="noConversion"/>
  </si>
  <si>
    <t>2+</t>
    <phoneticPr fontId="1" type="noConversion"/>
  </si>
  <si>
    <t>1+</t>
    <phoneticPr fontId="1" type="noConversion"/>
  </si>
  <si>
    <r>
      <t>甲類學科</t>
    </r>
    <r>
      <rPr>
        <sz val="6"/>
        <color theme="1"/>
        <rFont val="細明體"/>
        <family val="3"/>
        <charset val="136"/>
      </rPr>
      <t>(1)</t>
    </r>
  </si>
  <si>
    <r>
      <t>Category A subjects</t>
    </r>
    <r>
      <rPr>
        <sz val="6"/>
        <color rgb="FF000000"/>
        <rFont val="細明體"/>
        <family val="3"/>
        <charset val="136"/>
      </rPr>
      <t>(1)</t>
    </r>
    <phoneticPr fontId="15" type="noConversion"/>
  </si>
  <si>
    <t>生物</t>
  </si>
  <si>
    <t>Biology</t>
    <phoneticPr fontId="23" type="noConversion"/>
  </si>
  <si>
    <t>企業、會計與財務概論</t>
    <phoneticPr fontId="1" type="noConversion"/>
  </si>
  <si>
    <t>Business, Accounting and Financial</t>
    <phoneticPr fontId="1" type="noConversion"/>
  </si>
  <si>
    <t>Studies</t>
    <phoneticPr fontId="1" type="noConversion"/>
  </si>
  <si>
    <t>（會計）</t>
    <phoneticPr fontId="1" type="noConversion"/>
  </si>
  <si>
    <t>Studies (Accounting)</t>
  </si>
  <si>
    <t>（商業管理）</t>
    <phoneticPr fontId="1" type="noConversion"/>
  </si>
  <si>
    <t>Studies (Business Management)</t>
  </si>
  <si>
    <t>化學</t>
  </si>
  <si>
    <t>Chemistry</t>
  </si>
  <si>
    <t>中國歷史</t>
  </si>
  <si>
    <t>Chinese History</t>
  </si>
  <si>
    <t>中國語文</t>
    <phoneticPr fontId="1" type="noConversion"/>
  </si>
  <si>
    <t>Chinese Language</t>
    <phoneticPr fontId="1" type="noConversion"/>
  </si>
  <si>
    <t>中國文學</t>
    <phoneticPr fontId="23" type="noConversion"/>
  </si>
  <si>
    <t>Chinese Literature</t>
  </si>
  <si>
    <t>設計與應用科技</t>
    <phoneticPr fontId="1" type="noConversion"/>
  </si>
  <si>
    <t>Design and Applied Technology</t>
    <phoneticPr fontId="1" type="noConversion"/>
  </si>
  <si>
    <t>Economics</t>
  </si>
  <si>
    <t>英國語文</t>
    <phoneticPr fontId="1" type="noConversion"/>
  </si>
  <si>
    <t>English Language</t>
    <phoneticPr fontId="1" type="noConversion"/>
  </si>
  <si>
    <t>倫理與宗教</t>
    <phoneticPr fontId="1" type="noConversion"/>
  </si>
  <si>
    <t>Ethics and Religious Studies</t>
    <phoneticPr fontId="1" type="noConversion"/>
  </si>
  <si>
    <t>地理</t>
  </si>
  <si>
    <t>Geography</t>
  </si>
  <si>
    <t>健康管理與社會關懷</t>
    <phoneticPr fontId="1" type="noConversion"/>
  </si>
  <si>
    <t>Health Management and Social Care</t>
    <phoneticPr fontId="1" type="noConversion"/>
  </si>
  <si>
    <t>歷史</t>
  </si>
  <si>
    <t>History</t>
  </si>
  <si>
    <t>資訊及通訊科技</t>
    <phoneticPr fontId="1" type="noConversion"/>
  </si>
  <si>
    <t>Information and Communication</t>
    <phoneticPr fontId="1" type="noConversion"/>
  </si>
  <si>
    <t>Technology</t>
    <phoneticPr fontId="1" type="noConversion"/>
  </si>
  <si>
    <t>英語文學</t>
    <phoneticPr fontId="1" type="noConversion"/>
  </si>
  <si>
    <t>Literature in English</t>
    <phoneticPr fontId="1" type="noConversion"/>
  </si>
  <si>
    <t>數學</t>
  </si>
  <si>
    <t>Mathematics</t>
  </si>
  <si>
    <t>必修部分</t>
    <phoneticPr fontId="1" type="noConversion"/>
  </si>
  <si>
    <t>Compulsory Part</t>
    <phoneticPr fontId="1" type="noConversion"/>
  </si>
  <si>
    <t>延伸部分</t>
    <phoneticPr fontId="1" type="noConversion"/>
  </si>
  <si>
    <t>Extended Part</t>
    <phoneticPr fontId="1" type="noConversion"/>
  </si>
  <si>
    <t>（微積分與統計）</t>
    <phoneticPr fontId="1" type="noConversion"/>
  </si>
  <si>
    <t>(Calculus and Statistics)</t>
    <phoneticPr fontId="1" type="noConversion"/>
  </si>
  <si>
    <t>（代數與微積分）</t>
  </si>
  <si>
    <t>(Algebra and Calculus)</t>
    <phoneticPr fontId="1" type="noConversion"/>
  </si>
  <si>
    <t>音樂</t>
    <phoneticPr fontId="1" type="noConversion"/>
  </si>
  <si>
    <t>Music</t>
    <phoneticPr fontId="1" type="noConversion"/>
  </si>
  <si>
    <t>體育</t>
    <phoneticPr fontId="1" type="noConversion"/>
  </si>
  <si>
    <t>Physical Education</t>
    <phoneticPr fontId="1" type="noConversion"/>
  </si>
  <si>
    <t>物理</t>
  </si>
  <si>
    <t>Physics</t>
  </si>
  <si>
    <t>科技與生活</t>
    <phoneticPr fontId="1" type="noConversion"/>
  </si>
  <si>
    <t>Technology and Living</t>
    <phoneticPr fontId="1" type="noConversion"/>
  </si>
  <si>
    <t>食品科學與科技</t>
    <phoneticPr fontId="1" type="noConversion"/>
  </si>
  <si>
    <t>Food Science and Technology</t>
    <phoneticPr fontId="1" type="noConversion"/>
  </si>
  <si>
    <t>服裝、成衣與紡織</t>
    <phoneticPr fontId="1" type="noConversion"/>
  </si>
  <si>
    <t>Fashion, Clothing and Textiles</t>
    <phoneticPr fontId="1" type="noConversion"/>
  </si>
  <si>
    <t>旅遊與款待</t>
    <phoneticPr fontId="1" type="noConversion"/>
  </si>
  <si>
    <t>Tourism and Hospitality Studies</t>
    <phoneticPr fontId="1" type="noConversion"/>
  </si>
  <si>
    <t>視覺藝術</t>
    <phoneticPr fontId="1" type="noConversion"/>
  </si>
  <si>
    <t>Visual Arts</t>
    <phoneticPr fontId="1" type="noConversion"/>
  </si>
  <si>
    <r>
      <t xml:space="preserve">百分率
</t>
    </r>
    <r>
      <rPr>
        <sz val="9"/>
        <color rgb="FF000000"/>
        <rFont val="Times New Roman"/>
        <family val="1"/>
      </rPr>
      <t>Percentage</t>
    </r>
    <phoneticPr fontId="30" type="noConversion"/>
  </si>
  <si>
    <r>
      <t xml:space="preserve">達標
</t>
    </r>
    <r>
      <rPr>
        <sz val="9"/>
        <rFont val="Times New Roman"/>
        <family val="1"/>
      </rPr>
      <t>Attained</t>
    </r>
    <phoneticPr fontId="30" type="noConversion"/>
  </si>
  <si>
    <t>公民與社會發展</t>
    <phoneticPr fontId="30" type="noConversion"/>
  </si>
  <si>
    <t>Citizenship and Social Development</t>
    <phoneticPr fontId="30" type="noConversion"/>
  </si>
  <si>
    <t>表12.15(續) Table 12.15(cont'd)</t>
  </si>
  <si>
    <t>應考人數</t>
    <phoneticPr fontId="1" type="noConversion"/>
  </si>
  <si>
    <t>Number of candidates</t>
    <phoneticPr fontId="1" type="noConversion"/>
  </si>
  <si>
    <t>fulfilling attendance</t>
    <phoneticPr fontId="1" type="noConversion"/>
  </si>
  <si>
    <t>requirement</t>
    <phoneticPr fontId="1" type="noConversion"/>
  </si>
  <si>
    <r>
      <t>達標並表現優異</t>
    </r>
    <r>
      <rPr>
        <sz val="8"/>
        <color theme="1"/>
        <rFont val="Times New Roman"/>
        <family val="1"/>
      </rPr>
      <t>(II)</t>
    </r>
    <phoneticPr fontId="30" type="noConversion"/>
  </si>
  <si>
    <r>
      <t>達標並表現優異</t>
    </r>
    <r>
      <rPr>
        <sz val="8"/>
        <color theme="1"/>
        <rFont val="Times New Roman"/>
        <family val="1"/>
      </rPr>
      <t xml:space="preserve">(I)
</t>
    </r>
    <r>
      <rPr>
        <sz val="8"/>
        <color theme="1"/>
        <rFont val="細明體"/>
        <family val="3"/>
        <charset val="136"/>
      </rPr>
      <t>或以上</t>
    </r>
    <phoneticPr fontId="30" type="noConversion"/>
  </si>
  <si>
    <t>達標
或以上</t>
    <phoneticPr fontId="1" type="noConversion"/>
  </si>
  <si>
    <t>Attained with Distinction (II)</t>
    <phoneticPr fontId="1" type="noConversion"/>
  </si>
  <si>
    <t>Attained with Distinction (I) 
or above</t>
    <phoneticPr fontId="1" type="noConversion"/>
  </si>
  <si>
    <t>Attained 
or above</t>
    <phoneticPr fontId="1" type="noConversion"/>
  </si>
  <si>
    <r>
      <t>乙類學科</t>
    </r>
    <r>
      <rPr>
        <sz val="6"/>
        <rFont val="細明體"/>
        <family val="3"/>
        <charset val="136"/>
      </rPr>
      <t>(2)</t>
    </r>
    <phoneticPr fontId="15" type="noConversion"/>
  </si>
  <si>
    <r>
      <t>Category B subjects</t>
    </r>
    <r>
      <rPr>
        <sz val="6"/>
        <color rgb="FF000000"/>
        <rFont val="細明體"/>
        <family val="3"/>
        <charset val="136"/>
      </rPr>
      <t>(2)</t>
    </r>
    <phoneticPr fontId="15" type="noConversion"/>
  </si>
  <si>
    <t>應用科學</t>
  </si>
  <si>
    <t>Applied Science</t>
  </si>
  <si>
    <t>動物護理</t>
  </si>
  <si>
    <t>Animal Care</t>
  </si>
  <si>
    <t>應用心理學</t>
  </si>
  <si>
    <t>Applied Psychology</t>
  </si>
  <si>
    <t>運動及體適能教練</t>
  </si>
  <si>
    <t>Exercise and Fitness Coaching</t>
  </si>
  <si>
    <t>運動科學及體適能</t>
  </si>
  <si>
    <t>Exercise Science and Health Fitness</t>
  </si>
  <si>
    <t>食品創新與科學</t>
  </si>
  <si>
    <t>Food Innovation and Science</t>
  </si>
  <si>
    <t>中醫藥學基礎</t>
  </si>
  <si>
    <t>Foundation in Chinese Medicine</t>
  </si>
  <si>
    <t>健康護理實務</t>
  </si>
  <si>
    <t>Health Care Practice</t>
  </si>
  <si>
    <t>醫務化驗科學</t>
  </si>
  <si>
    <t>Medical Laboratory Science</t>
  </si>
  <si>
    <t>實用心理學</t>
  </si>
  <si>
    <t>Practical Psychology</t>
  </si>
  <si>
    <t>復康護理實務</t>
  </si>
  <si>
    <t>Rehabilitation Care Practice</t>
  </si>
  <si>
    <t>商業、管理及法律</t>
  </si>
  <si>
    <t>Business, Management and Law</t>
  </si>
  <si>
    <t>電子商務會計</t>
  </si>
  <si>
    <t>Accounting for e-Business</t>
  </si>
  <si>
    <t>人工智能 － 商業應用</t>
    <phoneticPr fontId="15" type="noConversion"/>
  </si>
  <si>
    <t>AI in Business</t>
  </si>
  <si>
    <t>商業數據應用</t>
  </si>
  <si>
    <t>Data Application for Business</t>
  </si>
  <si>
    <t>金融科技入門</t>
  </si>
  <si>
    <t>Introduction to Fintech</t>
  </si>
  <si>
    <t>香港執法實務</t>
  </si>
  <si>
    <t>Law Enforcement in Hong Kong</t>
  </si>
  <si>
    <t>市場營銷及網上推廣</t>
  </si>
  <si>
    <t>Marketing and Online Promotion</t>
  </si>
  <si>
    <t>創意學習</t>
  </si>
  <si>
    <t>Creative Studies</t>
  </si>
  <si>
    <t>電腦遊戲及動畫設計</t>
  </si>
  <si>
    <t>Computer Game and Animation Design</t>
  </si>
  <si>
    <t>數碼漫畫設計與製作</t>
  </si>
  <si>
    <t>Digital Comic Design and Production</t>
  </si>
  <si>
    <t>時裝形象設計</t>
  </si>
  <si>
    <t>Fashion Image Design</t>
  </si>
  <si>
    <t>室內與展覽設計</t>
    <phoneticPr fontId="15" type="noConversion"/>
  </si>
  <si>
    <t>Interior and Exhibition Design</t>
    <phoneticPr fontId="15" type="noConversion"/>
  </si>
  <si>
    <t>數碼年代 － 珠寶設計</t>
    <phoneticPr fontId="15" type="noConversion"/>
  </si>
  <si>
    <t>Jewellery Design in Digital Age</t>
  </si>
  <si>
    <t>流行音樂製作</t>
  </si>
  <si>
    <t>Popular Music Production</t>
  </si>
  <si>
    <t xml:space="preserve">舞出新機 － 舞蹈藝術  </t>
    <phoneticPr fontId="15" type="noConversion"/>
  </si>
  <si>
    <t>Taking a Chance on Dance</t>
  </si>
  <si>
    <t>由戲開始･劇藝縱橫</t>
  </si>
  <si>
    <t>The Essentials of Theatre Arts</t>
  </si>
  <si>
    <t>工程及生產</t>
  </si>
  <si>
    <t>Engineering and Production</t>
  </si>
  <si>
    <t>人工智能與機械人</t>
  </si>
  <si>
    <t>AI and Robotics</t>
  </si>
  <si>
    <t>航空學</t>
  </si>
  <si>
    <t>Aviation Studies</t>
  </si>
  <si>
    <t>電腦鑑證科技</t>
  </si>
  <si>
    <t>Computer Forensic Technology</t>
  </si>
  <si>
    <t>智能數碼建築</t>
  </si>
  <si>
    <t>Digital Construction</t>
  </si>
  <si>
    <t>電機及能源工程</t>
  </si>
  <si>
    <t>Electrical and Energy Engineering</t>
  </si>
  <si>
    <t>電競科技</t>
  </si>
  <si>
    <t>eSports Technology</t>
  </si>
  <si>
    <t>鐵路學</t>
  </si>
  <si>
    <t>Railway Studies</t>
  </si>
  <si>
    <t>資訊科技精要</t>
  </si>
  <si>
    <t>Tech Basics</t>
  </si>
  <si>
    <t>媒體及傳意</t>
  </si>
  <si>
    <t>Media and Communication</t>
  </si>
  <si>
    <t>應用日語及日本文化</t>
  </si>
  <si>
    <t>Applied Japanese and Japanese Culture</t>
  </si>
  <si>
    <t>應用學習（職業英語）</t>
  </si>
  <si>
    <t>Applied Learning (Vocational English)</t>
  </si>
  <si>
    <t xml:space="preserve"> － 英文傳意</t>
    <phoneticPr fontId="15" type="noConversion"/>
  </si>
  <si>
    <t xml:space="preserve">   - English Communication</t>
  </si>
  <si>
    <t xml:space="preserve"> － 商用服務英語</t>
    <phoneticPr fontId="15" type="noConversion"/>
  </si>
  <si>
    <t xml:space="preserve">   - English for Business Services</t>
  </si>
  <si>
    <t xml:space="preserve"> － 服務業專業英語</t>
    <phoneticPr fontId="15" type="noConversion"/>
  </si>
  <si>
    <t xml:space="preserve">   - English for Service Professionals</t>
  </si>
  <si>
    <t>創意英語 － 商務與媒體</t>
    <phoneticPr fontId="15" type="noConversion"/>
  </si>
  <si>
    <t>Creative English - Biz and Media</t>
    <phoneticPr fontId="15" type="noConversion"/>
  </si>
  <si>
    <t>創意英語 － 公關與營銷</t>
    <phoneticPr fontId="15" type="noConversion"/>
  </si>
  <si>
    <t>Creative English - PR and Marketing</t>
    <phoneticPr fontId="15" type="noConversion"/>
  </si>
  <si>
    <t>數碼品牌傳播</t>
  </si>
  <si>
    <t>Digital Brand Communication</t>
  </si>
  <si>
    <t>數碼媒體及電台製作</t>
  </si>
  <si>
    <t>Digital Media and Radio Production</t>
  </si>
  <si>
    <t>生活日語及日本文化</t>
  </si>
  <si>
    <t>Everyday Japanese and Japanese Culture</t>
  </si>
  <si>
    <t>電影及超媒體</t>
  </si>
  <si>
    <t>Film and Transmedia</t>
  </si>
  <si>
    <t>韓國語文及文化</t>
  </si>
  <si>
    <t>Korean Language and Culture</t>
  </si>
  <si>
    <t>多媒體故事</t>
  </si>
  <si>
    <t>Multimedia Storytelling</t>
  </si>
  <si>
    <t>公關及多媒體傳訊</t>
  </si>
  <si>
    <t>PR and Multimedia Communication</t>
  </si>
  <si>
    <t>實用翻譯（漢英）</t>
  </si>
  <si>
    <t>Practical Translation (CHI-ENG)</t>
  </si>
  <si>
    <r>
      <rPr>
        <b/>
        <sz val="12"/>
        <color theme="1"/>
        <rFont val="細明體"/>
        <family val="3"/>
        <charset val="136"/>
      </rPr>
      <t>表</t>
    </r>
    <r>
      <rPr>
        <b/>
        <sz val="12"/>
        <color theme="1"/>
        <rFont val="Times New Roman"/>
        <family val="1"/>
      </rPr>
      <t xml:space="preserve"> 12.15</t>
    </r>
    <phoneticPr fontId="15" type="noConversion"/>
  </si>
  <si>
    <t>應考人數</t>
  </si>
  <si>
    <t>Number of candidates</t>
  </si>
  <si>
    <t>fulfilling attendance</t>
  </si>
  <si>
    <t>requirement</t>
  </si>
  <si>
    <r>
      <t>乙類學科</t>
    </r>
    <r>
      <rPr>
        <sz val="6"/>
        <color theme="1"/>
        <rFont val="細明體"/>
        <family val="3"/>
        <charset val="136"/>
      </rPr>
      <t>(2)</t>
    </r>
    <r>
      <rPr>
        <sz val="8"/>
        <color theme="1"/>
        <rFont val="細明體"/>
        <family val="3"/>
        <charset val="136"/>
      </rPr>
      <t>(續)</t>
    </r>
    <phoneticPr fontId="30" type="noConversion"/>
  </si>
  <si>
    <r>
      <t>Category B subjects</t>
    </r>
    <r>
      <rPr>
        <sz val="6"/>
        <color rgb="FF000000"/>
        <rFont val="細明體"/>
        <family val="3"/>
        <charset val="136"/>
      </rPr>
      <t>(2)</t>
    </r>
    <r>
      <rPr>
        <sz val="9"/>
        <color rgb="FF000000"/>
        <rFont val="Times New Roman"/>
        <family val="1"/>
      </rPr>
      <t>(cont’d)</t>
    </r>
    <phoneticPr fontId="30" type="noConversion"/>
  </si>
  <si>
    <t>服務</t>
  </si>
  <si>
    <t>Services</t>
  </si>
  <si>
    <t>機場客運大樓運作</t>
  </si>
  <si>
    <t>Airport Passenger Terminal Operations</t>
  </si>
  <si>
    <t>幼兒發展</t>
  </si>
  <si>
    <t>Child Care and Development</t>
  </si>
  <si>
    <t>幼兒教育</t>
  </si>
  <si>
    <t>Child Care and Education</t>
  </si>
  <si>
    <t>美容學基礎</t>
  </si>
  <si>
    <t>Fundamental Cosmetology</t>
  </si>
  <si>
    <t>酒店服務營運</t>
  </si>
  <si>
    <t>Hospitality Services in Practice</t>
  </si>
  <si>
    <t>酒店營運</t>
  </si>
  <si>
    <t>Hotel Operations</t>
  </si>
  <si>
    <t>新派東南亞菜</t>
  </si>
  <si>
    <t>Modern Southeast Asian Cuisine</t>
  </si>
  <si>
    <t>甜品及咖啡店營運</t>
  </si>
  <si>
    <t>Pâtisserie and Café Operations</t>
  </si>
  <si>
    <t>西式食品製作</t>
  </si>
  <si>
    <t>Western Cuisine</t>
  </si>
  <si>
    <r>
      <rPr>
        <sz val="8"/>
        <color rgb="FF000000"/>
        <rFont val="細明體"/>
        <family val="3"/>
        <charset val="136"/>
      </rPr>
      <t xml:space="preserve">百分率
</t>
    </r>
    <r>
      <rPr>
        <sz val="9"/>
        <color rgb="FF000000"/>
        <rFont val="Times New Roman"/>
        <family val="1"/>
      </rPr>
      <t>Percentage</t>
    </r>
    <phoneticPr fontId="15" type="noConversion"/>
  </si>
  <si>
    <t>達標並表現優異</t>
    <phoneticPr fontId="1" type="noConversion"/>
  </si>
  <si>
    <t>達標或以上</t>
    <phoneticPr fontId="1" type="noConversion"/>
  </si>
  <si>
    <t>Attained with Distinction</t>
    <phoneticPr fontId="1" type="noConversion"/>
  </si>
  <si>
    <t>應用學習中文</t>
    <phoneticPr fontId="1" type="noConversion"/>
  </si>
  <si>
    <t>Applied Learning Chinese</t>
    <phoneticPr fontId="30" type="noConversion"/>
  </si>
  <si>
    <t>（非華語學生適用）</t>
    <phoneticPr fontId="1" type="noConversion"/>
  </si>
  <si>
    <t>(for non-Chinese speaking students)</t>
    <phoneticPr fontId="1" type="noConversion"/>
  </si>
  <si>
    <t>商業服務中文</t>
    <phoneticPr fontId="1" type="noConversion"/>
  </si>
  <si>
    <t>Chinese in Business Service</t>
    <phoneticPr fontId="1" type="noConversion"/>
  </si>
  <si>
    <t>實用情境中文</t>
    <phoneticPr fontId="1" type="noConversion"/>
  </si>
  <si>
    <t>Chinese in Practical Context</t>
    <phoneticPr fontId="1" type="noConversion"/>
  </si>
  <si>
    <t>實務中文</t>
    <phoneticPr fontId="1" type="noConversion"/>
  </si>
  <si>
    <t>Practical Chinese</t>
    <phoneticPr fontId="1" type="noConversion"/>
  </si>
  <si>
    <t>語言能力水平</t>
    <phoneticPr fontId="15" type="noConversion"/>
  </si>
  <si>
    <t>報考人數</t>
    <phoneticPr fontId="15" type="noConversion"/>
  </si>
  <si>
    <t>遞交成績人數</t>
    <phoneticPr fontId="15" type="noConversion"/>
  </si>
  <si>
    <t>Language</t>
    <phoneticPr fontId="15" type="noConversion"/>
  </si>
  <si>
    <t>Number</t>
    <phoneticPr fontId="15" type="noConversion"/>
  </si>
  <si>
    <t>Number of candidates</t>
    <phoneticPr fontId="15" type="noConversion"/>
  </si>
  <si>
    <t>proficiency level</t>
    <phoneticPr fontId="15" type="noConversion"/>
  </si>
  <si>
    <t>entered</t>
    <phoneticPr fontId="15" type="noConversion"/>
  </si>
  <si>
    <t>with results submitted</t>
    <phoneticPr fontId="15" type="noConversion"/>
  </si>
  <si>
    <r>
      <t xml:space="preserve">合格
</t>
    </r>
    <r>
      <rPr>
        <sz val="9"/>
        <color rgb="FF000000"/>
        <rFont val="Times New Roman"/>
        <family val="1"/>
      </rPr>
      <t>Pass</t>
    </r>
    <phoneticPr fontId="15" type="noConversion"/>
  </si>
  <si>
    <r>
      <t>丙類學科</t>
    </r>
    <r>
      <rPr>
        <sz val="6"/>
        <rFont val="細明體"/>
        <family val="3"/>
        <charset val="136"/>
      </rPr>
      <t>(3)</t>
    </r>
    <phoneticPr fontId="30" type="noConversion"/>
  </si>
  <si>
    <r>
      <t>Category C subjects</t>
    </r>
    <r>
      <rPr>
        <sz val="6"/>
        <color rgb="FF000000"/>
        <rFont val="細明體"/>
        <family val="3"/>
        <charset val="136"/>
      </rPr>
      <t>(3)</t>
    </r>
    <phoneticPr fontId="30" type="noConversion"/>
  </si>
  <si>
    <t>法語</t>
    <phoneticPr fontId="1" type="noConversion"/>
  </si>
  <si>
    <t>French Language</t>
    <phoneticPr fontId="30" type="noConversion"/>
  </si>
  <si>
    <t>C2</t>
    <phoneticPr fontId="15" type="noConversion"/>
  </si>
  <si>
    <t>C1</t>
    <phoneticPr fontId="15" type="noConversion"/>
  </si>
  <si>
    <t>B2</t>
    <phoneticPr fontId="15" type="noConversion"/>
  </si>
  <si>
    <t>B1</t>
    <phoneticPr fontId="15" type="noConversion"/>
  </si>
  <si>
    <t>A2</t>
    <phoneticPr fontId="15" type="noConversion"/>
  </si>
  <si>
    <t>Sub-total</t>
    <phoneticPr fontId="15" type="noConversion"/>
  </si>
  <si>
    <t>德語</t>
    <phoneticPr fontId="1" type="noConversion"/>
  </si>
  <si>
    <t>German Language</t>
    <phoneticPr fontId="30" type="noConversion"/>
  </si>
  <si>
    <t>日語</t>
    <phoneticPr fontId="1" type="noConversion"/>
  </si>
  <si>
    <t>Japanese Language</t>
    <phoneticPr fontId="30" type="noConversion"/>
  </si>
  <si>
    <t>N1</t>
    <phoneticPr fontId="15" type="noConversion"/>
  </si>
  <si>
    <t>N2</t>
    <phoneticPr fontId="15" type="noConversion"/>
  </si>
  <si>
    <t>N3</t>
    <phoneticPr fontId="15" type="noConversion"/>
  </si>
  <si>
    <t>西班牙語</t>
    <phoneticPr fontId="1" type="noConversion"/>
  </si>
  <si>
    <t>Spanish Language</t>
    <phoneticPr fontId="30" type="noConversion"/>
  </si>
  <si>
    <r>
      <rPr>
        <sz val="9"/>
        <color rgb="FF000000"/>
        <rFont val="新細明體"/>
        <family val="1"/>
        <charset val="136"/>
      </rPr>
      <t xml:space="preserve">百分率
</t>
    </r>
    <r>
      <rPr>
        <sz val="9"/>
        <color rgb="FF000000"/>
        <rFont val="Times New Roman"/>
        <family val="1"/>
      </rPr>
      <t>Percentage</t>
    </r>
    <phoneticPr fontId="30" type="noConversion"/>
  </si>
  <si>
    <r>
      <rPr>
        <sz val="9"/>
        <color rgb="FF000000"/>
        <rFont val="新細明體"/>
        <family val="1"/>
        <charset val="136"/>
      </rPr>
      <t xml:space="preserve">合格
</t>
    </r>
    <r>
      <rPr>
        <sz val="9"/>
        <color rgb="FF000000"/>
        <rFont val="Times New Roman"/>
        <family val="1"/>
      </rPr>
      <t>Pass</t>
    </r>
    <phoneticPr fontId="15" type="noConversion"/>
  </si>
  <si>
    <r>
      <rPr>
        <sz val="8"/>
        <color rgb="FF000000"/>
        <rFont val="細明體"/>
        <family val="3"/>
        <charset val="136"/>
      </rPr>
      <t>第</t>
    </r>
    <r>
      <rPr>
        <sz val="8"/>
        <color rgb="FF000000"/>
        <rFont val="Times New Roman"/>
        <family val="1"/>
      </rPr>
      <t>6</t>
    </r>
    <r>
      <rPr>
        <sz val="8"/>
        <color rgb="FF000000"/>
        <rFont val="細明體"/>
        <family val="1"/>
        <charset val="136"/>
      </rPr>
      <t>級</t>
    </r>
    <phoneticPr fontId="15" type="noConversion"/>
  </si>
  <si>
    <r>
      <rPr>
        <sz val="8"/>
        <color rgb="FF000000"/>
        <rFont val="細明體"/>
        <family val="3"/>
        <charset val="136"/>
      </rPr>
      <t>第</t>
    </r>
    <r>
      <rPr>
        <sz val="8"/>
        <color rgb="FF000000"/>
        <rFont val="Times New Roman"/>
        <family val="1"/>
      </rPr>
      <t>5</t>
    </r>
    <r>
      <rPr>
        <sz val="8"/>
        <color rgb="FF000000"/>
        <rFont val="細明體"/>
        <family val="1"/>
        <charset val="136"/>
      </rPr>
      <t>級</t>
    </r>
    <phoneticPr fontId="15" type="noConversion"/>
  </si>
  <si>
    <r>
      <rPr>
        <sz val="8"/>
        <color rgb="FF000000"/>
        <rFont val="細明體"/>
        <family val="3"/>
        <charset val="136"/>
      </rPr>
      <t>第</t>
    </r>
    <r>
      <rPr>
        <sz val="8"/>
        <color rgb="FF000000"/>
        <rFont val="Times New Roman"/>
        <family val="1"/>
      </rPr>
      <t>4</t>
    </r>
    <r>
      <rPr>
        <sz val="8"/>
        <color rgb="FF000000"/>
        <rFont val="細明體"/>
        <family val="1"/>
        <charset val="136"/>
      </rPr>
      <t>級</t>
    </r>
    <phoneticPr fontId="15" type="noConversion"/>
  </si>
  <si>
    <r>
      <rPr>
        <sz val="8"/>
        <color rgb="FF000000"/>
        <rFont val="細明體"/>
        <family val="3"/>
        <charset val="136"/>
      </rPr>
      <t>第</t>
    </r>
    <r>
      <rPr>
        <sz val="8"/>
        <color rgb="FF000000"/>
        <rFont val="Times New Roman"/>
        <family val="1"/>
      </rPr>
      <t>3</t>
    </r>
    <r>
      <rPr>
        <sz val="8"/>
        <color rgb="FF000000"/>
        <rFont val="細明體"/>
        <family val="1"/>
        <charset val="136"/>
      </rPr>
      <t>級</t>
    </r>
    <phoneticPr fontId="15" type="noConversion"/>
  </si>
  <si>
    <r>
      <rPr>
        <sz val="8"/>
        <color rgb="FF000000"/>
        <rFont val="細明體"/>
        <family val="3"/>
        <charset val="136"/>
      </rPr>
      <t>小計</t>
    </r>
    <phoneticPr fontId="15" type="noConversion"/>
  </si>
  <si>
    <t>Grade 6</t>
    <phoneticPr fontId="15" type="noConversion"/>
  </si>
  <si>
    <t>Grade 5</t>
    <phoneticPr fontId="15" type="noConversion"/>
  </si>
  <si>
    <t>Grade 4</t>
    <phoneticPr fontId="15" type="noConversion"/>
  </si>
  <si>
    <t>Grade 3</t>
    <phoneticPr fontId="15" type="noConversion"/>
  </si>
  <si>
    <r>
      <t>丙類學科</t>
    </r>
    <r>
      <rPr>
        <sz val="6"/>
        <rFont val="細明體"/>
        <family val="3"/>
        <charset val="136"/>
      </rPr>
      <t>(3)</t>
    </r>
    <r>
      <rPr>
        <sz val="8"/>
        <rFont val="細明體"/>
        <family val="3"/>
        <charset val="136"/>
      </rPr>
      <t>(續)</t>
    </r>
    <phoneticPr fontId="30" type="noConversion"/>
  </si>
  <si>
    <r>
      <t>Category C subjects</t>
    </r>
    <r>
      <rPr>
        <sz val="6"/>
        <color rgb="FF000000"/>
        <rFont val="細明體"/>
        <family val="3"/>
        <charset val="136"/>
      </rPr>
      <t>(3)</t>
    </r>
    <r>
      <rPr>
        <sz val="9"/>
        <color rgb="FF000000"/>
        <rFont val="Times New Roman"/>
        <family val="1"/>
      </rPr>
      <t>(cont’d)</t>
    </r>
    <phoneticPr fontId="30" type="noConversion"/>
  </si>
  <si>
    <t>韓語</t>
    <phoneticPr fontId="1" type="noConversion"/>
  </si>
  <si>
    <t>Korean Language</t>
    <phoneticPr fontId="30" type="noConversion"/>
  </si>
  <si>
    <t>TOPIK II</t>
    <phoneticPr fontId="15" type="noConversion"/>
  </si>
  <si>
    <r>
      <rPr>
        <b/>
        <sz val="12"/>
        <color theme="1"/>
        <rFont val="細明體"/>
        <family val="3"/>
        <charset val="136"/>
      </rPr>
      <t>表</t>
    </r>
    <r>
      <rPr>
        <b/>
        <sz val="12"/>
        <color theme="1"/>
        <rFont val="Times New Roman"/>
        <family val="1"/>
      </rPr>
      <t xml:space="preserve"> 12.16</t>
    </r>
  </si>
  <si>
    <t>教育方面的政府經常開支</t>
    <phoneticPr fontId="11" type="noConversion"/>
  </si>
  <si>
    <t>Table 12.16</t>
    <phoneticPr fontId="11" type="noConversion"/>
  </si>
  <si>
    <t>Recurrent government expenditure on education</t>
    <phoneticPr fontId="11" type="noConversion"/>
  </si>
  <si>
    <t>$ million</t>
    <phoneticPr fontId="11" type="noConversion"/>
  </si>
  <si>
    <t>學前教育</t>
    <phoneticPr fontId="11" type="noConversion"/>
  </si>
  <si>
    <t>Pre-primary education</t>
    <phoneticPr fontId="11" type="noConversion"/>
  </si>
  <si>
    <r>
      <t>小學教育</t>
    </r>
    <r>
      <rPr>
        <sz val="6"/>
        <color theme="1"/>
        <rFont val="細明體"/>
        <family val="3"/>
        <charset val="136"/>
      </rPr>
      <t>(1)</t>
    </r>
  </si>
  <si>
    <r>
      <t>Primary education</t>
    </r>
    <r>
      <rPr>
        <sz val="6"/>
        <color theme="1"/>
        <rFont val="細明體"/>
        <family val="3"/>
        <charset val="136"/>
      </rPr>
      <t>(1)</t>
    </r>
  </si>
  <si>
    <r>
      <t>中學教育</t>
    </r>
    <r>
      <rPr>
        <sz val="6"/>
        <color theme="1"/>
        <rFont val="細明體"/>
        <family val="3"/>
        <charset val="136"/>
      </rPr>
      <t>(2)</t>
    </r>
  </si>
  <si>
    <r>
      <t>Secondary education</t>
    </r>
    <r>
      <rPr>
        <sz val="6"/>
        <color theme="1"/>
        <rFont val="細明體"/>
        <family val="3"/>
        <charset val="136"/>
      </rPr>
      <t>(2)</t>
    </r>
  </si>
  <si>
    <t>特殊教育</t>
    <phoneticPr fontId="11" type="noConversion"/>
  </si>
  <si>
    <t>Special education</t>
    <phoneticPr fontId="11" type="noConversion"/>
  </si>
  <si>
    <r>
      <t>專上教育</t>
    </r>
    <r>
      <rPr>
        <sz val="6"/>
        <color theme="1"/>
        <rFont val="細明體"/>
        <family val="3"/>
        <charset val="136"/>
      </rPr>
      <t>(3)</t>
    </r>
  </si>
  <si>
    <r>
      <t>Post-secondary education</t>
    </r>
    <r>
      <rPr>
        <sz val="6"/>
        <color theme="1"/>
        <rFont val="細明體"/>
        <family val="3"/>
        <charset val="136"/>
      </rPr>
      <t>(3)</t>
    </r>
  </si>
  <si>
    <r>
      <t>職業專才教育</t>
    </r>
    <r>
      <rPr>
        <sz val="6"/>
        <color theme="1"/>
        <rFont val="細明體"/>
        <family val="3"/>
        <charset val="136"/>
      </rPr>
      <t>(4)</t>
    </r>
  </si>
  <si>
    <t>Vocational and professional</t>
  </si>
  <si>
    <r>
      <t>education</t>
    </r>
    <r>
      <rPr>
        <sz val="6"/>
        <color theme="1"/>
        <rFont val="細明體"/>
        <family val="3"/>
        <charset val="136"/>
      </rPr>
      <t>(4)</t>
    </r>
  </si>
  <si>
    <r>
      <t>其他</t>
    </r>
    <r>
      <rPr>
        <sz val="6"/>
        <color theme="1"/>
        <rFont val="細明體"/>
        <family val="3"/>
        <charset val="136"/>
      </rPr>
      <t>(5)</t>
    </r>
  </si>
  <si>
    <r>
      <rPr>
        <sz val="9"/>
        <color theme="1"/>
        <rFont val="Times New Roman"/>
        <family val="1"/>
      </rPr>
      <t>Others</t>
    </r>
    <r>
      <rPr>
        <sz val="6"/>
        <color theme="1"/>
        <rFont val="細明體"/>
        <family val="3"/>
        <charset val="136"/>
      </rPr>
      <t>(5)</t>
    </r>
  </si>
  <si>
    <r>
      <rPr>
        <b/>
        <sz val="12"/>
        <color theme="1"/>
        <rFont val="細明體"/>
        <family val="3"/>
        <charset val="136"/>
      </rPr>
      <t>表</t>
    </r>
    <r>
      <rPr>
        <b/>
        <sz val="12"/>
        <color theme="1"/>
        <rFont val="Times New Roman"/>
        <family val="1"/>
      </rPr>
      <t xml:space="preserve"> 12.17</t>
    </r>
  </si>
  <si>
    <r>
      <t>專上教育方面的政府總開支</t>
    </r>
    <r>
      <rPr>
        <b/>
        <sz val="8"/>
        <color theme="1"/>
        <rFont val="細明體"/>
        <family val="3"/>
        <charset val="136"/>
      </rPr>
      <t>(1)</t>
    </r>
    <phoneticPr fontId="2" type="noConversion"/>
  </si>
  <si>
    <t>Table 12.17</t>
  </si>
  <si>
    <r>
      <t>Total government expenditure on post-secondary education</t>
    </r>
    <r>
      <rPr>
        <b/>
        <sz val="8"/>
        <color theme="1"/>
        <rFont val="細明體"/>
        <family val="3"/>
        <charset val="136"/>
      </rPr>
      <t>(1)</t>
    </r>
    <phoneticPr fontId="2" type="noConversion"/>
  </si>
  <si>
    <t>專上教育方面的政府總開支</t>
  </si>
  <si>
    <t xml:space="preserve">Total government expenditure </t>
  </si>
  <si>
    <t>(十億元)</t>
    <phoneticPr fontId="2" type="noConversion"/>
  </si>
  <si>
    <t>on post-secondary education 
($ billion)</t>
  </si>
  <si>
    <t>相對本地生產總值的比率</t>
  </si>
  <si>
    <t xml:space="preserve">As a ratio to Gross Domestic </t>
    <phoneticPr fontId="15" type="noConversion"/>
  </si>
  <si>
    <t>@</t>
  </si>
  <si>
    <t>(%)</t>
    <phoneticPr fontId="22" type="noConversion"/>
  </si>
  <si>
    <t>Product (%)</t>
    <phoneticPr fontId="15" type="noConversion"/>
  </si>
  <si>
    <r>
      <rPr>
        <b/>
        <sz val="12"/>
        <color theme="1"/>
        <rFont val="細明體"/>
        <family val="3"/>
        <charset val="136"/>
      </rPr>
      <t>表</t>
    </r>
    <r>
      <rPr>
        <b/>
        <sz val="12"/>
        <color theme="1"/>
        <rFont val="Times New Roman"/>
        <family val="1"/>
      </rPr>
      <t xml:space="preserve"> 12.18</t>
    </r>
  </si>
  <si>
    <r>
      <t>資助課程的畢業生人數</t>
    </r>
    <r>
      <rPr>
        <b/>
        <sz val="13"/>
        <color indexed="10"/>
        <rFont val="細明體"/>
        <family val="3"/>
        <charset val="136"/>
      </rPr>
      <t/>
    </r>
  </si>
  <si>
    <t>畢業生人數</t>
    <phoneticPr fontId="1" type="noConversion"/>
  </si>
  <si>
    <t>town</t>
    <phoneticPr fontId="1" type="noConversion"/>
  </si>
  <si>
    <t>planning</t>
    <phoneticPr fontId="1" type="noConversion"/>
  </si>
  <si>
    <t>香港城市大學</t>
    <phoneticPr fontId="15" type="noConversion"/>
  </si>
  <si>
    <t>香港教育大學</t>
    <phoneticPr fontId="180" type="noConversion"/>
  </si>
  <si>
    <t>研究院研究課程</t>
    <phoneticPr fontId="25" type="noConversion"/>
  </si>
  <si>
    <t>研究院研究課程</t>
    <phoneticPr fontId="1" type="noConversion"/>
  </si>
  <si>
    <t>表12.18(續) Table 12.18(cont'd)</t>
  </si>
  <si>
    <t>Table 12.18</t>
  </si>
  <si>
    <t xml:space="preserve">  Graduates of the University Grants Committee (UGC) funded programmes</t>
    <phoneticPr fontId="1" type="noConversion"/>
  </si>
  <si>
    <t>Number of graduates</t>
  </si>
  <si>
    <t>Academic programme category</t>
    <phoneticPr fontId="15" type="noConversion"/>
  </si>
  <si>
    <t>藝術、設計及</t>
    <phoneticPr fontId="1" type="noConversion"/>
  </si>
  <si>
    <t>演藝</t>
    <phoneticPr fontId="1" type="noConversion"/>
  </si>
  <si>
    <t>related</t>
    <phoneticPr fontId="1" type="noConversion"/>
  </si>
  <si>
    <t>studies</t>
  </si>
  <si>
    <t>performing</t>
    <phoneticPr fontId="1" type="noConversion"/>
  </si>
  <si>
    <t>City University of Hong Kong</t>
    <phoneticPr fontId="1" type="noConversion"/>
  </si>
  <si>
    <t>Hong Kong</t>
    <phoneticPr fontId="180" type="noConversion"/>
  </si>
  <si>
    <r>
      <rPr>
        <b/>
        <sz val="12"/>
        <color theme="1"/>
        <rFont val="細明體"/>
        <family val="3"/>
        <charset val="136"/>
      </rPr>
      <t>表</t>
    </r>
    <r>
      <rPr>
        <b/>
        <sz val="12"/>
        <color theme="1"/>
        <rFont val="Times New Roman"/>
        <family val="1"/>
      </rPr>
      <t xml:space="preserve"> 12.19</t>
    </r>
  </si>
  <si>
    <r>
      <t>香港都會大學</t>
    </r>
    <r>
      <rPr>
        <b/>
        <sz val="8"/>
        <color theme="1"/>
        <rFont val="細明體"/>
        <family val="3"/>
        <charset val="136"/>
      </rPr>
      <t>(1)</t>
    </r>
    <r>
      <rPr>
        <b/>
        <sz val="12"/>
        <color theme="1"/>
        <rFont val="細明體"/>
        <family val="3"/>
        <charset val="136"/>
      </rPr>
      <t>學位頒授統計數字</t>
    </r>
    <phoneticPr fontId="15" type="noConversion"/>
  </si>
  <si>
    <t>Table 12.19</t>
  </si>
  <si>
    <r>
      <t>Statistics on academic awards conferred at Hong Kong Metropolitan University</t>
    </r>
    <r>
      <rPr>
        <b/>
        <sz val="8"/>
        <color theme="1"/>
        <rFont val="細明體"/>
        <family val="3"/>
        <charset val="136"/>
      </rPr>
      <t>(1)</t>
    </r>
  </si>
  <si>
    <t>畢業生人數</t>
  </si>
  <si>
    <t>課程</t>
    <phoneticPr fontId="30" type="noConversion"/>
  </si>
  <si>
    <t>Programme</t>
    <phoneticPr fontId="30" type="noConversion"/>
  </si>
  <si>
    <t>深造</t>
    <phoneticPr fontId="30" type="noConversion"/>
  </si>
  <si>
    <t>Postgraduate</t>
    <phoneticPr fontId="30" type="noConversion"/>
  </si>
  <si>
    <t>學位</t>
    <phoneticPr fontId="30" type="noConversion"/>
  </si>
  <si>
    <t>Degree</t>
    <phoneticPr fontId="30" type="noConversion"/>
  </si>
  <si>
    <t>副學士</t>
    <phoneticPr fontId="30" type="noConversion"/>
  </si>
  <si>
    <t>Associate degree</t>
    <phoneticPr fontId="30" type="noConversion"/>
  </si>
  <si>
    <t>副學士先修</t>
    <phoneticPr fontId="30" type="noConversion"/>
  </si>
  <si>
    <t>Pre-Associate degree</t>
    <phoneticPr fontId="30" type="noConversion"/>
  </si>
  <si>
    <t>高級文憑</t>
    <phoneticPr fontId="30" type="noConversion"/>
  </si>
  <si>
    <t>Higher diploma</t>
    <phoneticPr fontId="30" type="noConversion"/>
  </si>
  <si>
    <t>文憑</t>
  </si>
  <si>
    <t>Diploma</t>
    <phoneticPr fontId="30" type="noConversion"/>
  </si>
  <si>
    <t>高級證書／證書</t>
    <phoneticPr fontId="30" type="noConversion"/>
  </si>
  <si>
    <t>Advanced certificate/Certificate</t>
    <phoneticPr fontId="30" type="noConversion"/>
  </si>
  <si>
    <r>
      <rPr>
        <b/>
        <sz val="12"/>
        <color theme="1"/>
        <rFont val="細明體"/>
        <family val="3"/>
        <charset val="136"/>
      </rPr>
      <t>表</t>
    </r>
    <r>
      <rPr>
        <b/>
        <sz val="12"/>
        <color theme="1"/>
        <rFont val="Times New Roman"/>
        <family val="1"/>
      </rPr>
      <t xml:space="preserve"> 12.20</t>
    </r>
  </si>
  <si>
    <t>按類別劃分的特殊學校及設有特殊班的普通學校數目及接受特殊教育學生人數</t>
  </si>
  <si>
    <t>Table 12.20</t>
  </si>
  <si>
    <t>Number of special schools and ordinary schools with special classes and</t>
    <phoneticPr fontId="1" type="noConversion"/>
  </si>
  <si>
    <t>enrolment in special education by category</t>
    <phoneticPr fontId="1" type="noConversion"/>
  </si>
  <si>
    <t>Category</t>
    <phoneticPr fontId="1" type="noConversion"/>
  </si>
  <si>
    <t xml:space="preserve">本地特殊學校  </t>
    <phoneticPr fontId="1" type="noConversion"/>
  </si>
  <si>
    <t xml:space="preserve">Local special school </t>
    <phoneticPr fontId="1" type="noConversion"/>
  </si>
  <si>
    <t>學校數目</t>
    <phoneticPr fontId="1" type="noConversion"/>
  </si>
  <si>
    <t>Number of schools</t>
    <phoneticPr fontId="1" type="noConversion"/>
  </si>
  <si>
    <t>Enrolment</t>
    <phoneticPr fontId="1" type="noConversion"/>
  </si>
  <si>
    <t>視障</t>
    <phoneticPr fontId="1" type="noConversion"/>
  </si>
  <si>
    <t>Visual impairment</t>
  </si>
  <si>
    <t>聽障</t>
    <phoneticPr fontId="1" type="noConversion"/>
  </si>
  <si>
    <t>Hearing impairment</t>
  </si>
  <si>
    <t>肢體傷殘</t>
    <phoneticPr fontId="1" type="noConversion"/>
  </si>
  <si>
    <t>Physical disability</t>
  </si>
  <si>
    <t>智力發展障礙</t>
    <phoneticPr fontId="15" type="noConversion"/>
  </si>
  <si>
    <r>
      <t>Intellectual</t>
    </r>
    <r>
      <rPr>
        <sz val="9"/>
        <color rgb="FF000000"/>
        <rFont val="Times New Roman"/>
        <family val="1"/>
        <charset val="136"/>
      </rPr>
      <t xml:space="preserve"> developmental disorder</t>
    </r>
    <phoneticPr fontId="15" type="noConversion"/>
  </si>
  <si>
    <r>
      <t>群育學校</t>
    </r>
    <r>
      <rPr>
        <sz val="6"/>
        <color theme="1"/>
        <rFont val="細明體"/>
        <family val="3"/>
        <charset val="136"/>
      </rPr>
      <t>(1)</t>
    </r>
    <phoneticPr fontId="15" type="noConversion"/>
  </si>
  <si>
    <r>
      <t>School for social development</t>
    </r>
    <r>
      <rPr>
        <sz val="6"/>
        <color theme="1"/>
        <rFont val="細明體"/>
        <family val="3"/>
        <charset val="136"/>
      </rPr>
      <t>(1)</t>
    </r>
  </si>
  <si>
    <t xml:space="preserve">醫院學校  </t>
    <phoneticPr fontId="1" type="noConversion"/>
  </si>
  <si>
    <t>Hospital school</t>
    <phoneticPr fontId="1" type="noConversion"/>
  </si>
  <si>
    <t>英基學校協會</t>
  </si>
  <si>
    <t>English Schools Foundation</t>
    <phoneticPr fontId="1" type="noConversion"/>
  </si>
  <si>
    <t>屬下特殊學校</t>
    <phoneticPr fontId="1" type="noConversion"/>
  </si>
  <si>
    <t>special school</t>
    <phoneticPr fontId="1" type="noConversion"/>
  </si>
  <si>
    <t>學校總數目</t>
    <phoneticPr fontId="1" type="noConversion"/>
  </si>
  <si>
    <t>Total number of schools</t>
    <phoneticPr fontId="1" type="noConversion"/>
  </si>
  <si>
    <t>學生總人數</t>
    <phoneticPr fontId="1" type="noConversion"/>
  </si>
  <si>
    <t>Total enrolment</t>
    <phoneticPr fontId="1" type="noConversion"/>
  </si>
  <si>
    <t>設有特殊班的</t>
    <phoneticPr fontId="15" type="noConversion"/>
  </si>
  <si>
    <t xml:space="preserve">Non-public sector ordinary school </t>
    <phoneticPr fontId="15" type="noConversion"/>
  </si>
  <si>
    <t>非公營普通學校</t>
  </si>
  <si>
    <t>with special classes</t>
  </si>
  <si>
    <r>
      <rPr>
        <b/>
        <sz val="19"/>
        <rFont val="細明體"/>
        <family val="3"/>
        <charset val="136"/>
      </rPr>
      <t xml:space="preserve">香港統計年刊
</t>
    </r>
    <r>
      <rPr>
        <b/>
        <sz val="20"/>
        <rFont val="Times New Roman"/>
        <family val="1"/>
      </rPr>
      <t>Hong Kong Annual Digest of Statistics</t>
    </r>
    <r>
      <rPr>
        <b/>
        <sz val="16"/>
        <rFont val="Times New Roman"/>
        <family val="1"/>
      </rPr>
      <t/>
    </r>
    <phoneticPr fontId="2" type="noConversion"/>
  </si>
  <si>
    <t>2026 年 
Year 2026</t>
    <phoneticPr fontId="2" type="noConversion"/>
  </si>
  <si>
    <r>
      <rPr>
        <b/>
        <sz val="12"/>
        <rFont val="細明體"/>
        <family val="3"/>
        <charset val="136"/>
      </rPr>
      <t>第</t>
    </r>
    <r>
      <rPr>
        <b/>
        <sz val="12"/>
        <rFont val="Times New Roman"/>
        <family val="1"/>
      </rPr>
      <t xml:space="preserve"> 9 </t>
    </r>
    <r>
      <rPr>
        <b/>
        <sz val="12"/>
        <rFont val="細明體"/>
        <family val="3"/>
        <charset val="136"/>
      </rPr>
      <t>至</t>
    </r>
    <r>
      <rPr>
        <b/>
        <sz val="12"/>
        <rFont val="Times New Roman"/>
        <family val="1"/>
      </rPr>
      <t xml:space="preserve"> 12 </t>
    </r>
    <r>
      <rPr>
        <b/>
        <sz val="12"/>
        <rFont val="細明體"/>
        <family val="3"/>
        <charset val="136"/>
      </rPr>
      <t xml:space="preserve">章的統計表
</t>
    </r>
    <r>
      <rPr>
        <b/>
        <sz val="13"/>
        <rFont val="Times New Roman"/>
        <family val="1"/>
      </rPr>
      <t>Statistical Tables for Chapter 9 - 12</t>
    </r>
    <phoneticPr fontId="30" type="noConversion"/>
  </si>
  <si>
    <t>章
Chapters</t>
  </si>
  <si>
    <t>房屋及物業
Housing and Property</t>
  </si>
  <si>
    <t xml:space="preserve">
</t>
  </si>
  <si>
    <t>政府收支、金融及保險
Government Accounts, Finance and Insurance</t>
  </si>
  <si>
    <t>運輸、通訊及旅遊
Transport, Communications and Tourism</t>
  </si>
  <si>
    <t>教育
Education</t>
  </si>
  <si>
    <r>
      <rPr>
        <b/>
        <sz val="12"/>
        <rFont val="細明體"/>
        <family val="3"/>
        <charset val="136"/>
      </rPr>
      <t xml:space="preserve">代號
</t>
    </r>
    <r>
      <rPr>
        <b/>
        <sz val="13"/>
        <rFont val="Times New Roman"/>
        <family val="1"/>
      </rPr>
      <t>Symbols</t>
    </r>
  </si>
  <si>
    <r>
      <rPr>
        <sz val="12"/>
        <rFont val="細明體"/>
        <family val="3"/>
        <charset val="136"/>
      </rPr>
      <t xml:space="preserve">臨時數字
</t>
    </r>
    <r>
      <rPr>
        <sz val="12"/>
        <rFont val="Times New Roman"/>
        <family val="1"/>
      </rPr>
      <t>Provisional figures</t>
    </r>
  </si>
  <si>
    <t>數字在日後會作出修訂
Figures are subject to revision later on</t>
    <phoneticPr fontId="2" type="noConversion"/>
  </si>
  <si>
    <r>
      <rPr>
        <sz val="12"/>
        <rFont val="細明體"/>
        <family val="3"/>
        <charset val="136"/>
      </rPr>
      <t xml:space="preserve">經修訂的數字
</t>
    </r>
    <r>
      <rPr>
        <sz val="12"/>
        <rFont val="Times New Roman"/>
        <family val="1"/>
      </rPr>
      <t xml:space="preserve">Revised figures </t>
    </r>
    <phoneticPr fontId="2" type="noConversion"/>
  </si>
  <si>
    <t>–</t>
    <phoneticPr fontId="30" type="noConversion"/>
  </si>
  <si>
    <r>
      <rPr>
        <sz val="12"/>
        <rFont val="細明體"/>
        <family val="3"/>
        <charset val="136"/>
      </rPr>
      <t xml:space="preserve">不適用
</t>
    </r>
    <r>
      <rPr>
        <sz val="12"/>
        <rFont val="Times New Roman"/>
        <family val="1"/>
      </rPr>
      <t>Not applicable</t>
    </r>
    <phoneticPr fontId="2" type="noConversion"/>
  </si>
  <si>
    <r>
      <rPr>
        <sz val="12"/>
        <rFont val="細明體"/>
        <family val="3"/>
        <charset val="136"/>
      </rPr>
      <t xml:space="preserve">暫時沒有數字
</t>
    </r>
    <r>
      <rPr>
        <sz val="12"/>
        <rFont val="Times New Roman"/>
        <family val="1"/>
      </rPr>
      <t>Not yet available</t>
    </r>
    <phoneticPr fontId="2" type="noConversion"/>
  </si>
  <si>
    <t>由於數值較不顯著，數字不予公布
Figures are not released due to relatively insignificant magnitude</t>
    <phoneticPr fontId="2" type="noConversion"/>
  </si>
  <si>
    <t>**</t>
  </si>
  <si>
    <r>
      <rPr>
        <sz val="12"/>
        <color theme="1"/>
        <rFont val="細明體"/>
        <family val="3"/>
        <charset val="136"/>
      </rPr>
      <t xml:space="preserve">為使個別機構或人士的資料得以保密，數字不予公布
</t>
    </r>
    <r>
      <rPr>
        <sz val="12"/>
        <color theme="1"/>
        <rFont val="Times New Roman"/>
        <family val="1"/>
      </rPr>
      <t>Figures are not released to safeguard confidentiality of information pertaining to individual establishments or individuals</t>
    </r>
    <phoneticPr fontId="2" type="noConversion"/>
  </si>
  <si>
    <t>***</t>
  </si>
  <si>
    <t>為使個別機構單位的資料得以保密，數字不予公布
Figures are not released to safeguard confidentiality of information of individual establishments</t>
    <phoneticPr fontId="2" type="noConversion"/>
  </si>
  <si>
    <t>統計表
Statistical Tables</t>
    <phoneticPr fontId="40" type="noConversion"/>
  </si>
  <si>
    <r>
      <rPr>
        <b/>
        <sz val="12"/>
        <rFont val="細明體"/>
        <family val="3"/>
        <charset val="136"/>
      </rPr>
      <t xml:space="preserve">房屋及物業
</t>
    </r>
    <r>
      <rPr>
        <b/>
        <sz val="12"/>
        <rFont val="Times New Roman"/>
        <family val="1"/>
      </rPr>
      <t>Housing and Property</t>
    </r>
  </si>
  <si>
    <r>
      <rPr>
        <sz val="12"/>
        <rFont val="細明體"/>
        <family val="3"/>
        <charset val="136"/>
      </rPr>
      <t>表</t>
    </r>
    <r>
      <rPr>
        <sz val="12"/>
        <rFont val="Times New Roman"/>
        <family val="1"/>
      </rPr>
      <t>9.1
Table 9.1</t>
    </r>
    <phoneticPr fontId="122" type="noConversion"/>
  </si>
  <si>
    <r>
      <rPr>
        <sz val="12"/>
        <rFont val="細明體"/>
        <family val="3"/>
        <charset val="136"/>
      </rPr>
      <t>表</t>
    </r>
    <r>
      <rPr>
        <sz val="12"/>
        <rFont val="Times New Roman"/>
        <family val="1"/>
      </rPr>
      <t>9.2
Table 9.2</t>
    </r>
    <phoneticPr fontId="122" type="noConversion"/>
  </si>
  <si>
    <r>
      <rPr>
        <sz val="12"/>
        <rFont val="細明體"/>
        <family val="3"/>
        <charset val="136"/>
      </rPr>
      <t>表</t>
    </r>
    <r>
      <rPr>
        <sz val="12"/>
        <rFont val="Times New Roman"/>
        <family val="1"/>
      </rPr>
      <t>9.3
Table 9.3</t>
    </r>
    <phoneticPr fontId="122" type="noConversion"/>
  </si>
  <si>
    <r>
      <rPr>
        <sz val="12"/>
        <rFont val="細明體"/>
        <family val="3"/>
        <charset val="136"/>
      </rPr>
      <t>表</t>
    </r>
    <r>
      <rPr>
        <sz val="12"/>
        <rFont val="Times New Roman"/>
        <family val="1"/>
      </rPr>
      <t>9.4
Table 9.4</t>
    </r>
    <phoneticPr fontId="122" type="noConversion"/>
  </si>
  <si>
    <r>
      <rPr>
        <sz val="12"/>
        <rFont val="細明體"/>
        <family val="3"/>
        <charset val="136"/>
      </rPr>
      <t>表</t>
    </r>
    <r>
      <rPr>
        <sz val="12"/>
        <rFont val="Times New Roman"/>
        <family val="1"/>
      </rPr>
      <t>9.5
Table 9.5</t>
    </r>
    <phoneticPr fontId="122" type="noConversion"/>
  </si>
  <si>
    <r>
      <rPr>
        <sz val="12"/>
        <rFont val="細明體"/>
        <family val="3"/>
        <charset val="136"/>
      </rPr>
      <t>表</t>
    </r>
    <r>
      <rPr>
        <sz val="12"/>
        <rFont val="Times New Roman"/>
        <family val="1"/>
      </rPr>
      <t>9.6
Table 9.6</t>
    </r>
    <phoneticPr fontId="122" type="noConversion"/>
  </si>
  <si>
    <r>
      <rPr>
        <sz val="12"/>
        <rFont val="細明體"/>
        <family val="3"/>
        <charset val="136"/>
      </rPr>
      <t>表</t>
    </r>
    <r>
      <rPr>
        <sz val="12"/>
        <rFont val="Times New Roman"/>
        <family val="1"/>
      </rPr>
      <t>9.7
Table 9.7</t>
    </r>
    <phoneticPr fontId="122" type="noConversion"/>
  </si>
  <si>
    <r>
      <rPr>
        <sz val="12"/>
        <rFont val="細明體"/>
        <family val="3"/>
        <charset val="136"/>
      </rPr>
      <t>表</t>
    </r>
    <r>
      <rPr>
        <sz val="12"/>
        <rFont val="Times New Roman"/>
        <family val="1"/>
      </rPr>
      <t>9.8
Table 9.8</t>
    </r>
    <phoneticPr fontId="122" type="noConversion"/>
  </si>
  <si>
    <r>
      <rPr>
        <sz val="12"/>
        <rFont val="細明體"/>
        <family val="3"/>
        <charset val="136"/>
      </rPr>
      <t>表</t>
    </r>
    <r>
      <rPr>
        <sz val="12"/>
        <rFont val="Times New Roman"/>
        <family val="1"/>
      </rPr>
      <t>9.9
Table 9.9</t>
    </r>
    <phoneticPr fontId="122" type="noConversion"/>
  </si>
  <si>
    <r>
      <rPr>
        <sz val="12"/>
        <rFont val="細明體"/>
        <family val="3"/>
        <charset val="136"/>
      </rPr>
      <t>表</t>
    </r>
    <r>
      <rPr>
        <sz val="12"/>
        <rFont val="Times New Roman"/>
        <family val="1"/>
      </rPr>
      <t>9.10
Table 9.10</t>
    </r>
    <phoneticPr fontId="122" type="noConversion"/>
  </si>
  <si>
    <r>
      <rPr>
        <sz val="12"/>
        <rFont val="細明體"/>
        <family val="3"/>
        <charset val="136"/>
      </rPr>
      <t>表</t>
    </r>
    <r>
      <rPr>
        <sz val="12"/>
        <rFont val="Times New Roman"/>
        <family val="1"/>
      </rPr>
      <t>9.11
Table 9.11</t>
    </r>
    <phoneticPr fontId="122" type="noConversion"/>
  </si>
  <si>
    <r>
      <rPr>
        <sz val="12"/>
        <rFont val="細明體"/>
        <family val="3"/>
        <charset val="136"/>
      </rPr>
      <t>表</t>
    </r>
    <r>
      <rPr>
        <sz val="12"/>
        <rFont val="Times New Roman"/>
        <family val="1"/>
      </rPr>
      <t>9.12
Table 9.12</t>
    </r>
    <phoneticPr fontId="122" type="noConversion"/>
  </si>
  <si>
    <r>
      <rPr>
        <sz val="12"/>
        <rFont val="細明體"/>
        <family val="3"/>
        <charset val="136"/>
      </rPr>
      <t>表</t>
    </r>
    <r>
      <rPr>
        <sz val="12"/>
        <rFont val="Times New Roman"/>
        <family val="1"/>
      </rPr>
      <t>9.13
Table 9.13</t>
    </r>
    <phoneticPr fontId="122" type="noConversion"/>
  </si>
  <si>
    <r>
      <rPr>
        <sz val="12"/>
        <rFont val="細明體"/>
        <family val="3"/>
        <charset val="136"/>
      </rPr>
      <t>表</t>
    </r>
    <r>
      <rPr>
        <sz val="12"/>
        <rFont val="Times New Roman"/>
        <family val="1"/>
      </rPr>
      <t>9.14
Table 9.14</t>
    </r>
    <phoneticPr fontId="122" type="noConversion"/>
  </si>
  <si>
    <r>
      <rPr>
        <sz val="12"/>
        <rFont val="細明體"/>
        <family val="3"/>
        <charset val="136"/>
      </rPr>
      <t>表</t>
    </r>
    <r>
      <rPr>
        <sz val="12"/>
        <rFont val="Times New Roman"/>
        <family val="1"/>
      </rPr>
      <t>9.15
Table 9.15</t>
    </r>
    <phoneticPr fontId="122" type="noConversion"/>
  </si>
  <si>
    <r>
      <rPr>
        <sz val="12"/>
        <color theme="1"/>
        <rFont val="細明體"/>
        <family val="3"/>
        <charset val="136"/>
      </rPr>
      <t>表</t>
    </r>
    <r>
      <rPr>
        <sz val="12"/>
        <color theme="1"/>
        <rFont val="Times New Roman"/>
        <family val="1"/>
      </rPr>
      <t>9.16
Table 9.16</t>
    </r>
    <phoneticPr fontId="122" type="noConversion"/>
  </si>
  <si>
    <r>
      <rPr>
        <sz val="12"/>
        <color theme="1"/>
        <rFont val="細明體"/>
        <family val="3"/>
        <charset val="136"/>
      </rPr>
      <t>表</t>
    </r>
    <r>
      <rPr>
        <sz val="12"/>
        <color theme="1"/>
        <rFont val="Times New Roman"/>
        <family val="1"/>
      </rPr>
      <t>9.17
Table 9.17</t>
    </r>
    <phoneticPr fontId="122" type="noConversion"/>
  </si>
  <si>
    <r>
      <rPr>
        <sz val="12"/>
        <color theme="1"/>
        <rFont val="細明體"/>
        <family val="3"/>
        <charset val="136"/>
      </rPr>
      <t>表</t>
    </r>
    <r>
      <rPr>
        <sz val="12"/>
        <color theme="1"/>
        <rFont val="Times New Roman"/>
        <family val="1"/>
      </rPr>
      <t>9.18
Table 9.18</t>
    </r>
    <phoneticPr fontId="122" type="noConversion"/>
  </si>
  <si>
    <r>
      <rPr>
        <sz val="12"/>
        <color theme="1"/>
        <rFont val="細明體"/>
        <family val="3"/>
        <charset val="136"/>
      </rPr>
      <t>表</t>
    </r>
    <r>
      <rPr>
        <sz val="12"/>
        <color theme="1"/>
        <rFont val="Times New Roman"/>
        <family val="1"/>
      </rPr>
      <t>9.19
Table 9.19</t>
    </r>
    <phoneticPr fontId="122" type="noConversion"/>
  </si>
  <si>
    <r>
      <rPr>
        <sz val="12"/>
        <color theme="1"/>
        <rFont val="細明體"/>
        <family val="3"/>
        <charset val="136"/>
      </rPr>
      <t>表</t>
    </r>
    <r>
      <rPr>
        <sz val="12"/>
        <color theme="1"/>
        <rFont val="Times New Roman"/>
        <family val="1"/>
      </rPr>
      <t>9.20
Table 9.20</t>
    </r>
    <phoneticPr fontId="122" type="noConversion"/>
  </si>
  <si>
    <r>
      <rPr>
        <sz val="12"/>
        <color theme="1"/>
        <rFont val="細明體"/>
        <family val="3"/>
        <charset val="136"/>
      </rPr>
      <t>表</t>
    </r>
    <r>
      <rPr>
        <sz val="12"/>
        <color theme="1"/>
        <rFont val="Times New Roman"/>
        <family val="1"/>
      </rPr>
      <t>9.21
Table 9.21</t>
    </r>
    <phoneticPr fontId="122" type="noConversion"/>
  </si>
  <si>
    <r>
      <rPr>
        <sz val="12"/>
        <color theme="1"/>
        <rFont val="細明體"/>
        <family val="3"/>
        <charset val="136"/>
      </rPr>
      <t>表</t>
    </r>
    <r>
      <rPr>
        <sz val="12"/>
        <color theme="1"/>
        <rFont val="Times New Roman"/>
        <family val="1"/>
      </rPr>
      <t>9.22
Table 9.22</t>
    </r>
    <phoneticPr fontId="122" type="noConversion"/>
  </si>
  <si>
    <r>
      <rPr>
        <sz val="12"/>
        <color theme="1"/>
        <rFont val="細明體"/>
        <family val="3"/>
        <charset val="136"/>
      </rPr>
      <t>表</t>
    </r>
    <r>
      <rPr>
        <sz val="12"/>
        <color theme="1"/>
        <rFont val="Times New Roman"/>
        <family val="1"/>
      </rPr>
      <t>9.23
Table 9.23</t>
    </r>
    <phoneticPr fontId="122" type="noConversion"/>
  </si>
  <si>
    <r>
      <rPr>
        <sz val="12"/>
        <color theme="1"/>
        <rFont val="細明體"/>
        <family val="3"/>
        <charset val="136"/>
      </rPr>
      <t>表</t>
    </r>
    <r>
      <rPr>
        <sz val="12"/>
        <color theme="1"/>
        <rFont val="Times New Roman"/>
        <family val="1"/>
      </rPr>
      <t>9.24
Table 9.24</t>
    </r>
    <phoneticPr fontId="122" type="noConversion"/>
  </si>
  <si>
    <r>
      <rPr>
        <sz val="12"/>
        <color theme="1"/>
        <rFont val="細明體"/>
        <family val="3"/>
        <charset val="136"/>
      </rPr>
      <t>表</t>
    </r>
    <r>
      <rPr>
        <sz val="12"/>
        <color theme="1"/>
        <rFont val="Times New Roman"/>
        <family val="1"/>
      </rPr>
      <t>9.25
Table 9.25</t>
    </r>
    <phoneticPr fontId="122" type="noConversion"/>
  </si>
  <si>
    <r>
      <rPr>
        <sz val="12"/>
        <color theme="1"/>
        <rFont val="細明體"/>
        <family val="3"/>
        <charset val="136"/>
      </rPr>
      <t>表</t>
    </r>
    <r>
      <rPr>
        <sz val="12"/>
        <color theme="1"/>
        <rFont val="Times New Roman"/>
        <family val="1"/>
      </rPr>
      <t>9.26
Table 9.26</t>
    </r>
    <phoneticPr fontId="122" type="noConversion"/>
  </si>
  <si>
    <r>
      <rPr>
        <sz val="12"/>
        <color theme="1"/>
        <rFont val="細明體"/>
        <family val="3"/>
        <charset val="136"/>
      </rPr>
      <t>表</t>
    </r>
    <r>
      <rPr>
        <sz val="12"/>
        <color theme="1"/>
        <rFont val="Times New Roman"/>
        <family val="1"/>
      </rPr>
      <t>9.27
Table 9.27</t>
    </r>
    <phoneticPr fontId="122" type="noConversion"/>
  </si>
  <si>
    <r>
      <rPr>
        <sz val="12"/>
        <color theme="1"/>
        <rFont val="細明體"/>
        <family val="3"/>
        <charset val="136"/>
      </rPr>
      <t>表</t>
    </r>
    <r>
      <rPr>
        <sz val="12"/>
        <color theme="1"/>
        <rFont val="Times New Roman"/>
        <family val="1"/>
      </rPr>
      <t>9.28
Table 9.28</t>
    </r>
    <phoneticPr fontId="122" type="noConversion"/>
  </si>
  <si>
    <r>
      <rPr>
        <b/>
        <sz val="12"/>
        <rFont val="細明體"/>
        <family val="3"/>
        <charset val="136"/>
      </rPr>
      <t xml:space="preserve">政府收支、金融及保險
</t>
    </r>
    <r>
      <rPr>
        <b/>
        <sz val="12"/>
        <rFont val="Times New Roman"/>
        <family val="1"/>
      </rPr>
      <t>Government Accounts, Finance and Insurance</t>
    </r>
  </si>
  <si>
    <r>
      <rPr>
        <sz val="12"/>
        <rFont val="細明體"/>
        <family val="3"/>
        <charset val="136"/>
      </rPr>
      <t>表</t>
    </r>
    <r>
      <rPr>
        <sz val="12"/>
        <rFont val="Times New Roman"/>
        <family val="1"/>
      </rPr>
      <t>10.1
Table 10.1</t>
    </r>
    <phoneticPr fontId="122" type="noConversion"/>
  </si>
  <si>
    <r>
      <rPr>
        <u/>
        <sz val="12"/>
        <color indexed="12"/>
        <rFont val="細明體"/>
        <family val="3"/>
        <charset val="136"/>
      </rPr>
      <t xml:space="preserve">外匯儲備資產
</t>
    </r>
    <r>
      <rPr>
        <u/>
        <sz val="12"/>
        <color indexed="12"/>
        <rFont val="Times New Roman"/>
        <family val="1"/>
      </rPr>
      <t>Foreign currency reserve assets</t>
    </r>
  </si>
  <si>
    <r>
      <rPr>
        <sz val="12"/>
        <rFont val="細明體"/>
        <family val="3"/>
        <charset val="136"/>
      </rPr>
      <t>表</t>
    </r>
    <r>
      <rPr>
        <sz val="12"/>
        <rFont val="Times New Roman"/>
        <family val="1"/>
      </rPr>
      <t>10.2
Table 10.2</t>
    </r>
    <phoneticPr fontId="122" type="noConversion"/>
  </si>
  <si>
    <r>
      <rPr>
        <u/>
        <sz val="12"/>
        <color indexed="12"/>
        <rFont val="細明體"/>
        <family val="3"/>
        <charset val="136"/>
      </rPr>
      <t xml:space="preserve">政府儲備結餘（一般收入帳目及各基金）
</t>
    </r>
    <r>
      <rPr>
        <u/>
        <sz val="12"/>
        <color indexed="12"/>
        <rFont val="Times New Roman"/>
        <family val="1"/>
      </rPr>
      <t>Government’s reserve balances (General Revenue Account and the funds)</t>
    </r>
    <phoneticPr fontId="15" type="noConversion"/>
  </si>
  <si>
    <r>
      <rPr>
        <sz val="12"/>
        <rFont val="細明體"/>
        <family val="3"/>
        <charset val="136"/>
      </rPr>
      <t>表</t>
    </r>
    <r>
      <rPr>
        <sz val="12"/>
        <rFont val="Times New Roman"/>
        <family val="1"/>
      </rPr>
      <t>10.3
Table 10.3</t>
    </r>
    <phoneticPr fontId="122" type="noConversion"/>
  </si>
  <si>
    <r>
      <rPr>
        <u/>
        <sz val="12"/>
        <color indexed="12"/>
        <rFont val="細明體"/>
        <family val="3"/>
        <charset val="136"/>
      </rPr>
      <t xml:space="preserve">政府收入（一般收入帳目及各基金）
</t>
    </r>
    <r>
      <rPr>
        <u/>
        <sz val="12"/>
        <color indexed="12"/>
        <rFont val="Times New Roman"/>
        <family val="1"/>
      </rPr>
      <t>Government revenue (General Revenue Account and the funds)</t>
    </r>
    <phoneticPr fontId="15" type="noConversion"/>
  </si>
  <si>
    <r>
      <rPr>
        <sz val="12"/>
        <rFont val="細明體"/>
        <family val="3"/>
        <charset val="136"/>
      </rPr>
      <t>表</t>
    </r>
    <r>
      <rPr>
        <sz val="12"/>
        <rFont val="Times New Roman"/>
        <family val="1"/>
      </rPr>
      <t>10.4
Table 10.4</t>
    </r>
    <phoneticPr fontId="122" type="noConversion"/>
  </si>
  <si>
    <r>
      <rPr>
        <u/>
        <sz val="12"/>
        <color indexed="12"/>
        <rFont val="細明體"/>
        <family val="3"/>
        <charset val="136"/>
      </rPr>
      <t xml:space="preserve">政府開支（一般收入帳目及各基金）
</t>
    </r>
    <r>
      <rPr>
        <u/>
        <sz val="12"/>
        <color indexed="12"/>
        <rFont val="Times New Roman"/>
        <family val="1"/>
      </rPr>
      <t>Government expenditure (General Revenue Account and the funds)</t>
    </r>
    <phoneticPr fontId="15" type="noConversion"/>
  </si>
  <si>
    <r>
      <rPr>
        <sz val="12"/>
        <rFont val="細明體"/>
        <family val="3"/>
        <charset val="136"/>
      </rPr>
      <t>表</t>
    </r>
    <r>
      <rPr>
        <sz val="12"/>
        <rFont val="Times New Roman"/>
        <family val="1"/>
      </rPr>
      <t>10.5
Table 10.5</t>
    </r>
    <phoneticPr fontId="122" type="noConversion"/>
  </si>
  <si>
    <r>
      <t xml:space="preserve">(A) </t>
    </r>
    <r>
      <rPr>
        <u/>
        <sz val="12"/>
        <color indexed="12"/>
        <rFont val="細明體"/>
        <family val="3"/>
        <charset val="136"/>
      </rPr>
      <t xml:space="preserve">按政策組別劃分的公共開支
</t>
    </r>
    <r>
      <rPr>
        <u/>
        <sz val="12"/>
        <color indexed="12"/>
        <rFont val="Times New Roman"/>
        <family val="1"/>
      </rPr>
      <t xml:space="preserve">(A) Public expenditure by policy area group
(B) </t>
    </r>
    <r>
      <rPr>
        <u/>
        <sz val="12"/>
        <color indexed="12"/>
        <rFont val="細明體"/>
        <family val="3"/>
        <charset val="136"/>
      </rPr>
      <t>按政策組別劃分的公共開支</t>
    </r>
    <r>
      <rPr>
        <u/>
        <sz val="12"/>
        <color indexed="12"/>
        <rFont val="Times New Roman"/>
        <family val="1"/>
      </rPr>
      <t xml:space="preserve"> </t>
    </r>
    <r>
      <rPr>
        <u/>
        <sz val="12"/>
        <color indexed="12"/>
        <rFont val="細明體"/>
        <family val="3"/>
        <charset val="136"/>
      </rPr>
      <t xml:space="preserve">（相當於本地生產總值的百分比）
</t>
    </r>
    <r>
      <rPr>
        <u/>
        <sz val="12"/>
        <color indexed="12"/>
        <rFont val="Times New Roman"/>
        <family val="1"/>
      </rPr>
      <t>(B) Public expenditure by policy area group (in terms of percentage of Gross Domestic Product)</t>
    </r>
    <phoneticPr fontId="122" type="noConversion"/>
  </si>
  <si>
    <r>
      <rPr>
        <sz val="12"/>
        <rFont val="細明體"/>
        <family val="3"/>
        <charset val="136"/>
      </rPr>
      <t>表</t>
    </r>
    <r>
      <rPr>
        <sz val="12"/>
        <rFont val="Times New Roman"/>
        <family val="1"/>
      </rPr>
      <t>10.6
Table 10.6</t>
    </r>
    <phoneticPr fontId="122" type="noConversion"/>
  </si>
  <si>
    <r>
      <rPr>
        <u/>
        <sz val="12"/>
        <color indexed="12"/>
        <rFont val="細明體"/>
        <family val="3"/>
        <charset val="136"/>
      </rPr>
      <t xml:space="preserve">貨幣供應量
</t>
    </r>
    <r>
      <rPr>
        <u/>
        <sz val="12"/>
        <color indexed="12"/>
        <rFont val="Times New Roman"/>
        <family val="1"/>
      </rPr>
      <t>Money supply</t>
    </r>
  </si>
  <si>
    <r>
      <rPr>
        <sz val="12"/>
        <rFont val="細明體"/>
        <family val="3"/>
        <charset val="136"/>
      </rPr>
      <t>表</t>
    </r>
    <r>
      <rPr>
        <sz val="12"/>
        <rFont val="Times New Roman"/>
        <family val="1"/>
      </rPr>
      <t>10.7
Table 10.7</t>
    </r>
    <phoneticPr fontId="122" type="noConversion"/>
  </si>
  <si>
    <r>
      <rPr>
        <u/>
        <sz val="12"/>
        <color indexed="12"/>
        <rFont val="細明體"/>
        <family val="3"/>
        <charset val="136"/>
      </rPr>
      <t xml:space="preserve">客戶存款
</t>
    </r>
    <r>
      <rPr>
        <u/>
        <sz val="12"/>
        <color indexed="12"/>
        <rFont val="Times New Roman"/>
        <family val="1"/>
      </rPr>
      <t>Deposits from customers</t>
    </r>
  </si>
  <si>
    <r>
      <rPr>
        <sz val="12"/>
        <rFont val="細明體"/>
        <family val="3"/>
        <charset val="136"/>
      </rPr>
      <t>表</t>
    </r>
    <r>
      <rPr>
        <sz val="12"/>
        <rFont val="Times New Roman"/>
        <family val="1"/>
      </rPr>
      <t>10.8
Table 10.8</t>
    </r>
    <phoneticPr fontId="122" type="noConversion"/>
  </si>
  <si>
    <r>
      <rPr>
        <u/>
        <sz val="12"/>
        <color indexed="12"/>
        <rFont val="細明體"/>
        <family val="3"/>
        <charset val="136"/>
      </rPr>
      <t xml:space="preserve">資產負債表
</t>
    </r>
    <r>
      <rPr>
        <u/>
        <sz val="12"/>
        <color indexed="12"/>
        <rFont val="Times New Roman"/>
        <family val="1"/>
      </rPr>
      <t>Balance sheets</t>
    </r>
  </si>
  <si>
    <r>
      <rPr>
        <sz val="12"/>
        <rFont val="細明體"/>
        <family val="3"/>
        <charset val="136"/>
      </rPr>
      <t>表</t>
    </r>
    <r>
      <rPr>
        <sz val="12"/>
        <rFont val="Times New Roman"/>
        <family val="1"/>
      </rPr>
      <t>10.9
Table 10.9</t>
    </r>
    <phoneticPr fontId="122" type="noConversion"/>
  </si>
  <si>
    <r>
      <rPr>
        <u/>
        <sz val="12"/>
        <color indexed="12"/>
        <rFont val="細明體"/>
        <family val="3"/>
        <charset val="136"/>
      </rPr>
      <t xml:space="preserve">按用途分類的貸款及墊款
</t>
    </r>
    <r>
      <rPr>
        <u/>
        <sz val="12"/>
        <color indexed="12"/>
        <rFont val="Times New Roman"/>
        <family val="1"/>
      </rPr>
      <t>Loans and advances by type</t>
    </r>
  </si>
  <si>
    <r>
      <rPr>
        <sz val="12"/>
        <rFont val="細明體"/>
        <family val="3"/>
        <charset val="136"/>
      </rPr>
      <t>表</t>
    </r>
    <r>
      <rPr>
        <sz val="12"/>
        <rFont val="Times New Roman"/>
        <family val="1"/>
      </rPr>
      <t>10.10
Table 10.10</t>
    </r>
    <phoneticPr fontId="122" type="noConversion"/>
  </si>
  <si>
    <r>
      <rPr>
        <u/>
        <sz val="12"/>
        <color indexed="12"/>
        <rFont val="細明體"/>
        <family val="3"/>
        <charset val="136"/>
      </rPr>
      <t xml:space="preserve">按經濟行業劃分在香港使用的貸款及墊款
</t>
    </r>
    <r>
      <rPr>
        <u/>
        <sz val="12"/>
        <color indexed="12"/>
        <rFont val="Times New Roman"/>
        <family val="1"/>
      </rPr>
      <t>Loans and advances for use in Hong Kong by economic sector</t>
    </r>
  </si>
  <si>
    <r>
      <rPr>
        <sz val="12"/>
        <rFont val="細明體"/>
        <family val="3"/>
        <charset val="136"/>
      </rPr>
      <t>表</t>
    </r>
    <r>
      <rPr>
        <sz val="12"/>
        <rFont val="Times New Roman"/>
        <family val="1"/>
      </rPr>
      <t>10.11
Table 10.11</t>
    </r>
    <phoneticPr fontId="122" type="noConversion"/>
  </si>
  <si>
    <r>
      <rPr>
        <u/>
        <sz val="12"/>
        <color indexed="12"/>
        <rFont val="細明體"/>
        <family val="3"/>
        <charset val="136"/>
      </rPr>
      <t xml:space="preserve">對其他認可機構的負債
</t>
    </r>
    <r>
      <rPr>
        <u/>
        <sz val="12"/>
        <color indexed="12"/>
        <rFont val="Times New Roman"/>
        <family val="1"/>
      </rPr>
      <t>Liabilities due to other authorized institutions</t>
    </r>
  </si>
  <si>
    <r>
      <rPr>
        <sz val="12"/>
        <rFont val="細明體"/>
        <family val="3"/>
        <charset val="136"/>
      </rPr>
      <t>表</t>
    </r>
    <r>
      <rPr>
        <sz val="12"/>
        <rFont val="Times New Roman"/>
        <family val="1"/>
      </rPr>
      <t>10.12
Table 10.12</t>
    </r>
    <phoneticPr fontId="122" type="noConversion"/>
  </si>
  <si>
    <r>
      <rPr>
        <u/>
        <sz val="12"/>
        <color indexed="12"/>
        <rFont val="細明體"/>
        <family val="3"/>
        <charset val="136"/>
      </rPr>
      <t xml:space="preserve">外匯頭寸
</t>
    </r>
    <r>
      <rPr>
        <u/>
        <sz val="12"/>
        <color indexed="12"/>
        <rFont val="Times New Roman"/>
        <family val="1"/>
      </rPr>
      <t>Foreign currency positions</t>
    </r>
  </si>
  <si>
    <r>
      <rPr>
        <sz val="12"/>
        <rFont val="細明體"/>
        <family val="3"/>
        <charset val="136"/>
      </rPr>
      <t>表</t>
    </r>
    <r>
      <rPr>
        <sz val="12"/>
        <rFont val="Times New Roman"/>
        <family val="1"/>
      </rPr>
      <t>10.13
Table 10.13</t>
    </r>
    <phoneticPr fontId="122" type="noConversion"/>
  </si>
  <si>
    <r>
      <rPr>
        <u/>
        <sz val="12"/>
        <color indexed="12"/>
        <rFont val="細明體"/>
        <family val="3"/>
        <charset val="136"/>
      </rPr>
      <t xml:space="preserve">對外負債及債權
</t>
    </r>
    <r>
      <rPr>
        <u/>
        <sz val="12"/>
        <color indexed="12"/>
        <rFont val="Times New Roman"/>
        <family val="1"/>
      </rPr>
      <t>External liabilities and claims</t>
    </r>
  </si>
  <si>
    <r>
      <rPr>
        <sz val="12"/>
        <rFont val="細明體"/>
        <family val="3"/>
        <charset val="136"/>
      </rPr>
      <t>表</t>
    </r>
    <r>
      <rPr>
        <sz val="12"/>
        <rFont val="Times New Roman"/>
        <family val="1"/>
      </rPr>
      <t>10.14
Table 10.14</t>
    </r>
    <phoneticPr fontId="122" type="noConversion"/>
  </si>
  <si>
    <r>
      <rPr>
        <u/>
        <sz val="12"/>
        <color indexed="12"/>
        <rFont val="細明體"/>
        <family val="3"/>
        <charset val="136"/>
      </rPr>
      <t xml:space="preserve">最優惠貸款利率、港元利息結算率及票據交換
</t>
    </r>
    <r>
      <rPr>
        <u/>
        <sz val="12"/>
        <color indexed="12"/>
        <rFont val="Times New Roman"/>
        <family val="1"/>
      </rPr>
      <t>Best lending rate, Hong Kong dollar Interest Settlement Rates and clearing house transactions</t>
    </r>
    <phoneticPr fontId="15" type="noConversion"/>
  </si>
  <si>
    <r>
      <rPr>
        <sz val="12"/>
        <rFont val="細明體"/>
        <family val="3"/>
        <charset val="136"/>
      </rPr>
      <t>表</t>
    </r>
    <r>
      <rPr>
        <sz val="12"/>
        <rFont val="Times New Roman"/>
        <family val="1"/>
      </rPr>
      <t>10.15
Table 10.15</t>
    </r>
    <phoneticPr fontId="122" type="noConversion"/>
  </si>
  <si>
    <r>
      <rPr>
        <u/>
        <sz val="12"/>
        <color indexed="12"/>
        <rFont val="細明體"/>
        <family val="3"/>
        <charset val="136"/>
      </rPr>
      <t xml:space="preserve">外幣兌換率及港匯指數
</t>
    </r>
    <r>
      <rPr>
        <u/>
        <sz val="12"/>
        <color indexed="12"/>
        <rFont val="Times New Roman"/>
        <family val="1"/>
      </rPr>
      <t>Exchange rates and the effective exchange rate indices</t>
    </r>
    <phoneticPr fontId="15" type="noConversion"/>
  </si>
  <si>
    <r>
      <rPr>
        <sz val="12"/>
        <rFont val="細明體"/>
        <family val="3"/>
        <charset val="136"/>
      </rPr>
      <t>表</t>
    </r>
    <r>
      <rPr>
        <sz val="12"/>
        <rFont val="Times New Roman"/>
        <family val="1"/>
      </rPr>
      <t>10.16
Table 10.16</t>
    </r>
    <phoneticPr fontId="122" type="noConversion"/>
  </si>
  <si>
    <r>
      <rPr>
        <u/>
        <sz val="12"/>
        <color indexed="12"/>
        <rFont val="細明體"/>
        <family val="3"/>
        <charset val="136"/>
      </rPr>
      <t xml:space="preserve">選定股票價格指數及證券交易成交額
</t>
    </r>
    <r>
      <rPr>
        <u/>
        <sz val="12"/>
        <color indexed="12"/>
        <rFont val="Times New Roman"/>
        <family val="1"/>
      </rPr>
      <t>Selected indexes of share prices and value of stock exchange turnover</t>
    </r>
    <phoneticPr fontId="122" type="noConversion"/>
  </si>
  <si>
    <r>
      <rPr>
        <sz val="12"/>
        <rFont val="細明體"/>
        <family val="3"/>
        <charset val="136"/>
      </rPr>
      <t>表</t>
    </r>
    <r>
      <rPr>
        <sz val="12"/>
        <rFont val="Times New Roman"/>
        <family val="1"/>
      </rPr>
      <t>10.17
Table 10.17</t>
    </r>
    <phoneticPr fontId="122" type="noConversion"/>
  </si>
  <si>
    <r>
      <rPr>
        <u/>
        <sz val="12"/>
        <color indexed="12"/>
        <rFont val="細明體"/>
        <family val="3"/>
        <charset val="136"/>
      </rPr>
      <t xml:space="preserve">香港交易所衍生產品市場成交量
</t>
    </r>
    <r>
      <rPr>
        <u/>
        <sz val="12"/>
        <color indexed="12"/>
        <rFont val="Times New Roman"/>
        <family val="1"/>
      </rPr>
      <t>HKEX derivatives market turnover</t>
    </r>
    <phoneticPr fontId="122" type="noConversion"/>
  </si>
  <si>
    <r>
      <rPr>
        <sz val="12"/>
        <rFont val="細明體"/>
        <family val="3"/>
        <charset val="136"/>
      </rPr>
      <t>表</t>
    </r>
    <r>
      <rPr>
        <sz val="12"/>
        <rFont val="Times New Roman"/>
        <family val="1"/>
      </rPr>
      <t>10.18
Table 10.18</t>
    </r>
    <phoneticPr fontId="122" type="noConversion"/>
  </si>
  <si>
    <r>
      <rPr>
        <u/>
        <sz val="12"/>
        <color indexed="12"/>
        <rFont val="細明體"/>
        <family val="3"/>
        <charset val="136"/>
      </rPr>
      <t xml:space="preserve">在香港交易所上市的公司數目、總市值、收益率及市盈率
</t>
    </r>
    <r>
      <rPr>
        <u/>
        <sz val="12"/>
        <color indexed="12"/>
        <rFont val="Times New Roman"/>
        <family val="1"/>
      </rPr>
      <t>Number of listed companies, market capitalisation, yield and price earning ratio of stocks listed on HKEX</t>
    </r>
    <phoneticPr fontId="122" type="noConversion"/>
  </si>
  <si>
    <r>
      <rPr>
        <sz val="12"/>
        <rFont val="細明體"/>
        <family val="3"/>
        <charset val="136"/>
      </rPr>
      <t>表</t>
    </r>
    <r>
      <rPr>
        <sz val="12"/>
        <rFont val="Times New Roman"/>
        <family val="1"/>
      </rPr>
      <t>10.19
Table 10.19</t>
    </r>
    <phoneticPr fontId="122" type="noConversion"/>
  </si>
  <si>
    <r>
      <rPr>
        <u/>
        <sz val="12"/>
        <color indexed="12"/>
        <rFont val="細明體"/>
        <family val="3"/>
        <charset val="136"/>
      </rPr>
      <t xml:space="preserve">香港交易所證券市場新證券的發行情況
</t>
    </r>
    <r>
      <rPr>
        <u/>
        <sz val="12"/>
        <color indexed="12"/>
        <rFont val="Times New Roman"/>
        <family val="1"/>
      </rPr>
      <t>New issues of securities in HKEX securities market</t>
    </r>
    <phoneticPr fontId="122" type="noConversion"/>
  </si>
  <si>
    <r>
      <rPr>
        <sz val="12"/>
        <rFont val="細明體"/>
        <family val="3"/>
        <charset val="136"/>
      </rPr>
      <t>表</t>
    </r>
    <r>
      <rPr>
        <sz val="12"/>
        <rFont val="Times New Roman"/>
        <family val="1"/>
      </rPr>
      <t>10.20
Table 10.20</t>
    </r>
    <phoneticPr fontId="122" type="noConversion"/>
  </si>
  <si>
    <r>
      <rPr>
        <u/>
        <sz val="12"/>
        <color indexed="12"/>
        <rFont val="細明體"/>
        <family val="3"/>
        <charset val="136"/>
      </rPr>
      <t xml:space="preserve">金銀買賣報價
</t>
    </r>
    <r>
      <rPr>
        <u/>
        <sz val="12"/>
        <color indexed="12"/>
        <rFont val="Times New Roman"/>
        <family val="1"/>
      </rPr>
      <t>Gold and silver trading prices</t>
    </r>
  </si>
  <si>
    <r>
      <rPr>
        <sz val="12"/>
        <rFont val="細明體"/>
        <family val="3"/>
        <charset val="136"/>
      </rPr>
      <t>表</t>
    </r>
    <r>
      <rPr>
        <sz val="12"/>
        <rFont val="Times New Roman"/>
        <family val="1"/>
      </rPr>
      <t>10.21
Table 10.21</t>
    </r>
    <phoneticPr fontId="122" type="noConversion"/>
  </si>
  <si>
    <r>
      <rPr>
        <u/>
        <sz val="12"/>
        <color indexed="12"/>
        <rFont val="細明體"/>
        <family val="3"/>
        <charset val="136"/>
      </rPr>
      <t xml:space="preserve">認可基金數目及資產淨值
</t>
    </r>
    <r>
      <rPr>
        <u/>
        <sz val="12"/>
        <color indexed="12"/>
        <rFont val="Times New Roman"/>
        <family val="1"/>
      </rPr>
      <t>Number and net asset value of authorised funds</t>
    </r>
  </si>
  <si>
    <r>
      <rPr>
        <sz val="12"/>
        <rFont val="細明體"/>
        <family val="3"/>
        <charset val="136"/>
      </rPr>
      <t>表</t>
    </r>
    <r>
      <rPr>
        <sz val="12"/>
        <rFont val="Times New Roman"/>
        <family val="1"/>
      </rPr>
      <t>10.22
Table 10.22</t>
    </r>
    <phoneticPr fontId="122" type="noConversion"/>
  </si>
  <si>
    <r>
      <rPr>
        <u/>
        <sz val="12"/>
        <color indexed="12"/>
        <rFont val="細明體"/>
        <family val="3"/>
        <charset val="136"/>
      </rPr>
      <t xml:space="preserve">證券及期貨市場的持牌人／註冊人數目
</t>
    </r>
    <r>
      <rPr>
        <u/>
        <sz val="12"/>
        <color indexed="12"/>
        <rFont val="Times New Roman"/>
        <family val="1"/>
      </rPr>
      <t>Number of licensees/registrants in securities and futures markets</t>
    </r>
  </si>
  <si>
    <r>
      <rPr>
        <sz val="12"/>
        <rFont val="細明體"/>
        <family val="3"/>
        <charset val="136"/>
      </rPr>
      <t>表</t>
    </r>
    <r>
      <rPr>
        <sz val="12"/>
        <rFont val="Times New Roman"/>
        <family val="1"/>
      </rPr>
      <t>10.23
Table 10.23</t>
    </r>
    <phoneticPr fontId="122" type="noConversion"/>
  </si>
  <si>
    <r>
      <rPr>
        <u/>
        <sz val="12"/>
        <color indexed="12"/>
        <rFont val="細明體"/>
        <family val="3"/>
        <charset val="136"/>
      </rPr>
      <t xml:space="preserve">各類受規管活動的證券及期貨市場持牌人／註冊人數目
</t>
    </r>
    <r>
      <rPr>
        <u/>
        <sz val="12"/>
        <color indexed="12"/>
        <rFont val="Times New Roman"/>
        <family val="1"/>
      </rPr>
      <t>Number of licensees/registrants for various types of regulated activity in securities and futures markets</t>
    </r>
  </si>
  <si>
    <r>
      <rPr>
        <sz val="12"/>
        <rFont val="細明體"/>
        <family val="3"/>
        <charset val="136"/>
      </rPr>
      <t>表</t>
    </r>
    <r>
      <rPr>
        <sz val="12"/>
        <rFont val="Times New Roman"/>
        <family val="1"/>
      </rPr>
      <t>10.24
Table 10.24</t>
    </r>
    <phoneticPr fontId="122" type="noConversion"/>
  </si>
  <si>
    <r>
      <rPr>
        <u/>
        <sz val="12"/>
        <color indexed="12"/>
        <rFont val="細明體"/>
        <family val="3"/>
        <charset val="136"/>
      </rPr>
      <t xml:space="preserve">保險公司、保險經紀、保險代理人及精算師數目
</t>
    </r>
    <r>
      <rPr>
        <u/>
        <sz val="12"/>
        <color indexed="12"/>
        <rFont val="Times New Roman"/>
        <family val="1"/>
      </rPr>
      <t>Number of insurers, insurance brokers, insurance agents and actuaries</t>
    </r>
  </si>
  <si>
    <r>
      <rPr>
        <sz val="12"/>
        <rFont val="細明體"/>
        <family val="3"/>
        <charset val="136"/>
      </rPr>
      <t>表</t>
    </r>
    <r>
      <rPr>
        <sz val="12"/>
        <rFont val="Times New Roman"/>
        <family val="1"/>
      </rPr>
      <t>10.25
Table 10.25</t>
    </r>
    <phoneticPr fontId="122" type="noConversion"/>
  </si>
  <si>
    <r>
      <rPr>
        <u/>
        <sz val="12"/>
        <color rgb="FF0000FF"/>
        <rFont val="新細明體"/>
        <family val="1"/>
        <charset val="136"/>
      </rPr>
      <t xml:space="preserve">長期保險業務
</t>
    </r>
    <r>
      <rPr>
        <u/>
        <sz val="12"/>
        <color rgb="FF0000FF"/>
        <rFont val="Times New Roman"/>
        <family val="1"/>
      </rPr>
      <t>Long term insurance business</t>
    </r>
  </si>
  <si>
    <r>
      <rPr>
        <sz val="12"/>
        <rFont val="細明體"/>
        <family val="3"/>
        <charset val="136"/>
      </rPr>
      <t>表</t>
    </r>
    <r>
      <rPr>
        <sz val="12"/>
        <rFont val="Times New Roman"/>
        <family val="1"/>
      </rPr>
      <t>10.26
Table 10.26</t>
    </r>
    <phoneticPr fontId="122" type="noConversion"/>
  </si>
  <si>
    <r>
      <rPr>
        <sz val="12"/>
        <rFont val="細明體"/>
        <family val="3"/>
        <charset val="136"/>
      </rPr>
      <t>表</t>
    </r>
    <r>
      <rPr>
        <sz val="12"/>
        <rFont val="Times New Roman"/>
        <family val="1"/>
      </rPr>
      <t>10.27
Table 10.27</t>
    </r>
    <phoneticPr fontId="122" type="noConversion"/>
  </si>
  <si>
    <r>
      <rPr>
        <u/>
        <sz val="12"/>
        <color indexed="12"/>
        <rFont val="細明體"/>
        <family val="3"/>
        <charset val="136"/>
      </rPr>
      <t xml:space="preserve">強制性公積金（強積金）計劃業務
</t>
    </r>
    <r>
      <rPr>
        <u/>
        <sz val="12"/>
        <color indexed="12"/>
        <rFont val="Times New Roman"/>
        <family val="1"/>
      </rPr>
      <t>Business of Mandatory Provident Fund (MPF) Schemes</t>
    </r>
    <phoneticPr fontId="122" type="noConversion"/>
  </si>
  <si>
    <r>
      <rPr>
        <b/>
        <sz val="12"/>
        <rFont val="細明體"/>
        <family val="3"/>
        <charset val="136"/>
      </rPr>
      <t xml:space="preserve">運輸、通訊及旅遊
</t>
    </r>
    <r>
      <rPr>
        <b/>
        <sz val="12"/>
        <rFont val="Times New Roman"/>
        <family val="1"/>
      </rPr>
      <t>Transport, Communications and Tourism</t>
    </r>
  </si>
  <si>
    <t>表11.1
Table 11.1</t>
  </si>
  <si>
    <r>
      <rPr>
        <u/>
        <sz val="12"/>
        <color indexed="12"/>
        <rFont val="細明體"/>
        <family val="3"/>
        <charset val="136"/>
      </rPr>
      <t xml:space="preserve">進出香港的飛機、船隻、車輛及火車
</t>
    </r>
    <r>
      <rPr>
        <u/>
        <sz val="12"/>
        <color indexed="12"/>
        <rFont val="Times New Roman"/>
        <family val="1"/>
      </rPr>
      <t>Inward and outward movements of aircraft, vessels, motor vehicles and trains</t>
    </r>
  </si>
  <si>
    <r>
      <rPr>
        <sz val="12"/>
        <rFont val="細明體"/>
        <family val="3"/>
        <charset val="136"/>
      </rPr>
      <t>表</t>
    </r>
    <r>
      <rPr>
        <sz val="12"/>
        <rFont val="Times New Roman"/>
        <family val="1"/>
      </rPr>
      <t>11.2
Table 11.2</t>
    </r>
  </si>
  <si>
    <r>
      <rPr>
        <u/>
        <sz val="12"/>
        <color indexed="12"/>
        <rFont val="細明體"/>
        <family val="3"/>
        <charset val="136"/>
      </rPr>
      <t xml:space="preserve">按船舶類型劃分抵港的船隻
</t>
    </r>
    <r>
      <rPr>
        <u/>
        <sz val="12"/>
        <color indexed="12"/>
        <rFont val="Times New Roman"/>
        <family val="1"/>
      </rPr>
      <t>Inward movement of vessels by ship type</t>
    </r>
    <phoneticPr fontId="122" type="noConversion"/>
  </si>
  <si>
    <t>表11.3
Table 11.3</t>
  </si>
  <si>
    <r>
      <rPr>
        <u/>
        <sz val="12"/>
        <color indexed="12"/>
        <rFont val="細明體"/>
        <family val="3"/>
        <charset val="136"/>
      </rPr>
      <t xml:space="preserve">按船旗劃分抵港的船隻
</t>
    </r>
    <r>
      <rPr>
        <u/>
        <sz val="12"/>
        <color indexed="12"/>
        <rFont val="Times New Roman"/>
        <family val="1"/>
      </rPr>
      <t>Inward movement of vessels by flag</t>
    </r>
    <phoneticPr fontId="122" type="noConversion"/>
  </si>
  <si>
    <r>
      <rPr>
        <sz val="12"/>
        <rFont val="細明體"/>
        <family val="3"/>
        <charset val="136"/>
      </rPr>
      <t>表</t>
    </r>
    <r>
      <rPr>
        <sz val="12"/>
        <rFont val="Times New Roman"/>
        <family val="1"/>
      </rPr>
      <t>11.4
Table 11.4</t>
    </r>
  </si>
  <si>
    <r>
      <rPr>
        <u/>
        <sz val="12"/>
        <color indexed="12"/>
        <rFont val="細明體"/>
        <family val="3"/>
        <charset val="136"/>
      </rPr>
      <t xml:space="preserve">進出香港貨物
</t>
    </r>
    <r>
      <rPr>
        <u/>
        <sz val="12"/>
        <color indexed="12"/>
        <rFont val="Times New Roman"/>
        <family val="1"/>
      </rPr>
      <t>Inward and outward movements of cargo</t>
    </r>
  </si>
  <si>
    <t>表11.5
Table 11.5</t>
  </si>
  <si>
    <r>
      <rPr>
        <u/>
        <sz val="12"/>
        <color indexed="12"/>
        <rFont val="細明體"/>
        <family val="3"/>
        <charset val="136"/>
      </rPr>
      <t xml:space="preserve">按空運／水運劃分的進出香港貨物
</t>
    </r>
    <r>
      <rPr>
        <u/>
        <sz val="12"/>
        <color indexed="12"/>
        <rFont val="Times New Roman"/>
        <family val="1"/>
      </rPr>
      <t>Inward and outward movements of cargo by air/water</t>
    </r>
  </si>
  <si>
    <t>表11.6
Table 11.6</t>
  </si>
  <si>
    <r>
      <rPr>
        <u/>
        <sz val="12"/>
        <color indexed="12"/>
        <rFont val="細明體"/>
        <family val="3"/>
        <charset val="136"/>
      </rPr>
      <t xml:space="preserve">按主要貨物裝卸地點劃分的貨櫃吞吐量
</t>
    </r>
    <r>
      <rPr>
        <u/>
        <sz val="12"/>
        <color indexed="12"/>
        <rFont val="Times New Roman"/>
        <family val="1"/>
      </rPr>
      <t>Container throughput by main cargo handling location</t>
    </r>
    <phoneticPr fontId="40" type="noConversion"/>
  </si>
  <si>
    <t>表11.7
Table 11.7</t>
  </si>
  <si>
    <t>按裝運種類劃分的港口貨物
Port cargo by type of shipment</t>
  </si>
  <si>
    <t>表11.8
Table 11.8</t>
  </si>
  <si>
    <t>公共交通：按營辦商劃分的乘客人數
Public transport : passenger journeys by operator</t>
  </si>
  <si>
    <t>表11.9
Table 11.9</t>
  </si>
  <si>
    <r>
      <rPr>
        <u/>
        <sz val="12"/>
        <color indexed="12"/>
        <rFont val="Times New Roman"/>
        <family val="1"/>
      </rPr>
      <t>按車輛種類劃分的領牌車輛
Motor vehicles licensed by class of vehicles</t>
    </r>
  </si>
  <si>
    <r>
      <rPr>
        <sz val="12"/>
        <rFont val="細明體"/>
        <family val="3"/>
        <charset val="136"/>
      </rPr>
      <t>表</t>
    </r>
    <r>
      <rPr>
        <sz val="12"/>
        <rFont val="Times New Roman"/>
        <family val="1"/>
      </rPr>
      <t>11.10
Table 11.10</t>
    </r>
  </si>
  <si>
    <r>
      <rPr>
        <u/>
        <sz val="12"/>
        <color indexed="12"/>
        <rFont val="細明體"/>
        <family val="3"/>
        <charset val="136"/>
      </rPr>
      <t xml:space="preserve">按車輛種類劃分的首次登記車輛
</t>
    </r>
    <r>
      <rPr>
        <u/>
        <sz val="12"/>
        <color indexed="12"/>
        <rFont val="Times New Roman"/>
        <family val="1"/>
      </rPr>
      <t>First registration of motor vehicles by class of vehicles</t>
    </r>
    <phoneticPr fontId="40" type="noConversion"/>
  </si>
  <si>
    <t>表11.11
Table 11.11</t>
  </si>
  <si>
    <r>
      <rPr>
        <u/>
        <sz val="12"/>
        <color rgb="FF0000FF"/>
        <rFont val="細明體"/>
        <family val="3"/>
        <charset val="136"/>
      </rPr>
      <t xml:space="preserve">主要隧道及橋樑汽車流量及汽車渡輪服務
</t>
    </r>
    <r>
      <rPr>
        <u/>
        <sz val="12"/>
        <color rgb="FF0000FF"/>
        <rFont val="Times New Roman"/>
        <family val="1"/>
      </rPr>
      <t>Vehicular flow through major tunnels and bridges and vehicular ferry services</t>
    </r>
    <phoneticPr fontId="40" type="noConversion"/>
  </si>
  <si>
    <t>表11.12
Table 11.12</t>
  </si>
  <si>
    <r>
      <rPr>
        <u/>
        <sz val="12"/>
        <color indexed="12"/>
        <rFont val="細明體"/>
        <family val="3"/>
        <charset val="136"/>
      </rPr>
      <t xml:space="preserve">公共道路
</t>
    </r>
    <r>
      <rPr>
        <u/>
        <sz val="12"/>
        <color indexed="12"/>
        <rFont val="Times New Roman"/>
        <family val="1"/>
      </rPr>
      <t>Public roads</t>
    </r>
    <phoneticPr fontId="40" type="noConversion"/>
  </si>
  <si>
    <t>表11.13
Table 11.13</t>
  </si>
  <si>
    <r>
      <rPr>
        <u/>
        <sz val="12"/>
        <color indexed="12"/>
        <rFont val="細明體"/>
        <family val="3"/>
        <charset val="136"/>
      </rPr>
      <t xml:space="preserve">交通意外及傷亡
</t>
    </r>
    <r>
      <rPr>
        <u/>
        <sz val="12"/>
        <color indexed="12"/>
        <rFont val="Times New Roman"/>
        <family val="1"/>
      </rPr>
      <t>Traffic accidents and casualties</t>
    </r>
    <phoneticPr fontId="40" type="noConversion"/>
  </si>
  <si>
    <r>
      <rPr>
        <sz val="12"/>
        <rFont val="細明體"/>
        <family val="3"/>
        <charset val="136"/>
      </rPr>
      <t>表</t>
    </r>
    <r>
      <rPr>
        <sz val="12"/>
        <rFont val="Times New Roman"/>
        <family val="1"/>
      </rPr>
      <t>11.14
Table 11.14</t>
    </r>
  </si>
  <si>
    <r>
      <rPr>
        <u/>
        <sz val="12"/>
        <color indexed="12"/>
        <rFont val="細明體"/>
        <family val="3"/>
        <charset val="136"/>
      </rPr>
      <t xml:space="preserve">電話服務
</t>
    </r>
    <r>
      <rPr>
        <u/>
        <sz val="12"/>
        <color indexed="12"/>
        <rFont val="Times New Roman"/>
        <family val="1"/>
      </rPr>
      <t>Telephone services</t>
    </r>
    <phoneticPr fontId="40" type="noConversion"/>
  </si>
  <si>
    <t>表11.15
Table 11.15</t>
  </si>
  <si>
    <r>
      <rPr>
        <u/>
        <sz val="12"/>
        <color indexed="12"/>
        <rFont val="細明體"/>
        <family val="3"/>
        <charset val="136"/>
      </rPr>
      <t xml:space="preserve">對外電話服務
</t>
    </r>
    <r>
      <rPr>
        <u/>
        <sz val="12"/>
        <color indexed="12"/>
        <rFont val="Times New Roman"/>
        <family val="1"/>
      </rPr>
      <t>External telephone services</t>
    </r>
    <phoneticPr fontId="40" type="noConversion"/>
  </si>
  <si>
    <t>表11.16
Table 11.16</t>
  </si>
  <si>
    <r>
      <rPr>
        <u/>
        <sz val="12"/>
        <color indexed="12"/>
        <rFont val="細明體"/>
        <family val="3"/>
        <charset val="136"/>
      </rPr>
      <t xml:space="preserve">互聯網服務
</t>
    </r>
    <r>
      <rPr>
        <u/>
        <sz val="12"/>
        <color indexed="12"/>
        <rFont val="Times New Roman"/>
        <family val="1"/>
      </rPr>
      <t>Internet services</t>
    </r>
    <phoneticPr fontId="40" type="noConversion"/>
  </si>
  <si>
    <t>表11.17
Table 11.17</t>
  </si>
  <si>
    <r>
      <rPr>
        <u/>
        <sz val="12"/>
        <color rgb="FF0000FF"/>
        <rFont val="新細明體"/>
        <family val="1"/>
        <charset val="136"/>
      </rPr>
      <t xml:space="preserve">郵遞服務
</t>
    </r>
    <r>
      <rPr>
        <u/>
        <sz val="12"/>
        <color rgb="FF0000FF"/>
        <rFont val="Times New Roman"/>
        <family val="1"/>
      </rPr>
      <t>Postal services</t>
    </r>
    <phoneticPr fontId="40" type="noConversion"/>
  </si>
  <si>
    <r>
      <rPr>
        <sz val="12"/>
        <rFont val="細明體"/>
        <family val="3"/>
        <charset val="136"/>
      </rPr>
      <t>表</t>
    </r>
    <r>
      <rPr>
        <sz val="12"/>
        <rFont val="Times New Roman"/>
        <family val="1"/>
      </rPr>
      <t>11.18
Table 11.18</t>
    </r>
  </si>
  <si>
    <r>
      <rPr>
        <u/>
        <sz val="12"/>
        <color rgb="FF0000FF"/>
        <rFont val="新細明體"/>
        <family val="1"/>
        <charset val="136"/>
      </rPr>
      <t xml:space="preserve">按交通模式劃分的抵港及離港旅客
</t>
    </r>
    <r>
      <rPr>
        <u/>
        <sz val="12"/>
        <color rgb="FF0000FF"/>
        <rFont val="Times New Roman"/>
        <family val="1"/>
      </rPr>
      <t>Arrivals and departures of passengers by mode of transport</t>
    </r>
    <phoneticPr fontId="40" type="noConversion"/>
  </si>
  <si>
    <r>
      <rPr>
        <sz val="12"/>
        <rFont val="細明體"/>
        <family val="3"/>
        <charset val="136"/>
      </rPr>
      <t>表</t>
    </r>
    <r>
      <rPr>
        <sz val="12"/>
        <rFont val="Times New Roman"/>
        <family val="1"/>
      </rPr>
      <t xml:space="preserve">11.19
Table 11.19 </t>
    </r>
  </si>
  <si>
    <t>按出入境管制站劃分的離港本港居民
Hong Kong resident departures by control point</t>
  </si>
  <si>
    <r>
      <rPr>
        <sz val="12"/>
        <rFont val="細明體"/>
        <family val="3"/>
        <charset val="136"/>
      </rPr>
      <t>表</t>
    </r>
    <r>
      <rPr>
        <sz val="12"/>
        <rFont val="Times New Roman"/>
        <family val="1"/>
      </rPr>
      <t>11.20
Table 11.20</t>
    </r>
  </si>
  <si>
    <r>
      <rPr>
        <u/>
        <sz val="12"/>
        <color indexed="12"/>
        <rFont val="細明體"/>
        <family val="3"/>
        <charset val="136"/>
      </rPr>
      <t xml:space="preserve">按國籍／地區劃分的訪港旅客人次
</t>
    </r>
    <r>
      <rPr>
        <u/>
        <sz val="12"/>
        <color indexed="12"/>
        <rFont val="Times New Roman"/>
        <family val="1"/>
      </rPr>
      <t>Visitor arrivals by nationality/region</t>
    </r>
    <phoneticPr fontId="40" type="noConversion"/>
  </si>
  <si>
    <r>
      <rPr>
        <sz val="12"/>
        <rFont val="細明體"/>
        <family val="3"/>
        <charset val="136"/>
      </rPr>
      <t>表</t>
    </r>
    <r>
      <rPr>
        <sz val="12"/>
        <rFont val="Times New Roman"/>
        <family val="1"/>
      </rPr>
      <t>11.21
Table 11.21</t>
    </r>
  </si>
  <si>
    <r>
      <rPr>
        <u/>
        <sz val="12"/>
        <color indexed="12"/>
        <rFont val="細明體"/>
        <family val="3"/>
        <charset val="136"/>
      </rPr>
      <t xml:space="preserve">按所使用的交通工具及國籍／地區劃分訪港旅客人次
</t>
    </r>
    <r>
      <rPr>
        <u/>
        <sz val="12"/>
        <color indexed="12"/>
        <rFont val="Times New Roman"/>
        <family val="1"/>
      </rPr>
      <t>Visitor arrivals by mode of transport and nationality/region</t>
    </r>
    <phoneticPr fontId="40" type="noConversion"/>
  </si>
  <si>
    <r>
      <rPr>
        <sz val="12"/>
        <rFont val="細明體"/>
        <family val="3"/>
        <charset val="136"/>
      </rPr>
      <t>表</t>
    </r>
    <r>
      <rPr>
        <sz val="12"/>
        <rFont val="Times New Roman"/>
        <family val="1"/>
      </rPr>
      <t>11.22
Table 11.22</t>
    </r>
  </si>
  <si>
    <r>
      <rPr>
        <u/>
        <sz val="12"/>
        <color indexed="12"/>
        <rFont val="細明體"/>
        <family val="3"/>
        <charset val="136"/>
      </rPr>
      <t xml:space="preserve">過夜旅客及入境不過夜旅客的境內消費開支
</t>
    </r>
    <r>
      <rPr>
        <u/>
        <sz val="12"/>
        <color indexed="12"/>
        <rFont val="Times New Roman"/>
        <family val="1"/>
      </rPr>
      <t>Destination consumption expenditure of overnight and same-day visitors</t>
    </r>
    <phoneticPr fontId="40" type="noConversion"/>
  </si>
  <si>
    <r>
      <rPr>
        <sz val="12"/>
        <rFont val="細明體"/>
        <family val="3"/>
        <charset val="136"/>
      </rPr>
      <t>表</t>
    </r>
    <r>
      <rPr>
        <sz val="12"/>
        <rFont val="Times New Roman"/>
        <family val="1"/>
      </rPr>
      <t>11.23
Table 11.23</t>
    </r>
  </si>
  <si>
    <r>
      <rPr>
        <u/>
        <sz val="12"/>
        <color indexed="12"/>
        <rFont val="細明體"/>
        <family val="3"/>
        <charset val="136"/>
      </rPr>
      <t xml:space="preserve">按旅客類別劃分的人均消費及逗留時間
</t>
    </r>
    <r>
      <rPr>
        <u/>
        <sz val="12"/>
        <color indexed="12"/>
        <rFont val="Times New Roman"/>
        <family val="1"/>
      </rPr>
      <t>Per capita spending and length of stay of visitors by type of visitors</t>
    </r>
    <phoneticPr fontId="40" type="noConversion"/>
  </si>
  <si>
    <r>
      <rPr>
        <sz val="12"/>
        <rFont val="細明體"/>
        <family val="3"/>
        <charset val="136"/>
      </rPr>
      <t>表</t>
    </r>
    <r>
      <rPr>
        <sz val="12"/>
        <rFont val="Times New Roman"/>
        <family val="1"/>
      </rPr>
      <t>11.24
Table 11.24</t>
    </r>
  </si>
  <si>
    <r>
      <rPr>
        <u/>
        <sz val="12"/>
        <color indexed="12"/>
        <rFont val="細明體"/>
        <family val="3"/>
        <charset val="136"/>
      </rPr>
      <t xml:space="preserve">按類別劃分的香港酒店及賓館統計數字
</t>
    </r>
    <r>
      <rPr>
        <u/>
        <sz val="12"/>
        <color indexed="12"/>
        <rFont val="Times New Roman"/>
        <family val="1"/>
      </rPr>
      <t>Hotel and guesthouse statistics of Hong Kong by category</t>
    </r>
  </si>
  <si>
    <r>
      <rPr>
        <b/>
        <sz val="12"/>
        <rFont val="細明體"/>
        <family val="3"/>
        <charset val="136"/>
      </rPr>
      <t xml:space="preserve">教育
</t>
    </r>
    <r>
      <rPr>
        <b/>
        <sz val="12"/>
        <rFont val="Times New Roman"/>
        <family val="1"/>
      </rPr>
      <t>Education</t>
    </r>
    <phoneticPr fontId="75" type="noConversion"/>
  </si>
  <si>
    <t>表12.1
Table 12.1</t>
  </si>
  <si>
    <r>
      <rPr>
        <u/>
        <sz val="12"/>
        <color indexed="12"/>
        <rFont val="細明體"/>
        <family val="3"/>
        <charset val="136"/>
      </rPr>
      <t>按教育程度及性別劃分的</t>
    </r>
    <r>
      <rPr>
        <u/>
        <sz val="12"/>
        <color indexed="12"/>
        <rFont val="Times New Roman"/>
        <family val="1"/>
      </rPr>
      <t>15</t>
    </r>
    <r>
      <rPr>
        <u/>
        <sz val="12"/>
        <color indexed="12"/>
        <rFont val="細明體"/>
        <family val="3"/>
        <charset val="136"/>
      </rPr>
      <t xml:space="preserve">歲及以上陸上非住院人口分布
</t>
    </r>
    <r>
      <rPr>
        <u/>
        <sz val="12"/>
        <color indexed="12"/>
        <rFont val="Times New Roman"/>
        <family val="1"/>
      </rPr>
      <t>Distribution of land-based non-institutional population aged 15 and over by educational attainment and sex</t>
    </r>
  </si>
  <si>
    <t>表12.2
Table 12.2</t>
  </si>
  <si>
    <r>
      <rPr>
        <u/>
        <sz val="12"/>
        <color indexed="12"/>
        <rFont val="細明體"/>
        <family val="3"/>
        <charset val="136"/>
      </rPr>
      <t xml:space="preserve">按院校類別及資助類別劃分的教育及培訓機構數目
</t>
    </r>
    <r>
      <rPr>
        <u/>
        <sz val="12"/>
        <color indexed="12"/>
        <rFont val="Times New Roman"/>
        <family val="1"/>
      </rPr>
      <t>Number of educational and training institutions by type of institution and finance type</t>
    </r>
  </si>
  <si>
    <t>表12.3
Table 12.3</t>
  </si>
  <si>
    <r>
      <rPr>
        <u/>
        <sz val="12"/>
        <color indexed="12"/>
        <rFont val="細明體"/>
        <family val="3"/>
        <charset val="136"/>
      </rPr>
      <t xml:space="preserve">按教育及培訓機構類別劃分的學生人數
</t>
    </r>
    <r>
      <rPr>
        <u/>
        <sz val="12"/>
        <color indexed="12"/>
        <rFont val="Times New Roman"/>
        <family val="1"/>
      </rPr>
      <t>Student enrolment by type of educational and training institution</t>
    </r>
  </si>
  <si>
    <t>表12.4
Table 12.4</t>
  </si>
  <si>
    <t>2025年按學校類別及區域劃分的日校數目
Number of day schools by type/sector and region, 2025</t>
    <phoneticPr fontId="2" type="noConversion"/>
  </si>
  <si>
    <t>表12.5
Table 12.5</t>
  </si>
  <si>
    <t>2025年按年齡及性別劃分的幼稚園、小學及中學日校學生人數
Enrolment in kindergartens, primary and secondary day schools by age and sex, 2025</t>
    <phoneticPr fontId="2" type="noConversion"/>
  </si>
  <si>
    <t>表12.6
Table 12.6</t>
  </si>
  <si>
    <r>
      <rPr>
        <u/>
        <sz val="12"/>
        <color indexed="12"/>
        <rFont val="細明體"/>
        <family val="3"/>
        <charset val="136"/>
      </rPr>
      <t xml:space="preserve">按學校類別及級別劃分的小學學生人數
</t>
    </r>
    <r>
      <rPr>
        <u/>
        <sz val="12"/>
        <color indexed="12"/>
        <rFont val="Times New Roman"/>
        <family val="1"/>
      </rPr>
      <t>Enrolment in primary schools by sector and grade</t>
    </r>
    <phoneticPr fontId="30" type="noConversion"/>
  </si>
  <si>
    <t>表12.7
Table 12.7</t>
  </si>
  <si>
    <r>
      <rPr>
        <u/>
        <sz val="12"/>
        <color indexed="12"/>
        <rFont val="細明體"/>
        <family val="3"/>
        <charset val="136"/>
      </rPr>
      <t xml:space="preserve">按學校類別及級別劃分的中學學生人數
</t>
    </r>
    <r>
      <rPr>
        <u/>
        <sz val="12"/>
        <color indexed="12"/>
        <rFont val="Times New Roman"/>
        <family val="1"/>
      </rPr>
      <t>Enrolment in secondary schools by sector and grade</t>
    </r>
    <phoneticPr fontId="30" type="noConversion"/>
  </si>
  <si>
    <r>
      <rPr>
        <sz val="12"/>
        <rFont val="細明體"/>
        <family val="3"/>
        <charset val="136"/>
      </rPr>
      <t>表</t>
    </r>
    <r>
      <rPr>
        <sz val="12"/>
        <rFont val="Times New Roman"/>
        <family val="1"/>
      </rPr>
      <t>12.8
Table 12.8</t>
    </r>
  </si>
  <si>
    <t>2025年按大學、修課程度及學科類別劃分的大學教育資助委員會（教資會）資助課程的學生人數
Enrolment in the University Grants Committee (UGC) funded programmes by university, level of study and academic programme category, 2025</t>
    <phoneticPr fontId="2" type="noConversion"/>
  </si>
  <si>
    <t>表12.9
Table 12.9</t>
  </si>
  <si>
    <t>按註冊及學生職業劃分的香港都會大學學生人數（遙距及面授課程）
Enrolment in Hong Kong Metropolitan University by registration and occupation of student (distance learning and face-to-face programmes)</t>
  </si>
  <si>
    <t>表12.10
Table 12.10</t>
  </si>
  <si>
    <t>按學院劃分的香港都會大學註冊學額及開辦科目數目
Number of course enrolment and courses offered by school at Hong Kong Metropolitan University</t>
  </si>
  <si>
    <t>表12.11
Table 12.11</t>
  </si>
  <si>
    <r>
      <rPr>
        <u/>
        <sz val="12"/>
        <color indexed="12"/>
        <rFont val="細明體"/>
        <family val="3"/>
        <charset val="136"/>
      </rPr>
      <t xml:space="preserve">按課程類別劃分的補習班、職業訓練及成人教育課程學生人數
</t>
    </r>
    <r>
      <rPr>
        <u/>
        <sz val="12"/>
        <color indexed="12"/>
        <rFont val="Times New Roman"/>
        <family val="1"/>
      </rPr>
      <t>Enrolment in tutorial, vocational and adult education courses by type of course</t>
    </r>
    <phoneticPr fontId="30" type="noConversion"/>
  </si>
  <si>
    <t>表12.12
Table 12.12</t>
  </si>
  <si>
    <r>
      <rPr>
        <u/>
        <sz val="12"/>
        <color indexed="12"/>
        <rFont val="細明體"/>
        <family val="3"/>
        <charset val="136"/>
      </rPr>
      <t xml:space="preserve">按教師學歷及師資訓練情況劃分的任教於幼稚園、小學及中學日校的教師
</t>
    </r>
    <r>
      <rPr>
        <u/>
        <sz val="12"/>
        <color indexed="12"/>
        <rFont val="Times New Roman"/>
        <family val="1"/>
      </rPr>
      <t>Teachers in kindergartens, primary and secondary day schools by academic qualification and training status</t>
    </r>
    <phoneticPr fontId="30" type="noConversion"/>
  </si>
  <si>
    <t>表12.13
Table 12.13</t>
  </si>
  <si>
    <r>
      <rPr>
        <u/>
        <sz val="12"/>
        <color indexed="12"/>
        <rFont val="細明體"/>
        <family val="3"/>
        <charset val="136"/>
      </rPr>
      <t xml:space="preserve">按教師性別劃分的任教於選定院校類別的教師
</t>
    </r>
    <r>
      <rPr>
        <u/>
        <sz val="12"/>
        <color indexed="12"/>
        <rFont val="Times New Roman"/>
        <family val="1"/>
      </rPr>
      <t>Teachers in selected types of educational institution by sex</t>
    </r>
    <phoneticPr fontId="30" type="noConversion"/>
  </si>
  <si>
    <t>表12.14
Table 12.14</t>
  </si>
  <si>
    <r>
      <rPr>
        <u/>
        <sz val="12"/>
        <color rgb="FF0000FF"/>
        <rFont val="細明體"/>
        <family val="3"/>
        <charset val="136"/>
      </rPr>
      <t xml:space="preserve">按學校類別劃分的本地幼稚園、小學及中學日校的學生與教師比率
</t>
    </r>
    <r>
      <rPr>
        <u/>
        <sz val="12"/>
        <color rgb="FF0000FF"/>
        <rFont val="Times New Roman"/>
        <family val="1"/>
      </rPr>
      <t>Pupil/teacher ratios in local kindergartens, primary and secondary day schools by type/sector</t>
    </r>
    <phoneticPr fontId="30" type="noConversion"/>
  </si>
  <si>
    <t>表12.15
Table 12.15</t>
  </si>
  <si>
    <t>2025年香港中學文憑考試成績統計數字
Statistics on results of Hong Kong Diploma of Secondary Education Examination, 2025</t>
    <phoneticPr fontId="2" type="noConversion"/>
  </si>
  <si>
    <t>表12.16
Table 12.16</t>
  </si>
  <si>
    <r>
      <rPr>
        <u/>
        <sz val="12"/>
        <color rgb="FF0000FF"/>
        <rFont val="新細明體"/>
        <family val="2"/>
        <charset val="136"/>
      </rPr>
      <t xml:space="preserve">教育方面的政府經常開支
</t>
    </r>
    <r>
      <rPr>
        <u/>
        <sz val="12"/>
        <color rgb="FF0000FF"/>
        <rFont val="Times New Roman"/>
        <family val="1"/>
      </rPr>
      <t>Recurrent government expenditure on education</t>
    </r>
  </si>
  <si>
    <t>表12.17
Table 12.17</t>
  </si>
  <si>
    <r>
      <rPr>
        <u/>
        <sz val="12"/>
        <color rgb="FF0000FF"/>
        <rFont val="新細明體"/>
        <family val="2"/>
        <charset val="136"/>
      </rPr>
      <t xml:space="preserve">專上教育方面的政府總開支
</t>
    </r>
    <r>
      <rPr>
        <u/>
        <sz val="12"/>
        <color rgb="FF0000FF"/>
        <rFont val="Times New Roman"/>
        <family val="1"/>
      </rPr>
      <t>Total government expenditure on post-secondary education</t>
    </r>
  </si>
  <si>
    <r>
      <rPr>
        <sz val="12"/>
        <rFont val="細明體"/>
        <family val="3"/>
        <charset val="136"/>
      </rPr>
      <t>表</t>
    </r>
    <r>
      <rPr>
        <sz val="12"/>
        <rFont val="Times New Roman"/>
        <family val="1"/>
      </rPr>
      <t>12.18
Table 12.18</t>
    </r>
  </si>
  <si>
    <t>2025年按大學、修課程度及學科類別劃分的大學教育資助委員會（教資會）資助課程的畢業生人數
Graduates of the University Grants Committee (UGC) funded programmes by university, level of study and academic programme category, 2025</t>
    <phoneticPr fontId="2" type="noConversion"/>
  </si>
  <si>
    <t>表12.19
Table 12.19</t>
  </si>
  <si>
    <r>
      <rPr>
        <u/>
        <sz val="12"/>
        <color rgb="FF0000FF"/>
        <rFont val="新細明體"/>
        <family val="2"/>
        <charset val="136"/>
      </rPr>
      <t xml:space="preserve">香港都會大學學位頒授統計數字
</t>
    </r>
    <r>
      <rPr>
        <u/>
        <sz val="12"/>
        <color rgb="FF0000FF"/>
        <rFont val="Times New Roman"/>
        <family val="1"/>
      </rPr>
      <t>Statistics on academic awards conferred at Hong Kong Metropolitan University</t>
    </r>
  </si>
  <si>
    <t>表12.20
Table 12.20</t>
  </si>
  <si>
    <t>按類別劃分的特殊學校及設有特殊班的普通學校數目及接受特殊教育學生人數
Number of special schools and ordinary schools with special classes and enrolment in special education by category</t>
  </si>
  <si>
    <r>
      <rPr>
        <u/>
        <sz val="12"/>
        <color rgb="FF0000FF"/>
        <rFont val="新細明體"/>
        <family val="1"/>
        <charset val="136"/>
      </rPr>
      <t xml:space="preserve">按樓宇種類劃分有佔用許可證的新落成樓宇
</t>
    </r>
    <r>
      <rPr>
        <u/>
        <sz val="12"/>
        <color rgb="FF0000FF"/>
        <rFont val="Times New Roman"/>
        <family val="1"/>
      </rPr>
      <t>Newly completed buildings certified for occupation by type</t>
    </r>
    <phoneticPr fontId="122" type="noConversion"/>
  </si>
  <si>
    <r>
      <rPr>
        <u/>
        <sz val="12"/>
        <color rgb="FF0000FF"/>
        <rFont val="新細明體"/>
        <family val="1"/>
        <charset val="136"/>
      </rPr>
      <t xml:space="preserve">按用途及地區劃分的新落成樓宇的實用樓面面積
</t>
    </r>
    <r>
      <rPr>
        <u/>
        <sz val="12"/>
        <color rgb="FF0000FF"/>
        <rFont val="Times New Roman"/>
        <family val="1"/>
      </rPr>
      <t>Usable floor area of newly completed buildings by end-use and geographic area</t>
    </r>
    <phoneticPr fontId="122" type="noConversion"/>
  </si>
  <si>
    <r>
      <rPr>
        <u/>
        <sz val="12"/>
        <color rgb="FF0000FF"/>
        <rFont val="新細明體"/>
        <family val="1"/>
        <charset val="136"/>
      </rPr>
      <t xml:space="preserve">按建築成本劃分的新落成樓宇
</t>
    </r>
    <r>
      <rPr>
        <u/>
        <sz val="12"/>
        <color rgb="FF0000FF"/>
        <rFont val="Times New Roman"/>
        <family val="1"/>
      </rPr>
      <t>Newly completed buildings by cost of construction</t>
    </r>
    <phoneticPr fontId="122" type="noConversion"/>
  </si>
  <si>
    <r>
      <rPr>
        <u/>
        <sz val="12"/>
        <color rgb="FF0000FF"/>
        <rFont val="新細明體"/>
        <family val="1"/>
        <charset val="136"/>
      </rPr>
      <t xml:space="preserve">按區議會分區劃分的獲批准可動工興建房屋委員會（房委會）居住單位
</t>
    </r>
    <r>
      <rPr>
        <u/>
        <sz val="12"/>
        <color rgb="FF0000FF"/>
        <rFont val="Times New Roman"/>
        <family val="1"/>
      </rPr>
      <t>Housing Authority residential flats with consents to commence work by District Council district</t>
    </r>
    <phoneticPr fontId="122" type="noConversion"/>
  </si>
  <si>
    <r>
      <rPr>
        <u/>
        <sz val="12"/>
        <color rgb="FF0000FF"/>
        <rFont val="新細明體"/>
        <family val="1"/>
        <charset val="136"/>
      </rPr>
      <t xml:space="preserve">按單位類型劃分的獲批准可動工興建房屋委員會公共租住房屋／綠表置居計劃單位
</t>
    </r>
    <r>
      <rPr>
        <u/>
        <sz val="12"/>
        <color rgb="FF0000FF"/>
        <rFont val="Times New Roman"/>
        <family val="1"/>
      </rPr>
      <t>Housing Authority public rental housing/Green Form Subsidised Home Ownership Scheme flats with consents to commence work by flat type</t>
    </r>
    <phoneticPr fontId="122" type="noConversion"/>
  </si>
  <si>
    <r>
      <t>2020</t>
    </r>
    <r>
      <rPr>
        <u/>
        <sz val="12"/>
        <color rgb="FF0000FF"/>
        <rFont val="新細明體"/>
        <family val="2"/>
      </rPr>
      <t>年至</t>
    </r>
    <r>
      <rPr>
        <u/>
        <sz val="12"/>
        <color rgb="FF0000FF"/>
        <rFont val="Times New Roman"/>
        <family val="1"/>
      </rPr>
      <t>2025</t>
    </r>
    <r>
      <rPr>
        <u/>
        <sz val="12"/>
        <color rgb="FF0000FF"/>
        <rFont val="新細明體"/>
        <family val="2"/>
      </rPr>
      <t xml:space="preserve">年按區議會分區劃分的獲批准可動工興建私人居住單位
</t>
    </r>
    <r>
      <rPr>
        <u/>
        <sz val="12"/>
        <color rgb="FF0000FF"/>
        <rFont val="Times New Roman"/>
        <family val="1"/>
      </rPr>
      <t>Private residential flats with consents to commence work by District Council district, 2020 to 2025</t>
    </r>
    <phoneticPr fontId="2" type="noConversion"/>
  </si>
  <si>
    <r>
      <t>2020</t>
    </r>
    <r>
      <rPr>
        <u/>
        <sz val="12"/>
        <color rgb="FF0000FF"/>
        <rFont val="新細明體"/>
        <family val="2"/>
      </rPr>
      <t>年至</t>
    </r>
    <r>
      <rPr>
        <u/>
        <sz val="12"/>
        <color rgb="FF0000FF"/>
        <rFont val="Times New Roman"/>
        <family val="1"/>
      </rPr>
      <t>2025</t>
    </r>
    <r>
      <rPr>
        <u/>
        <sz val="12"/>
        <color rgb="FF0000FF"/>
        <rFont val="新細明體"/>
        <family val="2"/>
      </rPr>
      <t xml:space="preserve">年按樓面面積劃分的獲批准可動工興建私人居住單位
</t>
    </r>
    <r>
      <rPr>
        <u/>
        <sz val="12"/>
        <color rgb="FF0000FF"/>
        <rFont val="Times New Roman"/>
        <family val="1"/>
      </rPr>
      <t>Private residential flats with consents to commence work by floor area, 2020 to 2025</t>
    </r>
    <phoneticPr fontId="2" type="noConversion"/>
  </si>
  <si>
    <r>
      <rPr>
        <u/>
        <sz val="12"/>
        <color rgb="FF0000FF"/>
        <rFont val="新細明體"/>
        <family val="1"/>
        <charset val="136"/>
      </rPr>
      <t xml:space="preserve">政府土地拍賣及批租
</t>
    </r>
    <r>
      <rPr>
        <u/>
        <sz val="12"/>
        <color rgb="FF0000FF"/>
        <rFont val="Times New Roman"/>
        <family val="1"/>
      </rPr>
      <t>Disposals of government land</t>
    </r>
    <phoneticPr fontId="207" type="noConversion"/>
  </si>
  <si>
    <r>
      <rPr>
        <u/>
        <sz val="12"/>
        <color rgb="FF0000FF"/>
        <rFont val="新細明體"/>
        <family val="1"/>
        <charset val="136"/>
      </rPr>
      <t xml:space="preserve">按區域及類型劃分的永久性居住屋宇單位總數
</t>
    </r>
    <r>
      <rPr>
        <u/>
        <sz val="12"/>
        <color rgb="FF0000FF"/>
        <rFont val="Times New Roman"/>
        <family val="1"/>
      </rPr>
      <t>Stock of permanent living quarters by area and type</t>
    </r>
    <phoneticPr fontId="207" type="noConversion"/>
  </si>
  <si>
    <r>
      <rPr>
        <u/>
        <sz val="12"/>
        <color rgb="FF0000FF"/>
        <rFont val="新細明體"/>
        <family val="1"/>
        <charset val="136"/>
      </rPr>
      <t xml:space="preserve">按房屋類型劃分的家庭住戶數目
</t>
    </r>
    <r>
      <rPr>
        <u/>
        <sz val="12"/>
        <color rgb="FF0000FF"/>
        <rFont val="Times New Roman"/>
        <family val="1"/>
      </rPr>
      <t>Domestic households by type of housing</t>
    </r>
    <phoneticPr fontId="207" type="noConversion"/>
  </si>
  <si>
    <r>
      <rPr>
        <u/>
        <sz val="12"/>
        <color rgb="FF0000FF"/>
        <rFont val="新細明體"/>
        <family val="1"/>
        <charset val="136"/>
      </rPr>
      <t xml:space="preserve">按居所租住權劃分的家庭住戶數目
</t>
    </r>
    <r>
      <rPr>
        <u/>
        <sz val="12"/>
        <color rgb="FF0000FF"/>
        <rFont val="Times New Roman"/>
        <family val="1"/>
      </rPr>
      <t>Domestic households by tenure of accommodation</t>
    </r>
    <phoneticPr fontId="207" type="noConversion"/>
  </si>
  <si>
    <r>
      <rPr>
        <u/>
        <sz val="12"/>
        <color rgb="FF0000FF"/>
        <rFont val="新細明體"/>
        <family val="1"/>
        <charset val="136"/>
      </rPr>
      <t xml:space="preserve">按區議會分區劃分的新落成房屋委員會公共租住房屋單位
</t>
    </r>
    <r>
      <rPr>
        <u/>
        <sz val="12"/>
        <color rgb="FF0000FF"/>
        <rFont val="Times New Roman"/>
        <family val="1"/>
      </rPr>
      <t>Housing Authority newly completed public rental housing flats by District Council district</t>
    </r>
    <phoneticPr fontId="122" type="noConversion"/>
  </si>
  <si>
    <r>
      <rPr>
        <u/>
        <sz val="12"/>
        <color rgb="FF0000FF"/>
        <rFont val="新細明體"/>
        <family val="1"/>
        <charset val="136"/>
      </rPr>
      <t xml:space="preserve">按單位類型劃分的新落成房屋委員會公共租住房屋單位
</t>
    </r>
    <r>
      <rPr>
        <u/>
        <sz val="12"/>
        <color rgb="FF0000FF"/>
        <rFont val="Times New Roman"/>
        <family val="1"/>
      </rPr>
      <t>Housing Authority newly completed public rental housing flats by flat type</t>
    </r>
    <phoneticPr fontId="122" type="noConversion"/>
  </si>
  <si>
    <r>
      <rPr>
        <u/>
        <sz val="12"/>
        <color rgb="FF0000FF"/>
        <rFont val="新細明體"/>
        <family val="1"/>
        <charset val="136"/>
      </rPr>
      <t xml:space="preserve">按區議會分區劃分的公共租住單位總數及認可居民人數
</t>
    </r>
    <r>
      <rPr>
        <u/>
        <sz val="12"/>
        <color rgb="FF0000FF"/>
        <rFont val="Times New Roman"/>
        <family val="1"/>
      </rPr>
      <t>Stock and authorised population of public rental housing flats by District Council district</t>
    </r>
    <phoneticPr fontId="122" type="noConversion"/>
  </si>
  <si>
    <r>
      <rPr>
        <u/>
        <sz val="12"/>
        <color rgb="FF0000FF"/>
        <rFont val="新細明體"/>
        <family val="1"/>
        <charset val="136"/>
      </rPr>
      <t xml:space="preserve">按編配類別劃分的房屋委員會租住單位編配數字及獲編配人數
</t>
    </r>
    <r>
      <rPr>
        <u/>
        <sz val="12"/>
        <color rgb="FF0000FF"/>
        <rFont val="Times New Roman"/>
        <family val="1"/>
      </rPr>
      <t>Housing Authority rental flats allocated and persons rehoused by allocation category</t>
    </r>
    <phoneticPr fontId="122" type="noConversion"/>
  </si>
  <si>
    <r>
      <rPr>
        <u/>
        <sz val="12"/>
        <color rgb="FF0000FF"/>
        <rFont val="新細明體"/>
        <family val="1"/>
        <charset val="136"/>
      </rPr>
      <t xml:space="preserve">按區議會分區及實用面積劃分的新落成房屋委員會資助出售單位
</t>
    </r>
    <r>
      <rPr>
        <u/>
        <sz val="12"/>
        <color rgb="FF0000FF"/>
        <rFont val="Times New Roman"/>
        <family val="1"/>
      </rPr>
      <t>Housing Authority newly completed subsidised sale flats by District Council district and saleable area</t>
    </r>
    <phoneticPr fontId="207" type="noConversion"/>
  </si>
  <si>
    <r>
      <rPr>
        <u/>
        <sz val="12"/>
        <color rgb="FF0000FF"/>
        <rFont val="新細明體"/>
        <family val="1"/>
        <charset val="136"/>
      </rPr>
      <t xml:space="preserve">房屋委員會綜合運作及撥付款項帳目
</t>
    </r>
    <r>
      <rPr>
        <u/>
        <sz val="12"/>
        <color rgb="FF0000FF"/>
        <rFont val="Times New Roman"/>
        <family val="1"/>
      </rPr>
      <t>Consolidated operating and appropriation accounts of Housing Authority</t>
    </r>
    <phoneticPr fontId="207" type="noConversion"/>
  </si>
  <si>
    <r>
      <rPr>
        <u/>
        <sz val="12"/>
        <color rgb="FF0000FF"/>
        <rFont val="新細明體"/>
        <family val="1"/>
        <charset val="136"/>
      </rPr>
      <t xml:space="preserve">房屋委員會用於建築工程及購置固定資產的開支
</t>
    </r>
    <r>
      <rPr>
        <u/>
        <sz val="12"/>
        <color rgb="FF0000FF"/>
        <rFont val="Times New Roman"/>
        <family val="1"/>
      </rPr>
      <t>Expenditure on construction works and purchase of fixed assets of Housing Authority</t>
    </r>
    <phoneticPr fontId="207" type="noConversion"/>
  </si>
  <si>
    <r>
      <rPr>
        <u/>
        <sz val="12"/>
        <color rgb="FF0000FF"/>
        <rFont val="新細明體"/>
        <family val="1"/>
        <charset val="136"/>
      </rPr>
      <t xml:space="preserve">房屋委員會代政府執行的工作
</t>
    </r>
    <r>
      <rPr>
        <u/>
        <sz val="12"/>
        <color rgb="FF0000FF"/>
        <rFont val="Times New Roman"/>
        <family val="1"/>
      </rPr>
      <t>Agency functions undertaken by the Housing Authority on behalf of the Government</t>
    </r>
    <phoneticPr fontId="207" type="noConversion"/>
  </si>
  <si>
    <r>
      <rPr>
        <u/>
        <sz val="12"/>
        <color rgb="FF0000FF"/>
        <rFont val="新細明體"/>
        <family val="1"/>
        <charset val="136"/>
      </rPr>
      <t xml:space="preserve">按區域及區議會分區劃分的私人住宅單位落成量
</t>
    </r>
    <r>
      <rPr>
        <u/>
        <sz val="12"/>
        <color rgb="FF0000FF"/>
        <rFont val="Times New Roman"/>
        <family val="1"/>
      </rPr>
      <t>Completions of private domestic units by area and District Council district</t>
    </r>
    <phoneticPr fontId="207" type="noConversion"/>
  </si>
  <si>
    <r>
      <rPr>
        <u/>
        <sz val="12"/>
        <color rgb="FF0000FF"/>
        <rFont val="新細明體"/>
        <family val="1"/>
        <charset val="136"/>
      </rPr>
      <t xml:space="preserve">按區域及樓面面積劃分的私人住宅單位落成量
</t>
    </r>
    <r>
      <rPr>
        <u/>
        <sz val="12"/>
        <color rgb="FF0000FF"/>
        <rFont val="Times New Roman"/>
        <family val="1"/>
      </rPr>
      <t>Completions of private domestic units by area and floor area</t>
    </r>
    <phoneticPr fontId="207" type="noConversion"/>
  </si>
  <si>
    <r>
      <rPr>
        <u/>
        <sz val="12"/>
        <color rgb="FF0000FF"/>
        <rFont val="新細明體"/>
        <family val="1"/>
        <charset val="136"/>
      </rPr>
      <t xml:space="preserve">按類別劃分的私人非住宅樓宇總存量、落成量及空置量
</t>
    </r>
    <r>
      <rPr>
        <u/>
        <sz val="12"/>
        <color rgb="FF0000FF"/>
        <rFont val="Times New Roman"/>
        <family val="1"/>
      </rPr>
      <t>Stock, completions and vacancies of private non-domestic premises by type</t>
    </r>
    <phoneticPr fontId="207" type="noConversion"/>
  </si>
  <si>
    <r>
      <rPr>
        <u/>
        <sz val="12"/>
        <color rgb="FF0000FF"/>
        <rFont val="新細明體"/>
        <family val="1"/>
        <charset val="136"/>
      </rPr>
      <t>按落成年份劃分的私人樓宇總存量（以</t>
    </r>
    <r>
      <rPr>
        <u/>
        <sz val="12"/>
        <color rgb="FF0000FF"/>
        <rFont val="Times New Roman"/>
        <family val="1"/>
      </rPr>
      <t>2025</t>
    </r>
    <r>
      <rPr>
        <u/>
        <sz val="12"/>
        <color rgb="FF0000FF"/>
        <rFont val="新細明體"/>
        <family val="1"/>
        <charset val="136"/>
      </rPr>
      <t xml:space="preserve">年年底點算）
</t>
    </r>
    <r>
      <rPr>
        <u/>
        <sz val="12"/>
        <color rgb="FF0000FF"/>
        <rFont val="Times New Roman"/>
        <family val="1"/>
      </rPr>
      <t>Stock of private premises by year of completion (as at end of 2025)</t>
    </r>
    <phoneticPr fontId="2" type="noConversion"/>
  </si>
  <si>
    <r>
      <rPr>
        <u/>
        <sz val="12"/>
        <color rgb="FF0000FF"/>
        <rFont val="新細明體"/>
        <family val="1"/>
        <charset val="136"/>
      </rPr>
      <t xml:space="preserve">按樓宇類別劃分的私人樓宇售價指數
</t>
    </r>
    <r>
      <rPr>
        <u/>
        <sz val="12"/>
        <color rgb="FF0000FF"/>
        <rFont val="Times New Roman"/>
        <family val="1"/>
      </rPr>
      <t>Price indices of private premises by type of premises</t>
    </r>
    <phoneticPr fontId="207" type="noConversion"/>
  </si>
  <si>
    <r>
      <rPr>
        <u/>
        <sz val="12"/>
        <color rgb="FF0000FF"/>
        <rFont val="新細明體"/>
        <family val="1"/>
        <charset val="136"/>
      </rPr>
      <t xml:space="preserve">按樓宇類別及區域／地區劃分的私人樓宇平均售價
</t>
    </r>
    <r>
      <rPr>
        <u/>
        <sz val="12"/>
        <color rgb="FF0000FF"/>
        <rFont val="Times New Roman"/>
        <family val="1"/>
      </rPr>
      <t>Average prices of private premises by type of premises and area/district</t>
    </r>
    <phoneticPr fontId="207" type="noConversion"/>
  </si>
  <si>
    <r>
      <rPr>
        <u/>
        <sz val="12"/>
        <color rgb="FF0000FF"/>
        <rFont val="新細明體"/>
        <family val="1"/>
        <charset val="136"/>
      </rPr>
      <t xml:space="preserve">按樓面面積劃分的私人住宅樓宇新訂租約平均租金及租金指數
</t>
    </r>
    <r>
      <rPr>
        <u/>
        <sz val="12"/>
        <color rgb="FF0000FF"/>
        <rFont val="Times New Roman"/>
        <family val="1"/>
      </rPr>
      <t>Average rents and rental indices of fresh lettings of private domestic premises by floor area</t>
    </r>
    <phoneticPr fontId="207" type="noConversion"/>
  </si>
  <si>
    <r>
      <rPr>
        <u/>
        <sz val="12"/>
        <color rgb="FF0000FF"/>
        <rFont val="新細明體"/>
        <family val="1"/>
        <charset val="136"/>
      </rPr>
      <t xml:space="preserve">按樓宇類別及區域／地區劃分的私人非住宅樓宇新訂及續租租約平均租金及租金指數
</t>
    </r>
    <r>
      <rPr>
        <u/>
        <sz val="12"/>
        <color rgb="FF0000FF"/>
        <rFont val="Times New Roman"/>
        <family val="1"/>
      </rPr>
      <t>Average rents and rental indices of fresh and renewal lettings of private non-domestic premises by type of premises and area/district</t>
    </r>
    <phoneticPr fontId="207" type="noConversion"/>
  </si>
  <si>
    <r>
      <t xml:space="preserve">(A) </t>
    </r>
    <r>
      <rPr>
        <u/>
        <sz val="12"/>
        <color rgb="FF0000FF"/>
        <rFont val="新細明體"/>
        <family val="1"/>
        <charset val="136"/>
      </rPr>
      <t xml:space="preserve">送達土地註冊處登記的文件數目
</t>
    </r>
    <r>
      <rPr>
        <u/>
        <sz val="12"/>
        <color rgb="FF0000FF"/>
        <rFont val="Times New Roman"/>
        <family val="1"/>
      </rPr>
      <t xml:space="preserve">(A) Number of documents received for registration in the Land Registry
(B) </t>
    </r>
    <r>
      <rPr>
        <u/>
        <sz val="12"/>
        <color rgb="FF0000FF"/>
        <rFont val="新細明體"/>
        <family val="1"/>
        <charset val="136"/>
      </rPr>
      <t xml:space="preserve">送達土地註冊處登記的文件涉及的價值
</t>
    </r>
    <r>
      <rPr>
        <u/>
        <sz val="12"/>
        <color rgb="FF0000FF"/>
        <rFont val="Times New Roman"/>
        <family val="1"/>
      </rPr>
      <t xml:space="preserve">(B) Consideration of documents received for registration in the Land Registry </t>
    </r>
    <phoneticPr fontId="207" type="noConversion"/>
  </si>
  <si>
    <r>
      <rPr>
        <b/>
        <u/>
        <sz val="12"/>
        <color theme="10"/>
        <rFont val="新細明體"/>
        <family val="1"/>
        <charset val="136"/>
      </rPr>
      <t>表</t>
    </r>
    <r>
      <rPr>
        <b/>
        <u/>
        <sz val="12"/>
        <color theme="10"/>
        <rFont val="Times New Roman"/>
        <family val="1"/>
      </rPr>
      <t>9.9(</t>
    </r>
    <r>
      <rPr>
        <b/>
        <u/>
        <sz val="12"/>
        <color theme="10"/>
        <rFont val="新細明體"/>
        <family val="1"/>
        <charset val="136"/>
      </rPr>
      <t>續</t>
    </r>
    <r>
      <rPr>
        <b/>
        <u/>
        <sz val="12"/>
        <color theme="10"/>
        <rFont val="Times New Roman"/>
        <family val="1"/>
      </rPr>
      <t>) Table 9.9(cont'd)</t>
    </r>
    <phoneticPr fontId="15" type="noConversion"/>
  </si>
  <si>
    <r>
      <rPr>
        <u/>
        <sz val="12"/>
        <color theme="10"/>
        <rFont val="新細明體"/>
        <family val="1"/>
        <charset val="136"/>
      </rPr>
      <t xml:space="preserve">一般保險業務
</t>
    </r>
    <r>
      <rPr>
        <u/>
        <sz val="12"/>
        <color theme="10"/>
        <rFont val="Times New Roman"/>
        <family val="1"/>
      </rPr>
      <t>General insurance business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</si>
</sst>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5">
    <numFmt numFmtId="43" formatCode="_(* #,##0.00_);_(* \(#,##0.00\);_(* &quot;-&quot;??_);_(@_)"/>
    <numFmt numFmtId="176" formatCode="&quot;HK$&quot;#,##0.00;&quot;HK$&quot;\-#,##0.00"/>
    <numFmt numFmtId="177" formatCode="&quot;£&quot;#,##0.00;&quot;£&quot;\-#,##0.00"/>
    <numFmt numFmtId="178" formatCode="&quot;£&quot;#,##0.0;&quot;£&quot;\-#,##0.0"/>
    <numFmt numFmtId="179" formatCode="#\ ##0"/>
    <numFmt numFmtId="180" formatCode="#\ ###"/>
    <numFmt numFmtId="181" formatCode="#\ ##0&quot;  &quot;"/>
    <numFmt numFmtId="182" formatCode="##&quot;*&quot;"/>
    <numFmt numFmtId="183" formatCode="####\ \ "/>
    <numFmt numFmtId="184" formatCode="#\ ###\ ##0"/>
    <numFmt numFmtId="185" formatCode="0\ 000"/>
    <numFmt numFmtId="186" formatCode="0.0"/>
    <numFmt numFmtId="187" formatCode="0.0_ "/>
    <numFmt numFmtId="188" formatCode="#\ ###.0"/>
    <numFmt numFmtId="189" formatCode="#\ ##0.0;\-#\ ##0.0"/>
    <numFmt numFmtId="190" formatCode="#\ ##0.0"/>
    <numFmt numFmtId="191" formatCode="#\ ###\ ###"/>
    <numFmt numFmtId="192" formatCode="#\ ##0;\-#\ ##0"/>
    <numFmt numFmtId="193" formatCode="_-* #,##0_-;\-* #,##0_-;_-* &quot;-&quot;_-;_-@_-"/>
    <numFmt numFmtId="194" formatCode="_-* #,##0.00_-;\-* #,##0.00_-;_-* &quot;-&quot;??_-;_-@_-"/>
    <numFmt numFmtId="195" formatCode="#,##0;\-&quot; &quot;#,##0"/>
    <numFmt numFmtId="196" formatCode="0_);\(0\)"/>
    <numFmt numFmtId="197" formatCode="#,##0;\-\ #,##0"/>
    <numFmt numFmtId="198" formatCode="0;\(0\)"/>
    <numFmt numFmtId="199" formatCode="0;[Red]0"/>
    <numFmt numFmtId="200" formatCode="###\ ###\ ##0"/>
    <numFmt numFmtId="201" formatCode="###\ ###\ ###;;0"/>
    <numFmt numFmtId="202" formatCode="#,##0.0"/>
    <numFmt numFmtId="203" formatCode="#,##0;\(#,##0\)"/>
    <numFmt numFmtId="204" formatCode="\(#,##0\)"/>
    <numFmt numFmtId="205" formatCode="##,###"/>
    <numFmt numFmtId="206" formatCode="###0"/>
    <numFmt numFmtId="207" formatCode="#,##0.0;\-#,##0.0"/>
    <numFmt numFmtId="208" formatCode="#&quot;  &quot;"/>
    <numFmt numFmtId="209" formatCode="0.00_);[Red]\(0.00\)"/>
    <numFmt numFmtId="210" formatCode="_-* #,##0_-;\-* #,##0_-;_-* &quot;-&quot;??_-;_-@_-"/>
    <numFmt numFmtId="211" formatCode="_-* #,##0.0_-;\-* #,##0.0_-;_-* &quot;-&quot;??_-;_-@_-"/>
    <numFmt numFmtId="212" formatCode="#,##0&quot;*&quot;_);\(#,##0&quot;*&quot;\)"/>
    <numFmt numFmtId="213" formatCode="###,###,###"/>
    <numFmt numFmtId="214" formatCode="#,###,##0&quot; &quot;;\-#\ ##0&quot; &quot;"/>
    <numFmt numFmtId="215" formatCode="#,##0.000_);\(#,##0.000\)"/>
    <numFmt numFmtId="216" formatCode="#\ ###\ ##0;\-#,##0"/>
    <numFmt numFmtId="217" formatCode="#,##0_ "/>
    <numFmt numFmtId="218" formatCode="0.00_ "/>
    <numFmt numFmtId="219" formatCode="0.0000"/>
    <numFmt numFmtId="220" formatCode="0.000"/>
    <numFmt numFmtId="221" formatCode="0.00000"/>
    <numFmt numFmtId="222" formatCode="#,##0.0_ "/>
    <numFmt numFmtId="223" formatCode="#\ ##0.00"/>
    <numFmt numFmtId="224" formatCode="#,##0.0000_);\(#,##0.0000\)"/>
    <numFmt numFmtId="225" formatCode="#####\ ##0.00"/>
    <numFmt numFmtId="226" formatCode="###\ ###.00"/>
    <numFmt numFmtId="227" formatCode="##\ ##0.00"/>
    <numFmt numFmtId="228" formatCode="#,##0.0_);\(#,##0.0\)"/>
    <numFmt numFmtId="229" formatCode="#,###,##0"/>
    <numFmt numFmtId="230" formatCode="####\ ##0.00"/>
    <numFmt numFmtId="231" formatCode="#,###,##0.00"/>
    <numFmt numFmtId="232" formatCode="###\ ###\ ###"/>
    <numFmt numFmtId="233" formatCode="#,##0.0;\ \-\ #,##0.0"/>
    <numFmt numFmtId="234" formatCode="###\,##0"/>
    <numFmt numFmtId="235" formatCode="##0"/>
    <numFmt numFmtId="236" formatCode="###,##0"/>
    <numFmt numFmtId="237" formatCode="#,###;\ \-\ #,###"/>
    <numFmt numFmtId="238" formatCode="#\ ##0;\-&quot; &quot;#\ ##0"/>
    <numFmt numFmtId="239" formatCode="###0;\-#,##0"/>
    <numFmt numFmtId="240" formatCode="\+&quot; &quot;#,##0.0;\-&quot; &quot;#,##0.0"/>
    <numFmt numFmtId="241" formatCode="######0"/>
    <numFmt numFmtId="242" formatCode="#\ ###0"/>
    <numFmt numFmtId="243" formatCode="0_ "/>
    <numFmt numFmtId="244" formatCode="######0&quot; &quot;;\-#\ ##0&quot; &quot;"/>
    <numFmt numFmtId="245" formatCode="#\ ##0;"/>
    <numFmt numFmtId="246" formatCode="#\ ##0;\-#,##0"/>
    <numFmt numFmtId="247" formatCode="\(#\ ###\ ###\)"/>
    <numFmt numFmtId="248" formatCode="0_);[Red]\(0\)"/>
    <numFmt numFmtId="249" formatCode="0.0;[Red]0.0"/>
    <numFmt numFmtId="250" formatCode="#,##0.0,,"/>
    <numFmt numFmtId="251" formatCode="###\ ###,"/>
    <numFmt numFmtId="252" formatCode="#\ ###\ ##0&quot;  &quot;"/>
    <numFmt numFmtId="253" formatCode="#.000\ ###\ ##0.000"/>
    <numFmt numFmtId="254" formatCode="#&quot;  &quot;;\-#\ ##0&quot;  &quot;"/>
    <numFmt numFmtId="255" formatCode="#,##0.0;[Red]#,##0.0"/>
    <numFmt numFmtId="256" formatCode="#\ ###\ ###;;0"/>
    <numFmt numFmtId="257" formatCode="###\ ###"/>
    <numFmt numFmtId="258" formatCode="####"/>
    <numFmt numFmtId="259" formatCode="General_)"/>
    <numFmt numFmtId="260" formatCode="###\ ##0"/>
    <numFmt numFmtId="261" formatCode="#,##0_);\(#,##0\);&quot;-&quot;"/>
    <numFmt numFmtId="262" formatCode="0_)"/>
    <numFmt numFmtId="263" formatCode="#\ ##0_);\(#\ ##0\);&quot;-&quot;"/>
    <numFmt numFmtId="264" formatCode="#,##0;\(#,##0\);\ &quot;-&quot;"/>
    <numFmt numFmtId="265" formatCode="#.0\ ##0;\-#.0\ ##0"/>
    <numFmt numFmtId="266" formatCode="0.0_);[Red]\(0.0\)"/>
    <numFmt numFmtId="267" formatCode="0.0\ "/>
    <numFmt numFmtId="268" formatCode="#,###,###"/>
    <numFmt numFmtId="269" formatCode="#,###,###.0"/>
  </numFmts>
  <fonts count="217">
    <font>
      <sz val="12"/>
      <color theme="1"/>
      <name val="新細明體"/>
      <family val="2"/>
      <scheme val="minor"/>
    </font>
    <font>
      <sz val="12"/>
      <color theme="1"/>
      <name val="新細明體"/>
      <family val="2"/>
      <charset val="136"/>
      <scheme val="minor"/>
    </font>
    <font>
      <sz val="9"/>
      <name val="新細明體"/>
      <family val="3"/>
      <charset val="136"/>
      <scheme val="minor"/>
    </font>
    <font>
      <sz val="10"/>
      <name val="MS Sans Serif"/>
      <family val="2"/>
    </font>
    <font>
      <sz val="12"/>
      <color theme="1"/>
      <name val="Times New Roman"/>
      <family val="1"/>
    </font>
    <font>
      <b/>
      <sz val="12"/>
      <color theme="1"/>
      <name val="Times New Roman"/>
      <family val="1"/>
    </font>
    <font>
      <sz val="10"/>
      <name val="細明體"/>
      <family val="3"/>
      <charset val="136"/>
    </font>
    <font>
      <u/>
      <sz val="12"/>
      <color theme="10"/>
      <name val="Times New Roman"/>
      <family val="1"/>
    </font>
    <font>
      <sz val="12"/>
      <name val="Times New Roman"/>
      <family val="1"/>
    </font>
    <font>
      <sz val="12"/>
      <name val="新細明體"/>
      <family val="1"/>
      <charset val="136"/>
    </font>
    <font>
      <sz val="12"/>
      <color theme="1"/>
      <name val="新細明體"/>
      <family val="2"/>
      <charset val="136"/>
      <scheme val="minor"/>
    </font>
    <font>
      <sz val="12"/>
      <color theme="1"/>
      <name val="新細明體"/>
      <family val="2"/>
      <scheme val="minor"/>
    </font>
    <font>
      <sz val="12"/>
      <color rgb="FFFF0000"/>
      <name val="新細明體"/>
      <family val="2"/>
      <charset val="136"/>
      <scheme val="minor"/>
    </font>
    <font>
      <b/>
      <sz val="12"/>
      <color rgb="FF000000"/>
      <name val="Times New Roman"/>
      <family val="1"/>
    </font>
    <font>
      <b/>
      <sz val="12"/>
      <color rgb="FF000000"/>
      <name val="細明體"/>
      <family val="3"/>
      <charset val="136"/>
    </font>
    <font>
      <sz val="9"/>
      <name val="Calibri"/>
      <family val="2"/>
      <charset val="136"/>
    </font>
    <font>
      <b/>
      <sz val="12"/>
      <color theme="1"/>
      <name val="細明體"/>
      <family val="3"/>
      <charset val="136"/>
    </font>
    <font>
      <sz val="10"/>
      <color theme="1"/>
      <name val="細明體"/>
      <family val="3"/>
      <charset val="136"/>
    </font>
    <font>
      <b/>
      <u/>
      <sz val="12"/>
      <color theme="10"/>
      <name val="Times New Roman"/>
      <family val="1"/>
    </font>
    <font>
      <b/>
      <u/>
      <sz val="12"/>
      <color indexed="12"/>
      <name val="細明體"/>
      <family val="3"/>
      <charset val="136"/>
    </font>
    <font>
      <b/>
      <u/>
      <sz val="12"/>
      <color indexed="12"/>
      <name val="Times New Roman"/>
      <family val="1"/>
    </font>
    <font>
      <sz val="12"/>
      <color theme="1"/>
      <name val="細明體"/>
      <family val="3"/>
      <charset val="136"/>
    </font>
    <font>
      <sz val="10"/>
      <color theme="0"/>
      <name val="細明體"/>
      <family val="3"/>
      <charset val="136"/>
    </font>
    <font>
      <sz val="8"/>
      <color theme="1"/>
      <name val="細明體"/>
      <family val="3"/>
      <charset val="136"/>
    </font>
    <font>
      <sz val="9"/>
      <color theme="1"/>
      <name val="細明體"/>
      <family val="3"/>
      <charset val="136"/>
    </font>
    <font>
      <sz val="9"/>
      <color theme="1"/>
      <name val="Times New Roman"/>
      <family val="1"/>
    </font>
    <font>
      <sz val="10"/>
      <color theme="1"/>
      <name val="Times New Roman"/>
      <family val="1"/>
    </font>
    <font>
      <sz val="9"/>
      <color rgb="FF000000"/>
      <name val="Times New Roman"/>
      <family val="1"/>
    </font>
    <font>
      <sz val="9"/>
      <color rgb="FFFF0000"/>
      <name val="Times New Roman"/>
      <family val="1"/>
    </font>
    <font>
      <sz val="6"/>
      <color theme="1"/>
      <name val="細明體"/>
      <family val="3"/>
      <charset val="136"/>
    </font>
    <font>
      <sz val="9"/>
      <name val="新細明體"/>
      <family val="2"/>
      <charset val="136"/>
      <scheme val="minor"/>
    </font>
    <font>
      <b/>
      <sz val="14"/>
      <color theme="1"/>
      <name val="Times New Roman"/>
      <family val="1"/>
    </font>
    <font>
      <sz val="14"/>
      <color theme="1"/>
      <name val="細明體"/>
      <family val="3"/>
      <charset val="136"/>
    </font>
    <font>
      <b/>
      <sz val="13"/>
      <color theme="1"/>
      <name val="細明體"/>
      <family val="3"/>
      <charset val="136"/>
    </font>
    <font>
      <b/>
      <sz val="14"/>
      <color theme="1"/>
      <name val="細明體"/>
      <family val="3"/>
      <charset val="136"/>
    </font>
    <font>
      <sz val="8.5"/>
      <color theme="1"/>
      <name val="Times New Roman"/>
      <family val="1"/>
    </font>
    <font>
      <b/>
      <sz val="12"/>
      <color theme="1"/>
      <name val="新細明體"/>
      <family val="1"/>
      <charset val="136"/>
    </font>
    <font>
      <b/>
      <sz val="10"/>
      <color theme="1"/>
      <name val="細明體"/>
      <family val="3"/>
      <charset val="136"/>
    </font>
    <font>
      <sz val="12"/>
      <color theme="1"/>
      <name val="新細明體"/>
      <family val="1"/>
      <charset val="136"/>
    </font>
    <font>
      <sz val="8"/>
      <color rgb="FF000000"/>
      <name val="細明體"/>
      <family val="3"/>
      <charset val="136"/>
    </font>
    <font>
      <sz val="9"/>
      <name val="Times New Roman"/>
      <family val="1"/>
    </font>
    <font>
      <sz val="10"/>
      <color rgb="FFFF0000"/>
      <name val="細明體"/>
      <family val="3"/>
      <charset val="136"/>
    </font>
    <font>
      <b/>
      <sz val="9"/>
      <color theme="1"/>
      <name val="Times New Roman"/>
      <family val="1"/>
    </font>
    <font>
      <sz val="8"/>
      <color theme="1"/>
      <name val="Times New Roman"/>
      <family val="1"/>
    </font>
    <font>
      <sz val="8"/>
      <color indexed="10"/>
      <name val="Times New Roman"/>
      <family val="1"/>
    </font>
    <font>
      <b/>
      <sz val="12"/>
      <color theme="1"/>
      <name val="Arial Narrow"/>
      <family val="2"/>
    </font>
    <font>
      <sz val="10"/>
      <color rgb="FFFF0000"/>
      <name val="Times New Roman"/>
      <family val="1"/>
    </font>
    <font>
      <b/>
      <u/>
      <sz val="12"/>
      <color rgb="FF0000FF"/>
      <name val="Times New Roman"/>
      <family val="1"/>
      <charset val="136"/>
    </font>
    <font>
      <b/>
      <u/>
      <sz val="12"/>
      <color rgb="FF0000FF"/>
      <name val="新細明體"/>
      <family val="1"/>
      <charset val="136"/>
    </font>
    <font>
      <b/>
      <u/>
      <sz val="12"/>
      <color rgb="FF0000FF"/>
      <name val="Times New Roman"/>
      <family val="1"/>
    </font>
    <font>
      <b/>
      <sz val="11"/>
      <color theme="1"/>
      <name val="細明體"/>
      <family val="3"/>
      <charset val="136"/>
    </font>
    <font>
      <sz val="13"/>
      <color theme="1"/>
      <name val="新細明體"/>
      <family val="1"/>
      <charset val="136"/>
    </font>
    <font>
      <b/>
      <u/>
      <sz val="12"/>
      <color rgb="FF0000FF"/>
      <name val="細明體"/>
      <family val="3"/>
      <charset val="136"/>
    </font>
    <font>
      <sz val="8"/>
      <color theme="1"/>
      <name val="新細明體"/>
      <family val="1"/>
      <charset val="136"/>
    </font>
    <font>
      <sz val="6"/>
      <color rgb="FF000000"/>
      <name val="細明體"/>
      <family val="3"/>
      <charset val="136"/>
    </font>
    <font>
      <sz val="8"/>
      <color rgb="FF000000"/>
      <name val="新細明體"/>
      <family val="1"/>
      <charset val="136"/>
    </font>
    <font>
      <sz val="10"/>
      <color theme="0"/>
      <name val="Times New Roman"/>
      <family val="1"/>
    </font>
    <font>
      <sz val="12"/>
      <color theme="1"/>
      <name val="華康粗明體"/>
      <family val="3"/>
      <charset val="136"/>
    </font>
    <font>
      <u/>
      <sz val="10"/>
      <color indexed="12"/>
      <name val="細明體"/>
      <family val="3"/>
      <charset val="136"/>
    </font>
    <font>
      <b/>
      <u/>
      <sz val="12"/>
      <color rgb="FF0000FF"/>
      <name val="Times New Roman"/>
      <family val="3"/>
      <charset val="136"/>
    </font>
    <font>
      <u/>
      <sz val="12"/>
      <color theme="10"/>
      <name val="Calibri"/>
      <family val="2"/>
      <charset val="136"/>
    </font>
    <font>
      <b/>
      <sz val="12"/>
      <color rgb="FF000000"/>
      <name val="新細明體"/>
      <family val="1"/>
      <charset val="136"/>
    </font>
    <font>
      <sz val="13"/>
      <color theme="1"/>
      <name val="華康粗明體"/>
      <family val="3"/>
      <charset val="136"/>
    </font>
    <font>
      <sz val="8.5"/>
      <color theme="1"/>
      <name val="細明體"/>
      <family val="3"/>
      <charset val="136"/>
    </font>
    <font>
      <sz val="8.5"/>
      <color rgb="FF000000"/>
      <name val="Times New Roman"/>
      <family val="1"/>
    </font>
    <font>
      <sz val="8"/>
      <color rgb="FF000000"/>
      <name val="Times New Roman"/>
      <family val="1"/>
    </font>
    <font>
      <i/>
      <sz val="8"/>
      <color theme="1"/>
      <name val="細明體"/>
      <family val="3"/>
      <charset val="136"/>
    </font>
    <font>
      <i/>
      <sz val="9"/>
      <color theme="1"/>
      <name val="Times New Roman"/>
      <family val="1"/>
    </font>
    <font>
      <sz val="6"/>
      <color theme="1"/>
      <name val="Times New Roman"/>
      <family val="1"/>
    </font>
    <font>
      <sz val="9"/>
      <color theme="1" tint="4.9989318521683403E-2"/>
      <name val="Times New Roman"/>
      <family val="1"/>
    </font>
    <font>
      <b/>
      <sz val="9"/>
      <name val="Times New Roman"/>
      <family val="1"/>
    </font>
    <font>
      <b/>
      <sz val="12"/>
      <name val="Times New Roman"/>
      <family val="1"/>
    </font>
    <font>
      <sz val="12"/>
      <name val="細明體"/>
      <family val="3"/>
      <charset val="136"/>
    </font>
    <font>
      <b/>
      <sz val="12"/>
      <name val="細明體"/>
      <family val="3"/>
      <charset val="136"/>
    </font>
    <font>
      <sz val="12"/>
      <name val="華康粗明體"/>
      <family val="3"/>
      <charset val="136"/>
    </font>
    <font>
      <sz val="9"/>
      <name val="細明體"/>
      <family val="3"/>
      <charset val="136"/>
    </font>
    <font>
      <sz val="8"/>
      <name val="細明體"/>
      <family val="3"/>
      <charset val="136"/>
    </font>
    <font>
      <b/>
      <sz val="14"/>
      <name val="Times New Roman"/>
      <family val="1"/>
    </font>
    <font>
      <b/>
      <sz val="14"/>
      <name val="細明體"/>
      <family val="3"/>
      <charset val="136"/>
    </font>
    <font>
      <sz val="8"/>
      <name val="Times New Roman"/>
      <family val="1"/>
    </font>
    <font>
      <sz val="10"/>
      <name val="Times New Roman"/>
      <family val="1"/>
    </font>
    <font>
      <sz val="8"/>
      <color rgb="FFFF0000"/>
      <name val="細明體"/>
      <family val="3"/>
      <charset val="136"/>
    </font>
    <font>
      <sz val="10"/>
      <name val="Arial"/>
      <family val="2"/>
    </font>
    <font>
      <sz val="6"/>
      <color rgb="FFFF0000"/>
      <name val="Times New Roman"/>
      <family val="1"/>
    </font>
    <font>
      <sz val="6"/>
      <color rgb="FF000000"/>
      <name val="Times New Roman"/>
      <family val="1"/>
    </font>
    <font>
      <sz val="6"/>
      <color rgb="FFFF0000"/>
      <name val="細明體"/>
      <family val="3"/>
      <charset val="136"/>
    </font>
    <font>
      <sz val="13"/>
      <color theme="1"/>
      <name val="細明體"/>
      <family val="3"/>
      <charset val="136"/>
    </font>
    <font>
      <b/>
      <sz val="13.5"/>
      <color theme="1"/>
      <name val="Times New Roman"/>
      <family val="1"/>
    </font>
    <font>
      <b/>
      <sz val="7"/>
      <color theme="1"/>
      <name val="Times New Roman"/>
      <family val="1"/>
    </font>
    <font>
      <sz val="9"/>
      <color rgb="FF000000"/>
      <name val="細明體"/>
      <family val="3"/>
      <charset val="136"/>
    </font>
    <font>
      <u/>
      <sz val="9"/>
      <color theme="1"/>
      <name val="Times New Roman"/>
      <family val="1"/>
    </font>
    <font>
      <strike/>
      <sz val="8"/>
      <color rgb="FFFF0000"/>
      <name val="細明體"/>
      <family val="3"/>
      <charset val="136"/>
    </font>
    <font>
      <strike/>
      <sz val="9"/>
      <color rgb="FFFF0000"/>
      <name val="Times New Roman"/>
      <family val="1"/>
    </font>
    <font>
      <i/>
      <sz val="10"/>
      <color theme="1"/>
      <name val="細明體"/>
      <family val="3"/>
      <charset val="136"/>
    </font>
    <font>
      <i/>
      <sz val="9"/>
      <color theme="1"/>
      <name val="細明體"/>
      <family val="3"/>
      <charset val="136"/>
    </font>
    <font>
      <i/>
      <sz val="10"/>
      <color theme="1"/>
      <name val="Times New Roman"/>
      <family val="1"/>
    </font>
    <font>
      <sz val="12"/>
      <color theme="1"/>
      <name val="新細明體"/>
      <family val="1"/>
      <charset val="136"/>
      <scheme val="minor"/>
    </font>
    <font>
      <sz val="9"/>
      <color theme="1"/>
      <name val="Times New Roman"/>
      <family val="3"/>
      <charset val="136"/>
    </font>
    <font>
      <sz val="7"/>
      <color theme="1"/>
      <name val="細明體"/>
      <family val="3"/>
      <charset val="136"/>
    </font>
    <font>
      <sz val="8.9"/>
      <color rgb="FF000000"/>
      <name val="Times New Roman"/>
      <family val="1"/>
    </font>
    <font>
      <sz val="8.9"/>
      <color theme="1"/>
      <name val="Times New Roman"/>
      <family val="1"/>
    </font>
    <font>
      <b/>
      <sz val="11"/>
      <color theme="1"/>
      <name val="Times New Roman"/>
      <family val="1"/>
    </font>
    <font>
      <sz val="9"/>
      <color theme="1"/>
      <name val="Times New Roman"/>
      <family val="1"/>
      <charset val="136"/>
    </font>
    <font>
      <sz val="9"/>
      <color theme="1"/>
      <name val="新細明體"/>
      <family val="1"/>
      <charset val="136"/>
    </font>
    <font>
      <sz val="8.9"/>
      <color rgb="FFFF0000"/>
      <name val="Times New Roman"/>
      <family val="1"/>
    </font>
    <font>
      <sz val="8.9"/>
      <color theme="1"/>
      <name val="細明體"/>
      <family val="3"/>
      <charset val="136"/>
    </font>
    <font>
      <b/>
      <sz val="8"/>
      <color theme="1"/>
      <name val="細明體"/>
      <family val="3"/>
      <charset val="136"/>
    </font>
    <font>
      <sz val="8.9"/>
      <color theme="1"/>
      <name val="Times New Roman"/>
      <family val="1"/>
      <charset val="136"/>
    </font>
    <font>
      <sz val="8.9"/>
      <color theme="1"/>
      <name val="新細明體"/>
      <family val="1"/>
      <charset val="136"/>
    </font>
    <font>
      <sz val="12"/>
      <color theme="1"/>
      <name val="華康粗明體"/>
      <charset val="136"/>
    </font>
    <font>
      <sz val="7"/>
      <color theme="1"/>
      <name val="Times New Roman"/>
      <family val="1"/>
    </font>
    <font>
      <sz val="8"/>
      <color indexed="10"/>
      <name val="細明體"/>
      <family val="3"/>
      <charset val="136"/>
    </font>
    <font>
      <sz val="2"/>
      <color theme="1"/>
      <name val="細明體"/>
      <family val="3"/>
      <charset val="136"/>
    </font>
    <font>
      <sz val="6"/>
      <name val="細明體"/>
      <family val="3"/>
      <charset val="136"/>
    </font>
    <font>
      <sz val="12"/>
      <name val="新細明體"/>
      <family val="2"/>
      <scheme val="minor"/>
    </font>
    <font>
      <sz val="10"/>
      <name val="新細明體"/>
      <family val="1"/>
      <charset val="136"/>
    </font>
    <font>
      <sz val="10"/>
      <color theme="1"/>
      <name val="新細明體"/>
      <family val="1"/>
      <charset val="136"/>
    </font>
    <font>
      <sz val="14"/>
      <color theme="1"/>
      <name val="新細明體"/>
      <family val="1"/>
      <charset val="136"/>
    </font>
    <font>
      <sz val="12"/>
      <color rgb="FFFF0000"/>
      <name val="新細明體"/>
      <family val="1"/>
      <charset val="136"/>
    </font>
    <font>
      <strike/>
      <sz val="9"/>
      <color theme="1"/>
      <name val="Cambria"/>
      <family val="1"/>
    </font>
    <font>
      <strike/>
      <sz val="9"/>
      <color rgb="FFFF0000"/>
      <name val="Cambria"/>
      <family val="1"/>
    </font>
    <font>
      <sz val="14"/>
      <color theme="1"/>
      <name val="Times New Roman"/>
      <family val="1"/>
    </font>
    <font>
      <sz val="9"/>
      <name val="新細明體"/>
      <family val="1"/>
      <charset val="136"/>
    </font>
    <font>
      <sz val="8"/>
      <name val="新細明體"/>
      <family val="1"/>
      <charset val="136"/>
    </font>
    <font>
      <sz val="14"/>
      <name val="Times New Roman"/>
      <family val="1"/>
    </font>
    <font>
      <b/>
      <sz val="11"/>
      <name val="Times New Roman"/>
      <family val="1"/>
    </font>
    <font>
      <b/>
      <sz val="11"/>
      <name val="細明體"/>
      <family val="3"/>
      <charset val="136"/>
    </font>
    <font>
      <b/>
      <sz val="7"/>
      <name val="Times New Roman"/>
      <family val="1"/>
    </font>
    <font>
      <b/>
      <sz val="6"/>
      <color theme="1"/>
      <name val="細明體"/>
      <family val="3"/>
      <charset val="136"/>
    </font>
    <font>
      <b/>
      <sz val="11"/>
      <color rgb="FF000000"/>
      <name val="細明體"/>
      <family val="3"/>
      <charset val="136"/>
    </font>
    <font>
      <sz val="9"/>
      <color theme="0"/>
      <name val="細明體"/>
      <family val="3"/>
      <charset val="136"/>
    </font>
    <font>
      <sz val="9"/>
      <color rgb="FF000000"/>
      <name val="細明體"/>
      <family val="1"/>
      <charset val="136"/>
    </font>
    <font>
      <u/>
      <sz val="12"/>
      <color theme="10"/>
      <name val="新細明體"/>
      <family val="2"/>
      <charset val="136"/>
      <scheme val="minor"/>
    </font>
    <font>
      <sz val="8"/>
      <color rgb="FFFF0000"/>
      <name val="Times New Roman"/>
      <family val="1"/>
    </font>
    <font>
      <sz val="12"/>
      <color theme="1"/>
      <name val="華康細明體"/>
      <family val="3"/>
      <charset val="136"/>
    </font>
    <font>
      <sz val="10"/>
      <name val="華康細明體"/>
      <family val="3"/>
      <charset val="136"/>
    </font>
    <font>
      <sz val="14"/>
      <name val="細明體"/>
      <family val="3"/>
      <charset val="136"/>
    </font>
    <font>
      <b/>
      <sz val="13"/>
      <name val="細明體"/>
      <family val="3"/>
      <charset val="136"/>
    </font>
    <font>
      <b/>
      <sz val="14"/>
      <color rgb="FFFF0000"/>
      <name val="細明體"/>
      <family val="3"/>
      <charset val="136"/>
    </font>
    <font>
      <b/>
      <sz val="6"/>
      <name val="細明體"/>
      <family val="3"/>
      <charset val="136"/>
    </font>
    <font>
      <sz val="13"/>
      <name val="細明體"/>
      <family val="3"/>
      <charset val="136"/>
    </font>
    <font>
      <b/>
      <sz val="10"/>
      <name val="細明體"/>
      <family val="3"/>
      <charset val="136"/>
    </font>
    <font>
      <sz val="8.5"/>
      <name val="Times New Roman"/>
      <family val="1"/>
    </font>
    <font>
      <sz val="12"/>
      <name val="新細明體"/>
      <family val="2"/>
      <charset val="136"/>
      <scheme val="minor"/>
    </font>
    <font>
      <sz val="9"/>
      <color theme="0"/>
      <name val="Times New Roman"/>
      <family val="1"/>
    </font>
    <font>
      <b/>
      <sz val="12"/>
      <color rgb="FF000000"/>
      <name val="細明體"/>
      <family val="1"/>
      <charset val="136"/>
    </font>
    <font>
      <sz val="9"/>
      <color rgb="FFFF0000"/>
      <name val="細明體"/>
      <family val="3"/>
      <charset val="136"/>
    </font>
    <font>
      <b/>
      <sz val="8"/>
      <name val="Times New Roman"/>
      <family val="1"/>
    </font>
    <font>
      <b/>
      <sz val="12"/>
      <name val="細明體"/>
      <family val="1"/>
      <charset val="136"/>
    </font>
    <font>
      <sz val="9"/>
      <name val="Times New Roman"/>
      <family val="3"/>
      <charset val="136"/>
    </font>
    <font>
      <sz val="6"/>
      <name val="Times New Roman"/>
      <family val="1"/>
    </font>
    <font>
      <b/>
      <sz val="13"/>
      <color theme="1"/>
      <name val="Times New Roman"/>
      <family val="1"/>
    </font>
    <font>
      <sz val="11"/>
      <color theme="1"/>
      <name val="Times New Roman"/>
      <family val="1"/>
    </font>
    <font>
      <strike/>
      <sz val="9"/>
      <color theme="1"/>
      <name val="Times New Roman"/>
      <family val="1"/>
    </font>
    <font>
      <sz val="12"/>
      <color theme="0"/>
      <name val="Times New Roman"/>
      <family val="1"/>
    </font>
    <font>
      <b/>
      <sz val="9"/>
      <color theme="1"/>
      <name val="細明體"/>
      <family val="3"/>
      <charset val="136"/>
    </font>
    <font>
      <sz val="11"/>
      <color theme="1"/>
      <name val="細明體"/>
      <family val="3"/>
      <charset val="136"/>
    </font>
    <font>
      <b/>
      <sz val="9"/>
      <name val="細明體"/>
      <family val="3"/>
      <charset val="136"/>
    </font>
    <font>
      <b/>
      <sz val="10"/>
      <color theme="1"/>
      <name val="Times New Roman"/>
      <family val="1"/>
    </font>
    <font>
      <sz val="9"/>
      <color theme="3" tint="0.499984740745262"/>
      <name val="Times New Roman"/>
      <family val="1"/>
    </font>
    <font>
      <b/>
      <sz val="7"/>
      <color rgb="FFFF0000"/>
      <name val="Times New Roman"/>
      <family val="1"/>
    </font>
    <font>
      <sz val="10"/>
      <color theme="4"/>
      <name val="細明體"/>
      <family val="3"/>
      <charset val="136"/>
    </font>
    <font>
      <sz val="8.6999999999999993"/>
      <color theme="1"/>
      <name val="Times New Roman"/>
      <family val="1"/>
    </font>
    <font>
      <sz val="8.6999999999999993"/>
      <color rgb="FFFF0000"/>
      <name val="Times New Roman"/>
      <family val="1"/>
    </font>
    <font>
      <sz val="8.6999999999999993"/>
      <color theme="1"/>
      <name val="細明體"/>
      <family val="3"/>
      <charset val="136"/>
    </font>
    <font>
      <sz val="9"/>
      <color indexed="8"/>
      <name val="Times New Roman"/>
      <family val="1"/>
    </font>
    <font>
      <sz val="8"/>
      <color theme="0"/>
      <name val="細明體"/>
      <family val="3"/>
      <charset val="136"/>
    </font>
    <font>
      <sz val="7.5"/>
      <color theme="1"/>
      <name val="華康細明體"/>
      <family val="3"/>
      <charset val="136"/>
    </font>
    <font>
      <sz val="7.5"/>
      <name val="華康細明體"/>
      <family val="3"/>
      <charset val="136"/>
    </font>
    <font>
      <sz val="12"/>
      <name val="華康細明體"/>
      <family val="3"/>
      <charset val="136"/>
    </font>
    <font>
      <b/>
      <sz val="12"/>
      <color rgb="FFFF0000"/>
      <name val="Times New Roman"/>
      <family val="1"/>
    </font>
    <font>
      <b/>
      <sz val="13"/>
      <color theme="1"/>
      <name val="新細明體"/>
      <family val="1"/>
      <charset val="136"/>
    </font>
    <font>
      <b/>
      <u/>
      <sz val="12"/>
      <color rgb="FF0000FF"/>
      <name val="微軟正黑體"/>
      <family val="1"/>
      <charset val="136"/>
    </font>
    <font>
      <b/>
      <sz val="14"/>
      <color theme="1"/>
      <name val="新細明體"/>
      <family val="1"/>
      <charset val="136"/>
    </font>
    <font>
      <sz val="6"/>
      <color rgb="FF000000"/>
      <name val="Times New Roman"/>
      <family val="3"/>
    </font>
    <font>
      <strike/>
      <sz val="10"/>
      <color theme="1"/>
      <name val="細明體"/>
      <family val="3"/>
      <charset val="136"/>
    </font>
    <font>
      <strike/>
      <sz val="8"/>
      <color theme="1"/>
      <name val="細明體"/>
      <family val="3"/>
      <charset val="136"/>
    </font>
    <font>
      <strike/>
      <sz val="10"/>
      <color theme="1"/>
      <name val="Times New Roman"/>
      <family val="1"/>
    </font>
    <font>
      <sz val="100"/>
      <color theme="1"/>
      <name val="Times New Roman"/>
      <family val="1"/>
    </font>
    <font>
      <b/>
      <sz val="12"/>
      <name val="新細明體"/>
      <family val="1"/>
      <charset val="136"/>
    </font>
    <font>
      <b/>
      <sz val="13"/>
      <color indexed="10"/>
      <name val="細明體"/>
      <family val="3"/>
      <charset val="136"/>
    </font>
    <font>
      <i/>
      <sz val="8"/>
      <color theme="1"/>
      <name val="Times New Roman"/>
      <family val="1"/>
    </font>
    <font>
      <i/>
      <sz val="9"/>
      <color rgb="FFFF0000"/>
      <name val="Times New Roman"/>
      <family val="1"/>
    </font>
    <font>
      <b/>
      <sz val="8"/>
      <color theme="1"/>
      <name val="Times New Roman"/>
      <family val="1"/>
    </font>
    <font>
      <sz val="8"/>
      <color rgb="FF000000"/>
      <name val="Times New Roman"/>
      <family val="3"/>
      <charset val="136"/>
    </font>
    <font>
      <sz val="8"/>
      <color rgb="FFFF0000"/>
      <name val="Times New Roman"/>
      <family val="3"/>
      <charset val="136"/>
    </font>
    <font>
      <sz val="8"/>
      <color rgb="FFFF0000"/>
      <name val="新細明體"/>
      <family val="1"/>
      <charset val="136"/>
    </font>
    <font>
      <sz val="12"/>
      <color rgb="FFFF0000"/>
      <name val="細明體"/>
      <family val="3"/>
      <charset val="136"/>
    </font>
    <font>
      <u/>
      <sz val="10"/>
      <color rgb="FFFF0000"/>
      <name val="細明體"/>
      <family val="3"/>
      <charset val="136"/>
    </font>
    <font>
      <sz val="9"/>
      <color rgb="FFFF0000"/>
      <name val="細明體"/>
      <family val="1"/>
      <charset val="136"/>
    </font>
    <font>
      <sz val="9"/>
      <color rgb="FF000000"/>
      <name val="Times New Roman"/>
      <family val="1"/>
      <charset val="136"/>
    </font>
    <font>
      <sz val="9"/>
      <color rgb="FF000000"/>
      <name val="新細明體"/>
      <family val="1"/>
      <charset val="136"/>
    </font>
    <font>
      <sz val="8"/>
      <color rgb="FF000000"/>
      <name val="細明體"/>
      <family val="1"/>
      <charset val="136"/>
    </font>
    <font>
      <b/>
      <sz val="11.7"/>
      <color theme="1"/>
      <name val="細明體"/>
      <family val="3"/>
      <charset val="136"/>
    </font>
    <font>
      <sz val="12"/>
      <color theme="1"/>
      <name val="Calibri"/>
      <family val="2"/>
      <charset val="136"/>
    </font>
    <font>
      <sz val="9"/>
      <color rgb="FFFF0000"/>
      <name val="Times New Roman"/>
      <family val="1"/>
      <charset val="136"/>
    </font>
    <font>
      <u/>
      <sz val="12"/>
      <color theme="10"/>
      <name val="新細明體"/>
      <family val="2"/>
      <scheme val="minor"/>
    </font>
    <font>
      <b/>
      <sz val="18"/>
      <name val="Times New Roman"/>
      <family val="1"/>
    </font>
    <font>
      <b/>
      <sz val="19"/>
      <name val="細明體"/>
      <family val="3"/>
      <charset val="136"/>
    </font>
    <font>
      <b/>
      <sz val="20"/>
      <name val="Times New Roman"/>
      <family val="1"/>
    </font>
    <font>
      <b/>
      <sz val="16"/>
      <name val="Times New Roman"/>
      <family val="1"/>
    </font>
    <font>
      <b/>
      <sz val="13"/>
      <name val="Times New Roman"/>
      <family val="1"/>
    </font>
    <font>
      <b/>
      <u/>
      <sz val="12"/>
      <color theme="1"/>
      <name val="Times New Roman"/>
      <family val="1"/>
    </font>
    <font>
      <u/>
      <sz val="12"/>
      <color theme="10"/>
      <name val="新細明體"/>
      <family val="1"/>
      <charset val="136"/>
    </font>
    <font>
      <sz val="12"/>
      <name val="Times New Roman"/>
      <family val="3"/>
      <charset val="136"/>
    </font>
    <font>
      <u/>
      <sz val="12"/>
      <color rgb="FF0000FF"/>
      <name val="Times New Roman"/>
      <family val="1"/>
    </font>
    <font>
      <u/>
      <sz val="12"/>
      <color rgb="FF0000FF"/>
      <name val="細明體"/>
      <family val="3"/>
      <charset val="136"/>
    </font>
    <font>
      <sz val="12"/>
      <color indexed="8"/>
      <name val="新細明體"/>
      <family val="1"/>
      <charset val="136"/>
    </font>
    <font>
      <sz val="12"/>
      <color rgb="FF0000FF"/>
      <name val="Times New Roman"/>
      <family val="1"/>
    </font>
    <font>
      <sz val="12"/>
      <color theme="1"/>
      <name val="Times New Roman"/>
      <family val="3"/>
      <charset val="136"/>
    </font>
    <font>
      <u/>
      <sz val="12"/>
      <color rgb="FF0000FF"/>
      <name val="新細明體"/>
      <family val="2"/>
      <charset val="136"/>
    </font>
    <font>
      <u/>
      <sz val="12"/>
      <color rgb="FF0000FF"/>
      <name val="新細明體"/>
      <family val="1"/>
      <charset val="136"/>
    </font>
    <font>
      <u/>
      <sz val="12"/>
      <color indexed="12"/>
      <name val="Times New Roman"/>
      <family val="1"/>
    </font>
    <font>
      <u/>
      <sz val="12"/>
      <color indexed="12"/>
      <name val="細明體"/>
      <family val="3"/>
      <charset val="136"/>
    </font>
    <font>
      <u/>
      <sz val="12"/>
      <color indexed="12"/>
      <name val="Times New Roman"/>
      <family val="3"/>
      <charset val="136"/>
    </font>
    <font>
      <u/>
      <sz val="12"/>
      <color rgb="FF0000FF"/>
      <name val="新細明體"/>
      <family val="2"/>
    </font>
    <font>
      <b/>
      <u/>
      <sz val="12"/>
      <color theme="10"/>
      <name val="新細明體"/>
      <family val="1"/>
      <charset val="136"/>
    </font>
  </fonts>
  <fills count="5">
    <fill>
      <patternFill patternType="none"/>
    </fill>
    <fill>
      <patternFill patternType="gray125"/>
    </fill>
    <fill>
      <patternFill patternType="solid">
        <fgColor rgb="FFFFFF00"/>
        <bgColor indexed="64"/>
      </patternFill>
    </fill>
    <fill>
      <patternFill patternType="solid">
        <fgColor indexed="9"/>
        <bgColor indexed="9"/>
      </patternFill>
    </fill>
    <fill>
      <patternFill patternType="solid">
        <fgColor theme="0"/>
        <bgColor indexed="64"/>
      </patternFill>
    </fill>
  </fills>
  <borders count="23">
    <border>
      <left/>
      <right/>
      <top/>
      <bottom/>
      <diagonal/>
    </border>
    <border>
      <left/>
      <right/>
      <top/>
      <bottom style="medium">
        <color indexed="8"/>
      </bottom>
      <diagonal/>
    </border>
    <border>
      <left/>
      <right/>
      <top/>
      <bottom style="thin">
        <color indexed="8"/>
      </bottom>
      <diagonal/>
    </border>
    <border>
      <left/>
      <right/>
      <top style="medium">
        <color indexed="8"/>
      </top>
      <bottom style="thin">
        <color indexed="8"/>
      </bottom>
      <diagonal/>
    </border>
    <border>
      <left/>
      <right/>
      <top style="medium">
        <color indexed="8"/>
      </top>
      <bottom/>
      <diagonal/>
    </border>
    <border>
      <left/>
      <right/>
      <top/>
      <bottom style="medium">
        <color indexed="64"/>
      </bottom>
      <diagonal/>
    </border>
    <border>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medium">
        <color theme="1"/>
      </top>
      <bottom/>
      <diagonal/>
    </border>
    <border>
      <left/>
      <right/>
      <top/>
      <bottom style="thin">
        <color theme="1" tint="4.9989318521683403E-2"/>
      </bottom>
      <diagonal/>
    </border>
    <border>
      <left/>
      <right/>
      <top/>
      <bottom style="thin">
        <color theme="1"/>
      </bottom>
      <diagonal/>
    </border>
    <border>
      <left/>
      <right/>
      <top/>
      <bottom style="medium">
        <color theme="1"/>
      </bottom>
      <diagonal/>
    </border>
    <border>
      <left/>
      <right/>
      <top style="thin">
        <color indexed="8"/>
      </top>
      <bottom/>
      <diagonal/>
    </border>
    <border>
      <left/>
      <right/>
      <top/>
      <bottom style="medium">
        <color auto="1"/>
      </bottom>
      <diagonal/>
    </border>
    <border>
      <left/>
      <right/>
      <top/>
      <bottom style="thin">
        <color auto="1"/>
      </bottom>
      <diagonal/>
    </border>
    <border>
      <left/>
      <right/>
      <top style="medium">
        <color auto="1"/>
      </top>
      <bottom style="thin">
        <color auto="1"/>
      </bottom>
      <diagonal/>
    </border>
    <border>
      <left/>
      <right/>
      <top style="medium">
        <color indexed="8"/>
      </top>
      <bottom style="medium">
        <color indexed="8"/>
      </bottom>
      <diagonal/>
    </border>
    <border>
      <left/>
      <right/>
      <top style="thin">
        <color theme="1"/>
      </top>
      <bottom/>
      <diagonal/>
    </border>
    <border>
      <left/>
      <right/>
      <top style="medium">
        <color indexed="8"/>
      </top>
      <bottom style="thin">
        <color indexed="64"/>
      </bottom>
      <diagonal/>
    </border>
    <border>
      <left/>
      <right/>
      <top style="medium">
        <color indexed="64"/>
      </top>
      <bottom/>
      <diagonal/>
    </border>
    <border>
      <left/>
      <right/>
      <top style="thin">
        <color theme="1"/>
      </top>
      <bottom style="thin">
        <color theme="1"/>
      </bottom>
      <diagonal/>
    </border>
    <border>
      <left/>
      <right/>
      <top style="thin">
        <color indexed="64"/>
      </top>
      <bottom style="thin">
        <color indexed="64"/>
      </bottom>
      <diagonal/>
    </border>
  </borders>
  <cellStyleXfs count="48">
    <xf numFmtId="0" fontId="0" fillId="0" borderId="0"/>
    <xf numFmtId="0" fontId="3" fillId="0" borderId="0"/>
    <xf numFmtId="0" fontId="6" fillId="0" borderId="0"/>
    <xf numFmtId="0" fontId="7" fillId="0" borderId="0" applyNumberFormat="0" applyFill="0" applyBorder="0" applyAlignment="0" applyProtection="0">
      <alignment vertical="center"/>
    </xf>
    <xf numFmtId="0" fontId="6" fillId="0" borderId="0"/>
    <xf numFmtId="176" fontId="6" fillId="0" borderId="0"/>
    <xf numFmtId="177" fontId="6" fillId="0" borderId="0"/>
    <xf numFmtId="178" fontId="6" fillId="0" borderId="0"/>
    <xf numFmtId="178" fontId="6" fillId="0" borderId="0"/>
    <xf numFmtId="0" fontId="8" fillId="0" borderId="0"/>
    <xf numFmtId="0" fontId="6" fillId="0" borderId="0"/>
    <xf numFmtId="0" fontId="9" fillId="0" borderId="0">
      <alignment vertical="center"/>
    </xf>
    <xf numFmtId="0" fontId="9" fillId="0" borderId="0"/>
    <xf numFmtId="0" fontId="10" fillId="0" borderId="0">
      <alignment vertical="center"/>
    </xf>
    <xf numFmtId="0" fontId="1" fillId="0" borderId="0">
      <alignment vertical="center"/>
    </xf>
    <xf numFmtId="0" fontId="6" fillId="0" borderId="0"/>
    <xf numFmtId="0" fontId="58" fillId="0" borderId="0" applyNumberFormat="0" applyFill="0" applyBorder="0" applyAlignment="0" applyProtection="0">
      <alignment vertical="top"/>
      <protection locked="0"/>
    </xf>
    <xf numFmtId="0" fontId="60" fillId="0" borderId="0" applyNumberFormat="0" applyFill="0" applyBorder="0" applyAlignment="0" applyProtection="0">
      <alignment vertical="center"/>
    </xf>
    <xf numFmtId="194" fontId="9" fillId="0" borderId="0" applyFont="0" applyFill="0" applyBorder="0" applyAlignment="0" applyProtection="0"/>
    <xf numFmtId="43" fontId="11" fillId="0" borderId="0" applyFont="0" applyFill="0" applyBorder="0" applyAlignment="0" applyProtection="0">
      <alignment vertical="center"/>
    </xf>
    <xf numFmtId="9" fontId="9" fillId="0" borderId="0" applyFont="0" applyFill="0" applyBorder="0" applyAlignment="0" applyProtection="0"/>
    <xf numFmtId="0" fontId="11" fillId="0" borderId="0"/>
    <xf numFmtId="0" fontId="82" fillId="0" borderId="0"/>
    <xf numFmtId="0" fontId="96" fillId="0" borderId="0">
      <alignment vertical="center"/>
    </xf>
    <xf numFmtId="0" fontId="96" fillId="0" borderId="0">
      <alignment vertical="center"/>
    </xf>
    <xf numFmtId="0" fontId="6" fillId="0" borderId="0"/>
    <xf numFmtId="37" fontId="6" fillId="0" borderId="0"/>
    <xf numFmtId="37" fontId="6" fillId="0" borderId="0"/>
    <xf numFmtId="37" fontId="6" fillId="0" borderId="0"/>
    <xf numFmtId="0" fontId="132" fillId="0" borderId="0" applyNumberFormat="0" applyFill="0" applyBorder="0" applyAlignment="0" applyProtection="0">
      <alignment vertical="center"/>
    </xf>
    <xf numFmtId="0" fontId="1" fillId="0" borderId="0"/>
    <xf numFmtId="0" fontId="9" fillId="0" borderId="0">
      <alignment vertical="center"/>
    </xf>
    <xf numFmtId="37" fontId="6" fillId="0" borderId="0"/>
    <xf numFmtId="193" fontId="9" fillId="0" borderId="0" applyFont="0" applyFill="0" applyBorder="0" applyAlignment="0" applyProtection="0"/>
    <xf numFmtId="37" fontId="6" fillId="0" borderId="0"/>
    <xf numFmtId="37" fontId="6" fillId="0" borderId="0"/>
    <xf numFmtId="0" fontId="6" fillId="0" borderId="0"/>
    <xf numFmtId="0" fontId="9" fillId="0" borderId="0"/>
    <xf numFmtId="9" fontId="72" fillId="0" borderId="0" applyFont="0" applyFill="0" applyBorder="0" applyAlignment="0" applyProtection="0"/>
    <xf numFmtId="0" fontId="194" fillId="0" borderId="0">
      <alignment vertical="center"/>
    </xf>
    <xf numFmtId="0" fontId="196" fillId="0" borderId="0" applyNumberFormat="0" applyFill="0" applyBorder="0" applyAlignment="0" applyProtection="0"/>
    <xf numFmtId="0" fontId="9" fillId="0" borderId="0">
      <alignment vertical="center"/>
    </xf>
    <xf numFmtId="0" fontId="96" fillId="0" borderId="0"/>
    <xf numFmtId="0" fontId="9" fillId="0" borderId="0"/>
    <xf numFmtId="0" fontId="4" fillId="0" borderId="0">
      <alignment vertical="center"/>
    </xf>
    <xf numFmtId="0" fontId="132" fillId="0" borderId="0" applyNumberFormat="0" applyFill="0" applyBorder="0" applyAlignment="0" applyProtection="0">
      <alignment vertical="center"/>
    </xf>
    <xf numFmtId="0" fontId="96" fillId="0" borderId="0"/>
    <xf numFmtId="0" fontId="203" fillId="0" borderId="0" applyNumberFormat="0" applyFill="0" applyBorder="0" applyAlignment="0" applyProtection="0"/>
  </cellStyleXfs>
  <cellXfs count="2516">
    <xf numFmtId="0" fontId="0" fillId="0" borderId="0" xfId="0"/>
    <xf numFmtId="0" fontId="13" fillId="0" borderId="0" xfId="4" quotePrefix="1" applyFont="1" applyAlignment="1">
      <alignment horizontal="left"/>
    </xf>
    <xf numFmtId="0" fontId="4" fillId="0" borderId="0" xfId="4" applyFont="1"/>
    <xf numFmtId="0" fontId="16" fillId="0" borderId="0" xfId="4" applyFont="1"/>
    <xf numFmtId="0" fontId="17" fillId="0" borderId="0" xfId="4" applyFont="1"/>
    <xf numFmtId="0" fontId="18" fillId="2" borderId="0" xfId="3" applyFont="1" applyFill="1" applyAlignment="1">
      <alignment vertical="center"/>
    </xf>
    <xf numFmtId="0" fontId="21" fillId="0" borderId="0" xfId="4" applyFont="1"/>
    <xf numFmtId="0" fontId="5" fillId="0" borderId="0" xfId="4" applyFont="1"/>
    <xf numFmtId="3" fontId="22" fillId="0" borderId="0" xfId="4" applyNumberFormat="1" applyFont="1"/>
    <xf numFmtId="0" fontId="17" fillId="0" borderId="1" xfId="4" applyFont="1" applyBorder="1"/>
    <xf numFmtId="0" fontId="23" fillId="0" borderId="2" xfId="4" applyFont="1" applyBorder="1" applyAlignment="1">
      <alignment vertical="center"/>
    </xf>
    <xf numFmtId="0" fontId="24" fillId="0" borderId="2" xfId="4" applyFont="1" applyBorder="1" applyAlignment="1">
      <alignment vertical="center"/>
    </xf>
    <xf numFmtId="0" fontId="25" fillId="0" borderId="2" xfId="4" applyFont="1" applyBorder="1" applyAlignment="1">
      <alignment vertical="center"/>
    </xf>
    <xf numFmtId="0" fontId="26" fillId="0" borderId="2" xfId="4" applyFont="1" applyBorder="1" applyAlignment="1">
      <alignment vertical="center"/>
    </xf>
    <xf numFmtId="0" fontId="25" fillId="0" borderId="2" xfId="4" quotePrefix="1" applyFont="1" applyBorder="1" applyAlignment="1">
      <alignment horizontal="right" vertical="center"/>
    </xf>
    <xf numFmtId="0" fontId="25" fillId="0" borderId="3" xfId="4" quotePrefix="1" applyFont="1" applyBorder="1" applyAlignment="1">
      <alignment horizontal="right" vertical="center"/>
    </xf>
    <xf numFmtId="0" fontId="23" fillId="0" borderId="0" xfId="4" applyFont="1" applyAlignment="1">
      <alignment vertical="center"/>
    </xf>
    <xf numFmtId="0" fontId="24" fillId="0" borderId="0" xfId="4" applyFont="1" applyAlignment="1">
      <alignment vertical="center"/>
    </xf>
    <xf numFmtId="0" fontId="25" fillId="0" borderId="0" xfId="4" applyFont="1" applyAlignment="1">
      <alignment vertical="center"/>
    </xf>
    <xf numFmtId="0" fontId="26" fillId="0" borderId="0" xfId="4" applyFont="1" applyAlignment="1">
      <alignment vertical="center"/>
    </xf>
    <xf numFmtId="0" fontId="25" fillId="0" borderId="0" xfId="4" applyFont="1" applyAlignment="1">
      <alignment horizontal="right" vertical="center"/>
    </xf>
    <xf numFmtId="37" fontId="23" fillId="0" borderId="0" xfId="4" applyNumberFormat="1" applyFont="1" applyAlignment="1">
      <alignment horizontal="left"/>
    </xf>
    <xf numFmtId="0" fontId="23" fillId="0" borderId="0" xfId="4" applyFont="1"/>
    <xf numFmtId="0" fontId="25" fillId="0" borderId="0" xfId="4" applyFont="1"/>
    <xf numFmtId="37" fontId="25" fillId="0" borderId="0" xfId="4" applyNumberFormat="1" applyFont="1" applyAlignment="1">
      <alignment horizontal="right"/>
    </xf>
    <xf numFmtId="3" fontId="25" fillId="0" borderId="0" xfId="4" applyNumberFormat="1" applyFont="1" applyAlignment="1">
      <alignment horizontal="right"/>
    </xf>
    <xf numFmtId="3" fontId="27" fillId="0" borderId="0" xfId="4" applyNumberFormat="1" applyFont="1" applyAlignment="1">
      <alignment horizontal="right"/>
    </xf>
    <xf numFmtId="3" fontId="28" fillId="0" borderId="0" xfId="4" applyNumberFormat="1" applyFont="1" applyAlignment="1">
      <alignment horizontal="right"/>
    </xf>
    <xf numFmtId="0" fontId="23" fillId="0" borderId="0" xfId="4" applyFont="1" applyAlignment="1">
      <alignment horizontal="left"/>
    </xf>
    <xf numFmtId="0" fontId="23" fillId="0" borderId="0" xfId="4" applyFont="1" applyAlignment="1">
      <alignment vertical="top"/>
    </xf>
    <xf numFmtId="0" fontId="17" fillId="0" borderId="0" xfId="4" applyFont="1" applyAlignment="1">
      <alignment vertical="top"/>
    </xf>
    <xf numFmtId="0" fontId="23" fillId="0" borderId="0" xfId="4" quotePrefix="1" applyFont="1" applyAlignment="1">
      <alignment vertical="top"/>
    </xf>
    <xf numFmtId="0" fontId="23" fillId="0" borderId="0" xfId="4" quotePrefix="1" applyFont="1" applyAlignment="1">
      <alignment horizontal="left" vertical="top"/>
    </xf>
    <xf numFmtId="0" fontId="23" fillId="0" borderId="0" xfId="4" applyFont="1" applyAlignment="1">
      <alignment horizontal="left" vertical="top"/>
    </xf>
    <xf numFmtId="0" fontId="25" fillId="0" borderId="0" xfId="4" applyFont="1" applyAlignment="1">
      <alignment vertical="top"/>
    </xf>
    <xf numFmtId="0" fontId="25" fillId="0" borderId="0" xfId="4" quotePrefix="1" applyFont="1" applyAlignment="1">
      <alignment vertical="top"/>
    </xf>
    <xf numFmtId="3" fontId="25" fillId="0" borderId="0" xfId="4" applyNumberFormat="1" applyFont="1" applyAlignment="1">
      <alignment horizontal="right" vertical="top"/>
    </xf>
    <xf numFmtId="3" fontId="28" fillId="0" borderId="0" xfId="4" applyNumberFormat="1" applyFont="1" applyAlignment="1">
      <alignment horizontal="right" vertical="top"/>
    </xf>
    <xf numFmtId="3" fontId="17" fillId="0" borderId="0" xfId="4" applyNumberFormat="1" applyFont="1"/>
    <xf numFmtId="0" fontId="25" fillId="0" borderId="0" xfId="4" quotePrefix="1" applyFont="1" applyAlignment="1">
      <alignment horizontal="right"/>
    </xf>
    <xf numFmtId="0" fontId="26" fillId="0" borderId="0" xfId="4" applyFont="1" applyAlignment="1">
      <alignment vertical="top"/>
    </xf>
    <xf numFmtId="0" fontId="24" fillId="0" borderId="1" xfId="4" applyFont="1" applyBorder="1"/>
    <xf numFmtId="0" fontId="23" fillId="0" borderId="1" xfId="4" applyFont="1" applyBorder="1"/>
    <xf numFmtId="0" fontId="5" fillId="0" borderId="0" xfId="4" applyFont="1" applyAlignment="1">
      <alignment horizontal="left"/>
    </xf>
    <xf numFmtId="0" fontId="22" fillId="0" borderId="0" xfId="4" applyFont="1"/>
    <xf numFmtId="0" fontId="31" fillId="0" borderId="0" xfId="4" applyFont="1"/>
    <xf numFmtId="0" fontId="32" fillId="0" borderId="0" xfId="4" applyFont="1"/>
    <xf numFmtId="0" fontId="33" fillId="0" borderId="0" xfId="4" applyFont="1"/>
    <xf numFmtId="37" fontId="23" fillId="0" borderId="0" xfId="4" applyNumberFormat="1" applyFont="1"/>
    <xf numFmtId="37" fontId="23" fillId="0" borderId="0" xfId="4" applyNumberFormat="1" applyFont="1" applyAlignment="1">
      <alignment horizontal="right" vertical="center"/>
    </xf>
    <xf numFmtId="0" fontId="26" fillId="0" borderId="0" xfId="4" applyFont="1"/>
    <xf numFmtId="0" fontId="26" fillId="0" borderId="1" xfId="4" applyFont="1" applyBorder="1"/>
    <xf numFmtId="0" fontId="25" fillId="0" borderId="1" xfId="4" applyFont="1" applyBorder="1" applyAlignment="1">
      <alignment horizontal="right"/>
    </xf>
    <xf numFmtId="0" fontId="17" fillId="0" borderId="0" xfId="4" applyFont="1" applyAlignment="1">
      <alignment vertical="center"/>
    </xf>
    <xf numFmtId="0" fontId="24" fillId="0" borderId="0" xfId="4" applyFont="1"/>
    <xf numFmtId="37" fontId="25" fillId="0" borderId="0" xfId="4" applyNumberFormat="1" applyFont="1"/>
    <xf numFmtId="179" fontId="27" fillId="0" borderId="0" xfId="4" applyNumberFormat="1" applyFont="1"/>
    <xf numFmtId="179" fontId="25" fillId="0" borderId="0" xfId="4" applyNumberFormat="1" applyFont="1"/>
    <xf numFmtId="179" fontId="28" fillId="0" borderId="0" xfId="4" applyNumberFormat="1" applyFont="1"/>
    <xf numFmtId="0" fontId="13" fillId="0" borderId="0" xfId="4" quotePrefix="1" applyFont="1"/>
    <xf numFmtId="0" fontId="16" fillId="0" borderId="0" xfId="4" applyFont="1" applyAlignment="1">
      <alignment vertical="center"/>
    </xf>
    <xf numFmtId="37" fontId="22" fillId="0" borderId="0" xfId="4" applyNumberFormat="1" applyFont="1"/>
    <xf numFmtId="0" fontId="31" fillId="0" borderId="0" xfId="4" quotePrefix="1" applyFont="1"/>
    <xf numFmtId="0" fontId="34" fillId="0" borderId="0" xfId="4" applyFont="1"/>
    <xf numFmtId="0" fontId="17" fillId="0" borderId="4" xfId="4" applyFont="1" applyBorder="1"/>
    <xf numFmtId="0" fontId="25" fillId="0" borderId="0" xfId="4" quotePrefix="1" applyFont="1" applyAlignment="1">
      <alignment horizontal="right" vertical="center"/>
    </xf>
    <xf numFmtId="0" fontId="25" fillId="0" borderId="2" xfId="4" applyFont="1" applyBorder="1" applyAlignment="1">
      <alignment horizontal="right" vertical="top"/>
    </xf>
    <xf numFmtId="0" fontId="25" fillId="0" borderId="0" xfId="4" applyFont="1" applyAlignment="1">
      <alignment horizontal="right" vertical="top"/>
    </xf>
    <xf numFmtId="37" fontId="35" fillId="0" borderId="0" xfId="4" quotePrefix="1" applyNumberFormat="1" applyFont="1"/>
    <xf numFmtId="179" fontId="25" fillId="0" borderId="0" xfId="4" applyNumberFormat="1" applyFont="1" applyAlignment="1">
      <alignment horizontal="right"/>
    </xf>
    <xf numFmtId="179" fontId="27" fillId="0" borderId="0" xfId="4" applyNumberFormat="1" applyFont="1" applyAlignment="1">
      <alignment horizontal="right"/>
    </xf>
    <xf numFmtId="37" fontId="17" fillId="0" borderId="0" xfId="4" applyNumberFormat="1" applyFont="1"/>
    <xf numFmtId="0" fontId="23" fillId="0" borderId="0" xfId="4" quotePrefix="1" applyFont="1"/>
    <xf numFmtId="0" fontId="25" fillId="0" borderId="0" xfId="4" quotePrefix="1" applyFont="1"/>
    <xf numFmtId="37" fontId="28" fillId="0" borderId="0" xfId="4" applyNumberFormat="1" applyFont="1"/>
    <xf numFmtId="0" fontId="35" fillId="0" borderId="0" xfId="4" quotePrefix="1" applyFont="1"/>
    <xf numFmtId="37" fontId="23" fillId="0" borderId="0" xfId="4" quotePrefix="1" applyNumberFormat="1" applyFont="1"/>
    <xf numFmtId="0" fontId="5" fillId="0" borderId="0" xfId="4" quotePrefix="1" applyFont="1" applyAlignment="1">
      <alignment horizontal="left"/>
    </xf>
    <xf numFmtId="0" fontId="36" fillId="0" borderId="0" xfId="4" applyFont="1"/>
    <xf numFmtId="0" fontId="37" fillId="0" borderId="0" xfId="4" applyFont="1"/>
    <xf numFmtId="0" fontId="38" fillId="0" borderId="0" xfId="4" applyFont="1"/>
    <xf numFmtId="179" fontId="22" fillId="0" borderId="0" xfId="4" applyNumberFormat="1" applyFont="1"/>
    <xf numFmtId="0" fontId="23" fillId="0" borderId="0" xfId="4" applyFont="1" applyAlignment="1">
      <alignment horizontal="right"/>
    </xf>
    <xf numFmtId="0" fontId="38" fillId="0" borderId="5" xfId="4" applyFont="1" applyBorder="1"/>
    <xf numFmtId="0" fontId="17" fillId="0" borderId="5" xfId="4" applyFont="1" applyBorder="1"/>
    <xf numFmtId="0" fontId="25" fillId="0" borderId="6" xfId="4" quotePrefix="1" applyFont="1" applyBorder="1" applyAlignment="1">
      <alignment horizontal="right" vertical="center"/>
    </xf>
    <xf numFmtId="0" fontId="23" fillId="0" borderId="7" xfId="4" applyFont="1" applyBorder="1" applyAlignment="1">
      <alignment vertical="center"/>
    </xf>
    <xf numFmtId="0" fontId="21" fillId="0" borderId="7" xfId="4" applyFont="1" applyBorder="1" applyAlignment="1">
      <alignment vertical="center"/>
    </xf>
    <xf numFmtId="0" fontId="38" fillId="0" borderId="7" xfId="4" applyFont="1" applyBorder="1" applyAlignment="1">
      <alignment vertical="center"/>
    </xf>
    <xf numFmtId="0" fontId="25" fillId="0" borderId="7" xfId="4" applyFont="1" applyBorder="1" applyAlignment="1">
      <alignment vertical="center"/>
    </xf>
    <xf numFmtId="179" fontId="25" fillId="0" borderId="0" xfId="4" applyNumberFormat="1" applyFont="1" applyAlignment="1">
      <alignment vertical="top"/>
    </xf>
    <xf numFmtId="0" fontId="27" fillId="0" borderId="0" xfId="4" applyFont="1"/>
    <xf numFmtId="179" fontId="40" fillId="0" borderId="0" xfId="4" applyNumberFormat="1" applyFont="1" applyAlignment="1">
      <alignment horizontal="right"/>
    </xf>
    <xf numFmtId="179" fontId="17" fillId="0" borderId="0" xfId="4" applyNumberFormat="1" applyFont="1"/>
    <xf numFmtId="0" fontId="41" fillId="0" borderId="0" xfId="4" applyFont="1"/>
    <xf numFmtId="0" fontId="39" fillId="0" borderId="0" xfId="4" applyFont="1"/>
    <xf numFmtId="179" fontId="40" fillId="0" borderId="0" xfId="4" applyNumberFormat="1" applyFont="1"/>
    <xf numFmtId="0" fontId="5" fillId="0" borderId="0" xfId="4" quotePrefix="1" applyFont="1"/>
    <xf numFmtId="0" fontId="14" fillId="0" borderId="0" xfId="4" applyFont="1"/>
    <xf numFmtId="0" fontId="13" fillId="0" borderId="0" xfId="4" applyFont="1" applyAlignment="1">
      <alignment horizontal="left"/>
    </xf>
    <xf numFmtId="180" fontId="22" fillId="0" borderId="0" xfId="4" applyNumberFormat="1" applyFont="1"/>
    <xf numFmtId="0" fontId="13" fillId="0" borderId="0" xfId="4" applyFont="1"/>
    <xf numFmtId="0" fontId="42" fillId="0" borderId="0" xfId="4" applyFont="1" applyAlignment="1">
      <alignment horizontal="right" vertical="center"/>
    </xf>
    <xf numFmtId="0" fontId="23" fillId="0" borderId="2" xfId="4" applyFont="1" applyBorder="1"/>
    <xf numFmtId="0" fontId="25" fillId="0" borderId="2" xfId="4" applyFont="1" applyBorder="1"/>
    <xf numFmtId="0" fontId="17" fillId="0" borderId="8" xfId="4" applyFont="1" applyBorder="1"/>
    <xf numFmtId="0" fontId="43" fillId="0" borderId="0" xfId="4" applyFont="1"/>
    <xf numFmtId="180" fontId="25" fillId="0" borderId="0" xfId="4" applyNumberFormat="1" applyFont="1"/>
    <xf numFmtId="180" fontId="27" fillId="0" borderId="0" xfId="4" applyNumberFormat="1" applyFont="1"/>
    <xf numFmtId="180" fontId="28" fillId="0" borderId="0" xfId="4" applyNumberFormat="1" applyFont="1"/>
    <xf numFmtId="180" fontId="17" fillId="0" borderId="0" xfId="4" applyNumberFormat="1" applyFont="1"/>
    <xf numFmtId="180" fontId="28" fillId="0" borderId="0" xfId="4" applyNumberFormat="1" applyFont="1" applyAlignment="1">
      <alignment vertical="top"/>
    </xf>
    <xf numFmtId="180" fontId="17" fillId="0" borderId="0" xfId="4" applyNumberFormat="1" applyFont="1" applyAlignment="1">
      <alignment vertical="top"/>
    </xf>
    <xf numFmtId="180" fontId="25" fillId="0" borderId="0" xfId="4" applyNumberFormat="1" applyFont="1" applyAlignment="1">
      <alignment vertical="top"/>
    </xf>
    <xf numFmtId="0" fontId="27" fillId="0" borderId="0" xfId="4" quotePrefix="1" applyFont="1"/>
    <xf numFmtId="0" fontId="28" fillId="0" borderId="0" xfId="4" quotePrefix="1" applyFont="1" applyAlignment="1">
      <alignment vertical="top"/>
    </xf>
    <xf numFmtId="0" fontId="45" fillId="0" borderId="0" xfId="4" applyFont="1" applyAlignment="1">
      <alignment horizontal="right"/>
    </xf>
    <xf numFmtId="0" fontId="21" fillId="3" borderId="0" xfId="4" applyFont="1" applyFill="1"/>
    <xf numFmtId="0" fontId="32" fillId="0" borderId="0" xfId="4" applyFont="1" applyAlignment="1">
      <alignment horizontal="right" vertical="top"/>
    </xf>
    <xf numFmtId="0" fontId="17" fillId="0" borderId="0" xfId="4" applyFont="1" applyAlignment="1">
      <alignment horizontal="right" vertical="top"/>
    </xf>
    <xf numFmtId="0" fontId="23" fillId="0" borderId="0" xfId="4" applyFont="1" applyAlignment="1">
      <alignment horizontal="right" vertical="center"/>
    </xf>
    <xf numFmtId="0" fontId="24" fillId="0" borderId="0" xfId="4" applyFont="1" applyAlignment="1">
      <alignment horizontal="right" vertical="center"/>
    </xf>
    <xf numFmtId="0" fontId="24" fillId="0" borderId="1" xfId="4" applyFont="1" applyBorder="1" applyAlignment="1">
      <alignment horizontal="right" vertical="center"/>
    </xf>
    <xf numFmtId="0" fontId="17" fillId="0" borderId="1" xfId="4" applyFont="1" applyBorder="1" applyAlignment="1">
      <alignment horizontal="right" vertical="top"/>
    </xf>
    <xf numFmtId="0" fontId="24" fillId="0" borderId="4" xfId="4" applyFont="1" applyBorder="1" applyAlignment="1">
      <alignment horizontal="right" vertical="center"/>
    </xf>
    <xf numFmtId="0" fontId="17" fillId="0" borderId="4" xfId="4" applyFont="1" applyBorder="1" applyAlignment="1">
      <alignment horizontal="right" vertical="top"/>
    </xf>
    <xf numFmtId="0" fontId="25" fillId="0" borderId="0" xfId="4" quotePrefix="1" applyFont="1" applyAlignment="1">
      <alignment vertical="center"/>
    </xf>
    <xf numFmtId="0" fontId="25" fillId="0" borderId="0" xfId="4" quotePrefix="1" applyFont="1" applyAlignment="1">
      <alignment horizontal="center" vertical="center"/>
    </xf>
    <xf numFmtId="0" fontId="23" fillId="0" borderId="0" xfId="4" applyFont="1" applyAlignment="1">
      <alignment horizontal="right" vertical="top"/>
    </xf>
    <xf numFmtId="0" fontId="25" fillId="0" borderId="2" xfId="4" applyFont="1" applyBorder="1" applyAlignment="1">
      <alignment horizontal="right" vertical="center"/>
    </xf>
    <xf numFmtId="0" fontId="27" fillId="0" borderId="0" xfId="4" applyFont="1" applyAlignment="1">
      <alignment vertical="center"/>
    </xf>
    <xf numFmtId="0" fontId="17" fillId="0" borderId="0" xfId="4" applyFont="1" applyAlignment="1">
      <alignment horizontal="right"/>
    </xf>
    <xf numFmtId="1" fontId="25" fillId="0" borderId="0" xfId="10" applyNumberFormat="1" applyFont="1" applyAlignment="1">
      <alignment horizontal="right"/>
    </xf>
    <xf numFmtId="37" fontId="23" fillId="0" borderId="0" xfId="4" applyNumberFormat="1" applyFont="1" applyAlignment="1">
      <alignment vertical="center"/>
    </xf>
    <xf numFmtId="179" fontId="17" fillId="0" borderId="1" xfId="4" applyNumberFormat="1" applyFont="1" applyBorder="1"/>
    <xf numFmtId="180" fontId="17" fillId="0" borderId="1" xfId="4" applyNumberFormat="1" applyFont="1" applyBorder="1"/>
    <xf numFmtId="37" fontId="24" fillId="0" borderId="1" xfId="4" applyNumberFormat="1" applyFont="1" applyBorder="1"/>
    <xf numFmtId="0" fontId="17" fillId="0" borderId="9" xfId="4" applyFont="1" applyBorder="1"/>
    <xf numFmtId="0" fontId="24" fillId="0" borderId="9" xfId="4" applyFont="1" applyBorder="1" applyAlignment="1">
      <alignment horizontal="right" vertical="center"/>
    </xf>
    <xf numFmtId="0" fontId="17" fillId="0" borderId="9" xfId="4" applyFont="1" applyBorder="1" applyAlignment="1">
      <alignment horizontal="right" vertical="top"/>
    </xf>
    <xf numFmtId="0" fontId="24" fillId="0" borderId="0" xfId="4" applyFont="1" applyAlignment="1">
      <alignment horizontal="right"/>
    </xf>
    <xf numFmtId="179" fontId="26" fillId="0" borderId="0" xfId="4" applyNumberFormat="1" applyFont="1"/>
    <xf numFmtId="179" fontId="26" fillId="0" borderId="0" xfId="4" applyNumberFormat="1" applyFont="1" applyAlignment="1">
      <alignment horizontal="right" vertical="top"/>
    </xf>
    <xf numFmtId="179" fontId="46" fillId="0" borderId="0" xfId="4" applyNumberFormat="1" applyFont="1"/>
    <xf numFmtId="180" fontId="25" fillId="0" borderId="0" xfId="4" quotePrefix="1" applyNumberFormat="1" applyFont="1" applyAlignment="1">
      <alignment horizontal="right"/>
    </xf>
    <xf numFmtId="179" fontId="43" fillId="0" borderId="0" xfId="4" applyNumberFormat="1" applyFont="1" applyAlignment="1">
      <alignment horizontal="right" vertical="top"/>
    </xf>
    <xf numFmtId="180" fontId="25" fillId="0" borderId="0" xfId="4" applyNumberFormat="1" applyFont="1" applyAlignment="1">
      <alignment horizontal="right" vertical="top"/>
    </xf>
    <xf numFmtId="0" fontId="17" fillId="0" borderId="0" xfId="4" applyFont="1" applyAlignment="1">
      <alignment horizontal="center"/>
    </xf>
    <xf numFmtId="0" fontId="17" fillId="0" borderId="9" xfId="4" applyFont="1" applyBorder="1" applyAlignment="1">
      <alignment vertical="center"/>
    </xf>
    <xf numFmtId="0" fontId="25" fillId="0" borderId="0" xfId="4" applyFont="1" applyAlignment="1">
      <alignment horizontal="center" vertical="center"/>
    </xf>
    <xf numFmtId="0" fontId="23" fillId="0" borderId="11" xfId="4" applyFont="1" applyBorder="1" applyAlignment="1">
      <alignment vertical="center"/>
    </xf>
    <xf numFmtId="0" fontId="24" fillId="0" borderId="11" xfId="4" applyFont="1" applyBorder="1" applyAlignment="1">
      <alignment vertical="center"/>
    </xf>
    <xf numFmtId="0" fontId="25" fillId="0" borderId="11" xfId="4" applyFont="1" applyBorder="1" applyAlignment="1">
      <alignment vertical="center"/>
    </xf>
    <xf numFmtId="0" fontId="25" fillId="0" borderId="11" xfId="4" applyFont="1" applyBorder="1" applyAlignment="1">
      <alignment horizontal="right" vertical="center"/>
    </xf>
    <xf numFmtId="179" fontId="25" fillId="0" borderId="0" xfId="4" applyNumberFormat="1" applyFont="1" applyAlignment="1">
      <alignment vertical="center"/>
    </xf>
    <xf numFmtId="0" fontId="17" fillId="0" borderId="1" xfId="4" applyFont="1" applyBorder="1" applyAlignment="1">
      <alignment vertical="center"/>
    </xf>
    <xf numFmtId="0" fontId="14" fillId="0" borderId="0" xfId="4" quotePrefix="1" applyFont="1" applyAlignment="1">
      <alignment horizontal="left"/>
    </xf>
    <xf numFmtId="0" fontId="17" fillId="0" borderId="5" xfId="4" applyFont="1" applyBorder="1" applyAlignment="1">
      <alignment horizontal="center"/>
    </xf>
    <xf numFmtId="0" fontId="24" fillId="0" borderId="3" xfId="4" applyFont="1" applyBorder="1" applyAlignment="1">
      <alignment vertical="center"/>
    </xf>
    <xf numFmtId="0" fontId="25" fillId="0" borderId="3" xfId="4" applyFont="1" applyBorder="1" applyAlignment="1">
      <alignment horizontal="right" vertical="center"/>
    </xf>
    <xf numFmtId="0" fontId="25" fillId="0" borderId="6" xfId="4" applyFont="1" applyBorder="1" applyAlignment="1">
      <alignment horizontal="center" vertical="center"/>
    </xf>
    <xf numFmtId="0" fontId="25" fillId="0" borderId="0" xfId="4" applyFont="1" applyAlignment="1">
      <alignment horizontal="center"/>
    </xf>
    <xf numFmtId="0" fontId="28" fillId="0" borderId="0" xfId="4" applyFont="1"/>
    <xf numFmtId="179" fontId="25" fillId="0" borderId="0" xfId="4" quotePrefix="1" applyNumberFormat="1" applyFont="1" applyAlignment="1">
      <alignment horizontal="right"/>
    </xf>
    <xf numFmtId="179" fontId="27" fillId="0" borderId="0" xfId="4" quotePrefix="1" applyNumberFormat="1" applyFont="1" applyAlignment="1">
      <alignment horizontal="right"/>
    </xf>
    <xf numFmtId="39" fontId="23" fillId="0" borderId="0" xfId="4" applyNumberFormat="1" applyFont="1"/>
    <xf numFmtId="39" fontId="23" fillId="0" borderId="0" xfId="4" quotePrefix="1" applyNumberFormat="1" applyFont="1"/>
    <xf numFmtId="181" fontId="25" fillId="0" borderId="0" xfId="4" applyNumberFormat="1" applyFont="1" applyAlignment="1">
      <alignment horizontal="right"/>
    </xf>
    <xf numFmtId="179" fontId="28" fillId="0" borderId="0" xfId="4" quotePrefix="1" applyNumberFormat="1" applyFont="1" applyAlignment="1">
      <alignment horizontal="right"/>
    </xf>
    <xf numFmtId="182" fontId="25" fillId="0" borderId="0" xfId="4" applyNumberFormat="1" applyFont="1" applyAlignment="1">
      <alignment horizontal="center"/>
    </xf>
    <xf numFmtId="182" fontId="27" fillId="0" borderId="0" xfId="4" applyNumberFormat="1" applyFont="1" applyAlignment="1">
      <alignment horizontal="center"/>
    </xf>
    <xf numFmtId="179" fontId="28" fillId="0" borderId="0" xfId="4" applyNumberFormat="1" applyFont="1" applyAlignment="1">
      <alignment horizontal="right"/>
    </xf>
    <xf numFmtId="179" fontId="27" fillId="0" borderId="0" xfId="4" quotePrefix="1" applyNumberFormat="1" applyFont="1" applyAlignment="1">
      <alignment horizontal="center"/>
    </xf>
    <xf numFmtId="179" fontId="25" fillId="0" borderId="0" xfId="4" applyNumberFormat="1" applyFont="1" applyAlignment="1">
      <alignment horizontal="center"/>
    </xf>
    <xf numFmtId="37" fontId="24" fillId="0" borderId="1" xfId="4" applyNumberFormat="1" applyFont="1" applyBorder="1" applyAlignment="1">
      <alignment horizontal="right"/>
    </xf>
    <xf numFmtId="37" fontId="24" fillId="0" borderId="1" xfId="4" applyNumberFormat="1" applyFont="1" applyBorder="1" applyAlignment="1">
      <alignment horizontal="center"/>
    </xf>
    <xf numFmtId="0" fontId="18" fillId="2" borderId="0" xfId="3" applyFont="1" applyFill="1" applyAlignment="1">
      <alignment horizontal="left" vertical="center"/>
    </xf>
    <xf numFmtId="3" fontId="4" fillId="0" borderId="0" xfId="4" applyNumberFormat="1" applyFont="1" applyAlignment="1">
      <alignment horizontal="right"/>
    </xf>
    <xf numFmtId="0" fontId="50" fillId="0" borderId="0" xfId="4" applyFont="1"/>
    <xf numFmtId="37" fontId="17" fillId="0" borderId="1" xfId="4" applyNumberFormat="1" applyFont="1" applyBorder="1"/>
    <xf numFmtId="37" fontId="17" fillId="0" borderId="5" xfId="4" applyNumberFormat="1" applyFont="1" applyBorder="1"/>
    <xf numFmtId="0" fontId="25" fillId="0" borderId="6" xfId="4" applyFont="1" applyBorder="1" applyAlignment="1">
      <alignment vertical="center"/>
    </xf>
    <xf numFmtId="0" fontId="25" fillId="0" borderId="3" xfId="4" applyFont="1" applyBorder="1" applyAlignment="1">
      <alignment vertical="center"/>
    </xf>
    <xf numFmtId="183" fontId="25" fillId="0" borderId="0" xfId="4" quotePrefix="1" applyNumberFormat="1" applyFont="1" applyAlignment="1">
      <alignment horizontal="right" vertical="center"/>
    </xf>
    <xf numFmtId="37" fontId="25" fillId="0" borderId="0" xfId="4" applyNumberFormat="1" applyFont="1" applyAlignment="1">
      <alignment horizontal="right" vertical="center"/>
    </xf>
    <xf numFmtId="184" fontId="25" fillId="0" borderId="0" xfId="4" quotePrefix="1" applyNumberFormat="1" applyFont="1" applyAlignment="1">
      <alignment horizontal="right"/>
    </xf>
    <xf numFmtId="39" fontId="25" fillId="0" borderId="0" xfId="4" applyNumberFormat="1" applyFont="1"/>
    <xf numFmtId="49" fontId="25" fillId="0" borderId="0" xfId="4" quotePrefix="1" applyNumberFormat="1" applyFont="1"/>
    <xf numFmtId="49" fontId="25" fillId="0" borderId="0" xfId="4" applyNumberFormat="1" applyFont="1"/>
    <xf numFmtId="184" fontId="27" fillId="0" borderId="0" xfId="4" applyNumberFormat="1" applyFont="1" applyAlignment="1">
      <alignment horizontal="right"/>
    </xf>
    <xf numFmtId="37" fontId="5" fillId="0" borderId="1" xfId="4" applyNumberFormat="1" applyFont="1" applyBorder="1" applyAlignment="1">
      <alignment horizontal="right"/>
    </xf>
    <xf numFmtId="0" fontId="21" fillId="0" borderId="0" xfId="4" applyFont="1" applyAlignment="1">
      <alignment horizontal="left"/>
    </xf>
    <xf numFmtId="0" fontId="16" fillId="0" borderId="0" xfId="4" applyFont="1" applyAlignment="1">
      <alignment horizontal="left"/>
    </xf>
    <xf numFmtId="0" fontId="4" fillId="0" borderId="0" xfId="2" applyFont="1" applyAlignment="1">
      <alignment horizontal="right"/>
    </xf>
    <xf numFmtId="0" fontId="4" fillId="0" borderId="0" xfId="4" applyFont="1" applyAlignment="1">
      <alignment horizontal="right"/>
    </xf>
    <xf numFmtId="185" fontId="22" fillId="0" borderId="0" xfId="4" applyNumberFormat="1" applyFont="1"/>
    <xf numFmtId="0" fontId="51" fillId="0" borderId="0" xfId="4" applyFont="1"/>
    <xf numFmtId="0" fontId="23" fillId="0" borderId="0" xfId="2" applyFont="1" applyAlignment="1">
      <alignment horizontal="right" vertical="center"/>
    </xf>
    <xf numFmtId="0" fontId="17" fillId="0" borderId="0" xfId="2" applyFont="1"/>
    <xf numFmtId="0" fontId="25" fillId="0" borderId="0" xfId="2" applyFont="1" applyAlignment="1">
      <alignment horizontal="right" vertical="center"/>
    </xf>
    <xf numFmtId="0" fontId="17" fillId="0" borderId="12" xfId="4" applyFont="1" applyBorder="1"/>
    <xf numFmtId="0" fontId="4" fillId="0" borderId="12" xfId="2" applyFont="1" applyBorder="1" applyAlignment="1">
      <alignment horizontal="right"/>
    </xf>
    <xf numFmtId="0" fontId="4" fillId="0" borderId="12" xfId="4" applyFont="1" applyBorder="1" applyAlignment="1">
      <alignment horizontal="right"/>
    </xf>
    <xf numFmtId="0" fontId="25" fillId="0" borderId="0" xfId="2" applyFont="1" applyAlignment="1">
      <alignment horizontal="right"/>
    </xf>
    <xf numFmtId="0" fontId="25" fillId="0" borderId="0" xfId="4" applyFont="1" applyAlignment="1">
      <alignment horizontal="right"/>
    </xf>
    <xf numFmtId="0" fontId="17" fillId="0" borderId="11" xfId="4" applyFont="1" applyBorder="1"/>
    <xf numFmtId="0" fontId="23" fillId="0" borderId="11" xfId="4" applyFont="1" applyBorder="1"/>
    <xf numFmtId="0" fontId="25" fillId="0" borderId="11" xfId="4" applyFont="1" applyBorder="1"/>
    <xf numFmtId="0" fontId="25" fillId="0" borderId="11" xfId="2" applyFont="1" applyBorder="1" applyAlignment="1">
      <alignment horizontal="right"/>
    </xf>
    <xf numFmtId="0" fontId="25" fillId="0" borderId="11" xfId="4" applyFont="1" applyBorder="1" applyAlignment="1">
      <alignment horizontal="right"/>
    </xf>
    <xf numFmtId="185" fontId="25" fillId="0" borderId="0" xfId="2" applyNumberFormat="1" applyFont="1" applyAlignment="1">
      <alignment horizontal="right"/>
    </xf>
    <xf numFmtId="185" fontId="25" fillId="0" borderId="0" xfId="4" applyNumberFormat="1" applyFont="1" applyAlignment="1">
      <alignment horizontal="right"/>
    </xf>
    <xf numFmtId="185" fontId="28" fillId="0" borderId="0" xfId="4" applyNumberFormat="1" applyFont="1" applyAlignment="1">
      <alignment horizontal="right"/>
    </xf>
    <xf numFmtId="186" fontId="25" fillId="0" borderId="0" xfId="2" applyNumberFormat="1" applyFont="1" applyAlignment="1">
      <alignment horizontal="right"/>
    </xf>
    <xf numFmtId="186" fontId="25" fillId="0" borderId="0" xfId="4" applyNumberFormat="1" applyFont="1" applyAlignment="1">
      <alignment horizontal="right"/>
    </xf>
    <xf numFmtId="186" fontId="27" fillId="0" borderId="0" xfId="4" applyNumberFormat="1" applyFont="1" applyAlignment="1">
      <alignment horizontal="right"/>
    </xf>
    <xf numFmtId="186" fontId="27" fillId="0" borderId="0" xfId="2" applyNumberFormat="1" applyFont="1" applyAlignment="1">
      <alignment horizontal="right"/>
    </xf>
    <xf numFmtId="187" fontId="25" fillId="0" borderId="0" xfId="2" applyNumberFormat="1" applyFont="1" applyAlignment="1">
      <alignment horizontal="right"/>
    </xf>
    <xf numFmtId="187" fontId="25" fillId="0" borderId="0" xfId="4" applyNumberFormat="1" applyFont="1" applyAlignment="1">
      <alignment horizontal="right"/>
    </xf>
    <xf numFmtId="187" fontId="28" fillId="0" borderId="0" xfId="4" applyNumberFormat="1" applyFont="1" applyAlignment="1">
      <alignment horizontal="right"/>
    </xf>
    <xf numFmtId="186" fontId="28" fillId="0" borderId="0" xfId="4" applyNumberFormat="1" applyFont="1" applyAlignment="1">
      <alignment horizontal="right"/>
    </xf>
    <xf numFmtId="186" fontId="25" fillId="0" borderId="0" xfId="10" applyNumberFormat="1" applyFont="1" applyAlignment="1">
      <alignment horizontal="right"/>
    </xf>
    <xf numFmtId="186" fontId="25" fillId="0" borderId="0" xfId="4" quotePrefix="1" applyNumberFormat="1" applyFont="1" applyAlignment="1">
      <alignment horizontal="right"/>
    </xf>
    <xf numFmtId="185" fontId="17" fillId="0" borderId="0" xfId="4" applyNumberFormat="1" applyFont="1"/>
    <xf numFmtId="0" fontId="49" fillId="2" borderId="0" xfId="3" applyFont="1" applyFill="1" applyAlignment="1">
      <alignment vertical="center"/>
    </xf>
    <xf numFmtId="0" fontId="17" fillId="0" borderId="12" xfId="4" applyFont="1" applyBorder="1" applyAlignment="1">
      <alignment horizontal="right"/>
    </xf>
    <xf numFmtId="0" fontId="25" fillId="0" borderId="12" xfId="2" applyFont="1" applyBorder="1" applyAlignment="1">
      <alignment horizontal="right"/>
    </xf>
    <xf numFmtId="0" fontId="25" fillId="0" borderId="12" xfId="4" applyFont="1" applyBorder="1" applyAlignment="1">
      <alignment horizontal="right"/>
    </xf>
    <xf numFmtId="0" fontId="21" fillId="0" borderId="0" xfId="2" applyFont="1"/>
    <xf numFmtId="0" fontId="16" fillId="0" borderId="0" xfId="2" applyFont="1" applyAlignment="1">
      <alignment horizontal="left"/>
    </xf>
    <xf numFmtId="0" fontId="13" fillId="0" borderId="0" xfId="2" quotePrefix="1" applyFont="1"/>
    <xf numFmtId="0" fontId="5" fillId="0" borderId="0" xfId="2" applyFont="1"/>
    <xf numFmtId="0" fontId="5" fillId="0" borderId="0" xfId="2" quotePrefix="1" applyFont="1" applyAlignment="1">
      <alignment horizontal="left"/>
    </xf>
    <xf numFmtId="0" fontId="5" fillId="0" borderId="0" xfId="2" applyFont="1" applyAlignment="1">
      <alignment horizontal="left"/>
    </xf>
    <xf numFmtId="185" fontId="22" fillId="0" borderId="0" xfId="2" applyNumberFormat="1" applyFont="1"/>
    <xf numFmtId="0" fontId="31" fillId="0" borderId="0" xfId="2" applyFont="1" applyAlignment="1">
      <alignment horizontal="left"/>
    </xf>
    <xf numFmtId="0" fontId="51" fillId="0" borderId="0" xfId="2" applyFont="1"/>
    <xf numFmtId="0" fontId="17" fillId="0" borderId="12" xfId="2" applyFont="1" applyBorder="1"/>
    <xf numFmtId="0" fontId="23" fillId="0" borderId="0" xfId="2" applyFont="1"/>
    <xf numFmtId="0" fontId="25" fillId="0" borderId="0" xfId="2" applyFont="1"/>
    <xf numFmtId="0" fontId="17" fillId="0" borderId="11" xfId="2" applyFont="1" applyBorder="1"/>
    <xf numFmtId="0" fontId="23" fillId="0" borderId="11" xfId="2" applyFont="1" applyBorder="1"/>
    <xf numFmtId="0" fontId="25" fillId="0" borderId="11" xfId="2" applyFont="1" applyBorder="1"/>
    <xf numFmtId="0" fontId="23" fillId="0" borderId="0" xfId="2" applyFont="1" applyAlignment="1">
      <alignment horizontal="center"/>
    </xf>
    <xf numFmtId="0" fontId="28" fillId="0" borderId="0" xfId="2" applyFont="1"/>
    <xf numFmtId="188" fontId="25" fillId="0" borderId="0" xfId="2" applyNumberFormat="1" applyFont="1" applyAlignment="1">
      <alignment horizontal="right"/>
    </xf>
    <xf numFmtId="188" fontId="27" fillId="0" borderId="0" xfId="2" applyNumberFormat="1" applyFont="1" applyAlignment="1">
      <alignment horizontal="right"/>
    </xf>
    <xf numFmtId="0" fontId="39" fillId="0" borderId="0" xfId="2" applyFont="1"/>
    <xf numFmtId="0" fontId="27" fillId="0" borderId="0" xfId="2" applyFont="1"/>
    <xf numFmtId="188" fontId="28" fillId="0" borderId="0" xfId="2" applyNumberFormat="1" applyFont="1" applyAlignment="1">
      <alignment horizontal="right"/>
    </xf>
    <xf numFmtId="186" fontId="25" fillId="0" borderId="0" xfId="2" quotePrefix="1" applyNumberFormat="1" applyFont="1" applyAlignment="1">
      <alignment horizontal="right"/>
    </xf>
    <xf numFmtId="185" fontId="17" fillId="0" borderId="0" xfId="2" applyNumberFormat="1" applyFont="1"/>
    <xf numFmtId="185" fontId="25" fillId="0" borderId="0" xfId="2" applyNumberFormat="1" applyFont="1"/>
    <xf numFmtId="186" fontId="28" fillId="0" borderId="0" xfId="2" applyNumberFormat="1" applyFont="1" applyAlignment="1">
      <alignment horizontal="right"/>
    </xf>
    <xf numFmtId="186" fontId="27" fillId="0" borderId="0" xfId="2" quotePrefix="1" applyNumberFormat="1" applyFont="1" applyAlignment="1">
      <alignment horizontal="right"/>
    </xf>
    <xf numFmtId="0" fontId="17" fillId="0" borderId="12" xfId="2" applyFont="1" applyBorder="1" applyAlignment="1">
      <alignment horizontal="right"/>
    </xf>
    <xf numFmtId="0" fontId="17" fillId="0" borderId="0" xfId="2" applyFont="1" applyAlignment="1">
      <alignment horizontal="right"/>
    </xf>
    <xf numFmtId="0" fontId="16" fillId="0" borderId="0" xfId="2" applyFont="1"/>
    <xf numFmtId="0" fontId="34" fillId="0" borderId="0" xfId="2" applyFont="1"/>
    <xf numFmtId="0" fontId="24" fillId="0" borderId="0" xfId="2" applyFont="1"/>
    <xf numFmtId="0" fontId="23" fillId="0" borderId="0" xfId="2" applyFont="1" applyAlignment="1">
      <alignment horizontal="right"/>
    </xf>
    <xf numFmtId="189" fontId="22" fillId="0" borderId="0" xfId="2" applyNumberFormat="1" applyFont="1"/>
    <xf numFmtId="0" fontId="31" fillId="0" borderId="0" xfId="2" quotePrefix="1" applyFont="1"/>
    <xf numFmtId="0" fontId="31" fillId="0" borderId="0" xfId="2" applyFont="1"/>
    <xf numFmtId="0" fontId="24" fillId="0" borderId="1" xfId="2" applyFont="1" applyBorder="1"/>
    <xf numFmtId="0" fontId="24" fillId="0" borderId="1" xfId="2" applyFont="1" applyBorder="1" applyAlignment="1">
      <alignment horizontal="right" vertical="top"/>
    </xf>
    <xf numFmtId="0" fontId="23" fillId="0" borderId="3" xfId="2" applyFont="1" applyBorder="1" applyAlignment="1">
      <alignment vertical="center"/>
    </xf>
    <xf numFmtId="0" fontId="17" fillId="0" borderId="3" xfId="2" applyFont="1" applyBorder="1"/>
    <xf numFmtId="0" fontId="24" fillId="0" borderId="3" xfId="2" applyFont="1" applyBorder="1" applyAlignment="1">
      <alignment vertical="center"/>
    </xf>
    <xf numFmtId="0" fontId="25" fillId="0" borderId="3" xfId="2" applyFont="1" applyBorder="1" applyAlignment="1">
      <alignment vertical="center"/>
    </xf>
    <xf numFmtId="0" fontId="25" fillId="0" borderId="3" xfId="2" quotePrefix="1" applyFont="1" applyBorder="1" applyAlignment="1">
      <alignment horizontal="right" vertical="center"/>
    </xf>
    <xf numFmtId="0" fontId="53" fillId="0" borderId="0" xfId="2" applyFont="1" applyAlignment="1">
      <alignment vertical="center"/>
    </xf>
    <xf numFmtId="0" fontId="24" fillId="0" borderId="0" xfId="2" applyFont="1" applyAlignment="1">
      <alignment vertical="center"/>
    </xf>
    <xf numFmtId="0" fontId="25" fillId="0" borderId="0" xfId="2" applyFont="1" applyAlignment="1">
      <alignment vertical="center"/>
    </xf>
    <xf numFmtId="0" fontId="25" fillId="0" borderId="0" xfId="2" quotePrefix="1" applyFont="1" applyAlignment="1">
      <alignment horizontal="right" vertical="center"/>
    </xf>
    <xf numFmtId="189" fontId="25" fillId="0" borderId="0" xfId="2" applyNumberFormat="1" applyFont="1"/>
    <xf numFmtId="189" fontId="27" fillId="0" borderId="0" xfId="2" applyNumberFormat="1" applyFont="1"/>
    <xf numFmtId="0" fontId="55" fillId="0" borderId="0" xfId="2" applyFont="1"/>
    <xf numFmtId="0" fontId="53" fillId="0" borderId="0" xfId="2" applyFont="1"/>
    <xf numFmtId="0" fontId="27" fillId="0" borderId="0" xfId="2" applyFont="1" applyAlignment="1">
      <alignment vertical="center"/>
    </xf>
    <xf numFmtId="189" fontId="28" fillId="0" borderId="0" xfId="2" applyNumberFormat="1" applyFont="1"/>
    <xf numFmtId="189" fontId="17" fillId="0" borderId="0" xfId="2" applyNumberFormat="1" applyFont="1"/>
    <xf numFmtId="0" fontId="23" fillId="0" borderId="1" xfId="2" applyFont="1" applyBorder="1"/>
    <xf numFmtId="0" fontId="17" fillId="0" borderId="5" xfId="2" applyFont="1" applyBorder="1"/>
    <xf numFmtId="0" fontId="17" fillId="0" borderId="1" xfId="2" applyFont="1" applyBorder="1"/>
    <xf numFmtId="0" fontId="4" fillId="0" borderId="0" xfId="2" applyFont="1"/>
    <xf numFmtId="0" fontId="26" fillId="0" borderId="0" xfId="2" applyFont="1"/>
    <xf numFmtId="0" fontId="26" fillId="0" borderId="0" xfId="2" applyFont="1" applyAlignment="1">
      <alignment horizontal="right"/>
    </xf>
    <xf numFmtId="187" fontId="26" fillId="0" borderId="0" xfId="2" applyNumberFormat="1" applyFont="1" applyAlignment="1">
      <alignment horizontal="right"/>
    </xf>
    <xf numFmtId="190" fontId="56" fillId="0" borderId="0" xfId="2" applyNumberFormat="1" applyFont="1"/>
    <xf numFmtId="0" fontId="25" fillId="0" borderId="1" xfId="2" applyFont="1" applyBorder="1"/>
    <xf numFmtId="0" fontId="26" fillId="0" borderId="1" xfId="2" applyFont="1" applyBorder="1" applyAlignment="1">
      <alignment horizontal="right"/>
    </xf>
    <xf numFmtId="0" fontId="23" fillId="0" borderId="2" xfId="2" applyFont="1" applyBorder="1" applyAlignment="1">
      <alignment vertical="center"/>
    </xf>
    <xf numFmtId="0" fontId="26" fillId="0" borderId="2" xfId="2" applyFont="1" applyBorder="1"/>
    <xf numFmtId="0" fontId="25" fillId="0" borderId="2" xfId="2" applyFont="1" applyBorder="1" applyAlignment="1">
      <alignment vertical="center"/>
    </xf>
    <xf numFmtId="0" fontId="25" fillId="0" borderId="2" xfId="2" quotePrefix="1" applyFont="1" applyBorder="1" applyAlignment="1">
      <alignment horizontal="right" vertical="center"/>
    </xf>
    <xf numFmtId="0" fontId="43" fillId="0" borderId="0" xfId="2" applyFont="1" applyAlignment="1">
      <alignment vertical="center"/>
    </xf>
    <xf numFmtId="190" fontId="25" fillId="0" borderId="0" xfId="14" applyNumberFormat="1" applyFont="1" applyAlignment="1">
      <alignment horizontal="right"/>
    </xf>
    <xf numFmtId="190" fontId="25" fillId="0" borderId="0" xfId="2" applyNumberFormat="1" applyFont="1" applyAlignment="1">
      <alignment horizontal="right"/>
    </xf>
    <xf numFmtId="190" fontId="27" fillId="0" borderId="0" xfId="2" applyNumberFormat="1" applyFont="1" applyAlignment="1">
      <alignment horizontal="right"/>
    </xf>
    <xf numFmtId="190" fontId="28" fillId="0" borderId="0" xfId="2" applyNumberFormat="1" applyFont="1" applyAlignment="1">
      <alignment horizontal="right"/>
    </xf>
    <xf numFmtId="190" fontId="26" fillId="0" borderId="0" xfId="2" applyNumberFormat="1" applyFont="1"/>
    <xf numFmtId="0" fontId="23" fillId="0" borderId="0" xfId="10" applyFont="1"/>
    <xf numFmtId="0" fontId="25" fillId="0" borderId="0" xfId="10" applyFont="1"/>
    <xf numFmtId="190" fontId="27" fillId="0" borderId="0" xfId="14" applyNumberFormat="1" applyFont="1" applyAlignment="1">
      <alignment horizontal="right"/>
    </xf>
    <xf numFmtId="0" fontId="26" fillId="0" borderId="1" xfId="2" applyFont="1" applyBorder="1"/>
    <xf numFmtId="179" fontId="56" fillId="0" borderId="0" xfId="2" applyNumberFormat="1" applyFont="1"/>
    <xf numFmtId="0" fontId="26" fillId="0" borderId="3" xfId="2" applyFont="1" applyBorder="1"/>
    <xf numFmtId="17" fontId="25" fillId="0" borderId="3" xfId="2" quotePrefix="1" applyNumberFormat="1" applyFont="1" applyBorder="1" applyAlignment="1">
      <alignment horizontal="right" vertical="center"/>
    </xf>
    <xf numFmtId="0" fontId="43" fillId="0" borderId="0" xfId="2" applyFont="1"/>
    <xf numFmtId="0" fontId="25" fillId="0" borderId="0" xfId="2" quotePrefix="1" applyFont="1" applyAlignment="1">
      <alignment horizontal="right"/>
    </xf>
    <xf numFmtId="0" fontId="27" fillId="0" borderId="0" xfId="2" applyFont="1" applyAlignment="1">
      <alignment horizontal="right"/>
    </xf>
    <xf numFmtId="0" fontId="46" fillId="0" borderId="0" xfId="2" applyFont="1"/>
    <xf numFmtId="179" fontId="25" fillId="0" borderId="0" xfId="2" applyNumberFormat="1" applyFont="1" applyAlignment="1">
      <alignment horizontal="right"/>
    </xf>
    <xf numFmtId="179" fontId="27" fillId="0" borderId="0" xfId="2" applyNumberFormat="1" applyFont="1" applyAlignment="1">
      <alignment horizontal="right"/>
    </xf>
    <xf numFmtId="179" fontId="26" fillId="0" borderId="0" xfId="2" applyNumberFormat="1" applyFont="1"/>
    <xf numFmtId="0" fontId="21" fillId="0" borderId="0" xfId="2" applyFont="1" applyAlignment="1">
      <alignment vertical="center"/>
    </xf>
    <xf numFmtId="0" fontId="38" fillId="0" borderId="0" xfId="2" applyFont="1" applyAlignment="1">
      <alignment vertical="center"/>
    </xf>
    <xf numFmtId="0" fontId="13" fillId="0" borderId="0" xfId="2" quotePrefix="1" applyFont="1" applyAlignment="1">
      <alignment horizontal="left"/>
    </xf>
    <xf numFmtId="0" fontId="57" fillId="0" borderId="0" xfId="2" applyFont="1"/>
    <xf numFmtId="0" fontId="37" fillId="0" borderId="0" xfId="2" applyFont="1"/>
    <xf numFmtId="179" fontId="22" fillId="0" borderId="0" xfId="2" applyNumberFormat="1" applyFont="1"/>
    <xf numFmtId="0" fontId="17" fillId="0" borderId="4" xfId="2" applyFont="1" applyBorder="1"/>
    <xf numFmtId="0" fontId="23" fillId="0" borderId="2" xfId="2" applyFont="1" applyBorder="1"/>
    <xf numFmtId="0" fontId="25" fillId="0" borderId="2" xfId="2" applyFont="1" applyBorder="1"/>
    <xf numFmtId="0" fontId="17" fillId="0" borderId="8" xfId="2" applyFont="1" applyBorder="1"/>
    <xf numFmtId="0" fontId="25" fillId="0" borderId="0" xfId="2" quotePrefix="1" applyFont="1"/>
    <xf numFmtId="0" fontId="23" fillId="0" borderId="0" xfId="2" applyFont="1" applyAlignment="1">
      <alignment vertical="top"/>
    </xf>
    <xf numFmtId="0" fontId="25" fillId="0" borderId="0" xfId="2" applyFont="1" applyAlignment="1">
      <alignment vertical="top"/>
    </xf>
    <xf numFmtId="179" fontId="17" fillId="0" borderId="0" xfId="2" applyNumberFormat="1" applyFont="1"/>
    <xf numFmtId="179" fontId="25" fillId="0" borderId="0" xfId="2" applyNumberFormat="1" applyFont="1"/>
    <xf numFmtId="179" fontId="27" fillId="0" borderId="0" xfId="2" applyNumberFormat="1" applyFont="1"/>
    <xf numFmtId="0" fontId="17" fillId="0" borderId="0" xfId="2" applyFont="1" applyAlignment="1">
      <alignment vertical="top"/>
    </xf>
    <xf numFmtId="0" fontId="25" fillId="0" borderId="0" xfId="2" quotePrefix="1" applyFont="1" applyAlignment="1">
      <alignment vertical="top"/>
    </xf>
    <xf numFmtId="0" fontId="45" fillId="0" borderId="0" xfId="2" applyFont="1" applyAlignment="1">
      <alignment horizontal="right"/>
    </xf>
    <xf numFmtId="0" fontId="23" fillId="0" borderId="0" xfId="2" applyFont="1" applyAlignment="1">
      <alignment horizontal="left"/>
    </xf>
    <xf numFmtId="0" fontId="24" fillId="0" borderId="0" xfId="2" applyFont="1" applyAlignment="1">
      <alignment horizontal="centerContinuous"/>
    </xf>
    <xf numFmtId="0" fontId="43" fillId="0" borderId="0" xfId="2" applyFont="1" applyAlignment="1">
      <alignment horizontal="left"/>
    </xf>
    <xf numFmtId="191" fontId="22" fillId="0" borderId="0" xfId="2" applyNumberFormat="1" applyFont="1"/>
    <xf numFmtId="0" fontId="33" fillId="0" borderId="0" xfId="2" applyFont="1"/>
    <xf numFmtId="0" fontId="24" fillId="0" borderId="2" xfId="2" applyFont="1" applyBorder="1" applyAlignment="1">
      <alignment vertical="center"/>
    </xf>
    <xf numFmtId="0" fontId="43" fillId="0" borderId="2" xfId="2" applyFont="1" applyBorder="1" applyAlignment="1">
      <alignment vertical="center"/>
    </xf>
    <xf numFmtId="0" fontId="23" fillId="0" borderId="0" xfId="2" applyFont="1" applyAlignment="1">
      <alignment vertical="center"/>
    </xf>
    <xf numFmtId="191" fontId="25" fillId="0" borderId="0" xfId="15" applyNumberFormat="1" applyFont="1" applyAlignment="1">
      <alignment horizontal="right"/>
    </xf>
    <xf numFmtId="191" fontId="25" fillId="0" borderId="0" xfId="2" applyNumberFormat="1" applyFont="1" applyAlignment="1">
      <alignment horizontal="right"/>
    </xf>
    <xf numFmtId="191" fontId="27" fillId="0" borderId="0" xfId="2" applyNumberFormat="1" applyFont="1" applyAlignment="1">
      <alignment horizontal="right"/>
    </xf>
    <xf numFmtId="191" fontId="17" fillId="0" borderId="0" xfId="2" applyNumberFormat="1" applyFont="1"/>
    <xf numFmtId="184" fontId="25" fillId="0" borderId="0" xfId="15" applyNumberFormat="1" applyFont="1"/>
    <xf numFmtId="184" fontId="25" fillId="0" borderId="0" xfId="2" applyNumberFormat="1" applyFont="1"/>
    <xf numFmtId="184" fontId="28" fillId="0" borderId="0" xfId="2" applyNumberFormat="1" applyFont="1"/>
    <xf numFmtId="184" fontId="25" fillId="0" borderId="0" xfId="15" applyNumberFormat="1" applyFont="1" applyAlignment="1">
      <alignment horizontal="right"/>
    </xf>
    <xf numFmtId="184" fontId="25" fillId="0" borderId="0" xfId="2" applyNumberFormat="1" applyFont="1" applyAlignment="1">
      <alignment horizontal="right"/>
    </xf>
    <xf numFmtId="184" fontId="27" fillId="0" borderId="0" xfId="2" applyNumberFormat="1" applyFont="1" applyAlignment="1">
      <alignment horizontal="right"/>
    </xf>
    <xf numFmtId="0" fontId="59" fillId="2" borderId="0" xfId="16" applyFont="1" applyFill="1" applyAlignment="1" applyProtection="1">
      <alignment horizontal="left" vertical="center"/>
    </xf>
    <xf numFmtId="0" fontId="23" fillId="0" borderId="1" xfId="2" applyFont="1" applyBorder="1" applyAlignment="1">
      <alignment horizontal="center"/>
    </xf>
    <xf numFmtId="191" fontId="24" fillId="0" borderId="1" xfId="2" applyNumberFormat="1" applyFont="1" applyBorder="1"/>
    <xf numFmtId="0" fontId="20" fillId="2" borderId="0" xfId="16" applyFont="1" applyFill="1" applyAlignment="1" applyProtection="1">
      <alignment horizontal="left" vertical="center"/>
    </xf>
    <xf numFmtId="0" fontId="21" fillId="0" borderId="0" xfId="2" applyFont="1" applyAlignment="1">
      <alignment horizontal="left"/>
    </xf>
    <xf numFmtId="0" fontId="4" fillId="0" borderId="0" xfId="2" applyFont="1" applyAlignment="1">
      <alignment horizontal="left"/>
    </xf>
    <xf numFmtId="184" fontId="22" fillId="0" borderId="0" xfId="2" applyNumberFormat="1" applyFont="1"/>
    <xf numFmtId="0" fontId="41" fillId="0" borderId="0" xfId="2" applyFont="1"/>
    <xf numFmtId="184" fontId="27" fillId="0" borderId="0" xfId="2" applyNumberFormat="1" applyFont="1"/>
    <xf numFmtId="184" fontId="17" fillId="0" borderId="0" xfId="2" applyNumberFormat="1" applyFont="1"/>
    <xf numFmtId="0" fontId="49" fillId="2" borderId="0" xfId="17" applyFont="1" applyFill="1" applyAlignment="1" applyProtection="1">
      <alignment horizontal="left" vertical="center"/>
    </xf>
    <xf numFmtId="37" fontId="24" fillId="0" borderId="0" xfId="2" applyNumberFormat="1" applyFont="1"/>
    <xf numFmtId="37" fontId="25" fillId="0" borderId="0" xfId="2" applyNumberFormat="1" applyFont="1"/>
    <xf numFmtId="0" fontId="24" fillId="0" borderId="1" xfId="2" applyFont="1" applyBorder="1" applyAlignment="1">
      <alignment horizontal="left"/>
    </xf>
    <xf numFmtId="0" fontId="24" fillId="0" borderId="2" xfId="2" applyFont="1" applyBorder="1" applyAlignment="1">
      <alignment horizontal="left" vertical="center"/>
    </xf>
    <xf numFmtId="0" fontId="24" fillId="0" borderId="0" xfId="2" applyFont="1" applyAlignment="1">
      <alignment horizontal="left" vertical="center"/>
    </xf>
    <xf numFmtId="191" fontId="25" fillId="0" borderId="0" xfId="2" applyNumberFormat="1" applyFont="1"/>
    <xf numFmtId="191" fontId="28" fillId="0" borderId="0" xfId="2" applyNumberFormat="1" applyFont="1" applyAlignment="1">
      <alignment horizontal="right"/>
    </xf>
    <xf numFmtId="184" fontId="28" fillId="0" borderId="0" xfId="2" applyNumberFormat="1" applyFont="1" applyAlignment="1">
      <alignment horizontal="right"/>
    </xf>
    <xf numFmtId="0" fontId="17" fillId="0" borderId="0" xfId="2" applyFont="1" applyAlignment="1">
      <alignment horizontal="left"/>
    </xf>
    <xf numFmtId="0" fontId="5" fillId="0" borderId="0" xfId="2" quotePrefix="1" applyFont="1"/>
    <xf numFmtId="0" fontId="34" fillId="0" borderId="0" xfId="2" applyFont="1" applyAlignment="1">
      <alignment horizontal="centerContinuous"/>
    </xf>
    <xf numFmtId="0" fontId="13" fillId="0" borderId="0" xfId="2" applyFont="1" applyAlignment="1">
      <alignment horizontal="left"/>
    </xf>
    <xf numFmtId="0" fontId="27" fillId="0" borderId="2" xfId="2" applyFont="1" applyBorder="1" applyAlignment="1">
      <alignment vertical="center"/>
    </xf>
    <xf numFmtId="0" fontId="17" fillId="0" borderId="2" xfId="2" applyFont="1" applyBorder="1"/>
    <xf numFmtId="0" fontId="14" fillId="0" borderId="0" xfId="2" applyFont="1"/>
    <xf numFmtId="0" fontId="62" fillId="0" borderId="0" xfId="2" applyFont="1"/>
    <xf numFmtId="192" fontId="22" fillId="0" borderId="0" xfId="2" applyNumberFormat="1" applyFont="1"/>
    <xf numFmtId="0" fontId="24" fillId="0" borderId="0" xfId="2" applyFont="1" applyAlignment="1">
      <alignment horizontal="right" vertical="top"/>
    </xf>
    <xf numFmtId="0" fontId="24" fillId="0" borderId="4" xfId="2" applyFont="1" applyBorder="1" applyAlignment="1">
      <alignment horizontal="right" vertical="top"/>
    </xf>
    <xf numFmtId="0" fontId="25" fillId="0" borderId="0" xfId="2" applyFont="1" applyAlignment="1">
      <alignment horizontal="left"/>
    </xf>
    <xf numFmtId="0" fontId="43" fillId="0" borderId="2" xfId="2" applyFont="1" applyBorder="1"/>
    <xf numFmtId="0" fontId="43" fillId="0" borderId="2" xfId="2" applyFont="1" applyBorder="1" applyAlignment="1">
      <alignment horizontal="left"/>
    </xf>
    <xf numFmtId="0" fontId="24" fillId="0" borderId="2" xfId="2" applyFont="1" applyBorder="1"/>
    <xf numFmtId="0" fontId="38" fillId="0" borderId="0" xfId="4" applyFont="1" applyAlignment="1">
      <alignment vertical="center"/>
    </xf>
    <xf numFmtId="0" fontId="35" fillId="0" borderId="0" xfId="2" quotePrefix="1" applyFont="1"/>
    <xf numFmtId="192" fontId="27" fillId="0" borderId="0" xfId="2" applyNumberFormat="1" applyFont="1"/>
    <xf numFmtId="192" fontId="25" fillId="0" borderId="0" xfId="2" applyNumberFormat="1" applyFont="1"/>
    <xf numFmtId="0" fontId="35" fillId="0" borderId="0" xfId="2" applyFont="1"/>
    <xf numFmtId="192" fontId="28" fillId="0" borderId="0" xfId="2" applyNumberFormat="1" applyFont="1"/>
    <xf numFmtId="192" fontId="17" fillId="0" borderId="0" xfId="2" applyNumberFormat="1" applyFont="1"/>
    <xf numFmtId="0" fontId="63" fillId="0" borderId="0" xfId="2" applyFont="1"/>
    <xf numFmtId="0" fontId="64" fillId="0" borderId="0" xfId="2" quotePrefix="1" applyFont="1"/>
    <xf numFmtId="0" fontId="63" fillId="0" borderId="0" xfId="2" quotePrefix="1" applyFont="1"/>
    <xf numFmtId="0" fontId="43" fillId="0" borderId="0" xfId="2" quotePrefix="1" applyFont="1"/>
    <xf numFmtId="0" fontId="6" fillId="0" borderId="0" xfId="2"/>
    <xf numFmtId="192" fontId="25" fillId="0" borderId="0" xfId="2" applyNumberFormat="1" applyFont="1" applyAlignment="1">
      <alignment horizontal="right"/>
    </xf>
    <xf numFmtId="49" fontId="13" fillId="0" borderId="0" xfId="2" quotePrefix="1" applyNumberFormat="1" applyFont="1"/>
    <xf numFmtId="49" fontId="5" fillId="0" borderId="0" xfId="2" quotePrefix="1" applyNumberFormat="1" applyFont="1"/>
    <xf numFmtId="49" fontId="16" fillId="0" borderId="0" xfId="2" applyNumberFormat="1" applyFont="1"/>
    <xf numFmtId="193" fontId="21" fillId="0" borderId="0" xfId="2" applyNumberFormat="1" applyFont="1"/>
    <xf numFmtId="49" fontId="16" fillId="0" borderId="0" xfId="2" applyNumberFormat="1" applyFont="1" applyAlignment="1">
      <alignment horizontal="left"/>
    </xf>
    <xf numFmtId="49" fontId="17" fillId="0" borderId="0" xfId="2" applyNumberFormat="1" applyFont="1"/>
    <xf numFmtId="49" fontId="34" fillId="0" borderId="0" xfId="2" applyNumberFormat="1" applyFont="1"/>
    <xf numFmtId="193" fontId="24" fillId="0" borderId="0" xfId="2" applyNumberFormat="1" applyFont="1"/>
    <xf numFmtId="193" fontId="17" fillId="0" borderId="0" xfId="2" applyNumberFormat="1" applyFont="1"/>
    <xf numFmtId="49" fontId="21" fillId="0" borderId="0" xfId="2" applyNumberFormat="1" applyFont="1"/>
    <xf numFmtId="49" fontId="5" fillId="0" borderId="0" xfId="2" applyNumberFormat="1" applyFont="1" applyAlignment="1">
      <alignment horizontal="left"/>
    </xf>
    <xf numFmtId="49" fontId="24" fillId="0" borderId="0" xfId="2" applyNumberFormat="1" applyFont="1"/>
    <xf numFmtId="3" fontId="22" fillId="0" borderId="0" xfId="2" applyNumberFormat="1" applyFont="1"/>
    <xf numFmtId="49" fontId="31" fillId="0" borderId="0" xfId="2" quotePrefix="1" applyNumberFormat="1" applyFont="1"/>
    <xf numFmtId="49" fontId="31" fillId="0" borderId="0" xfId="2" applyNumberFormat="1" applyFont="1" applyAlignment="1">
      <alignment horizontal="left"/>
    </xf>
    <xf numFmtId="49" fontId="31" fillId="0" borderId="0" xfId="2" applyNumberFormat="1" applyFont="1"/>
    <xf numFmtId="49" fontId="25" fillId="0" borderId="0" xfId="2" applyNumberFormat="1" applyFont="1" applyAlignment="1">
      <alignment horizontal="right"/>
    </xf>
    <xf numFmtId="49" fontId="24" fillId="0" borderId="3" xfId="2" applyNumberFormat="1" applyFont="1" applyBorder="1" applyAlignment="1">
      <alignment vertical="center"/>
    </xf>
    <xf numFmtId="193" fontId="24" fillId="0" borderId="3" xfId="2" applyNumberFormat="1" applyFont="1" applyBorder="1" applyAlignment="1">
      <alignment horizontal="right" vertical="center"/>
    </xf>
    <xf numFmtId="49" fontId="24" fillId="0" borderId="0" xfId="2" applyNumberFormat="1" applyFont="1" applyAlignment="1">
      <alignment vertical="center"/>
    </xf>
    <xf numFmtId="193" fontId="24" fillId="0" borderId="0" xfId="2" applyNumberFormat="1" applyFont="1" applyAlignment="1">
      <alignment horizontal="right" vertical="center"/>
    </xf>
    <xf numFmtId="49" fontId="23" fillId="0" borderId="0" xfId="2" applyNumberFormat="1" applyFont="1" applyAlignment="1">
      <alignment horizontal="left"/>
    </xf>
    <xf numFmtId="49" fontId="23" fillId="0" borderId="0" xfId="2" applyNumberFormat="1" applyFont="1"/>
    <xf numFmtId="49" fontId="25" fillId="0" borderId="0" xfId="2" applyNumberFormat="1" applyFont="1"/>
    <xf numFmtId="49" fontId="43" fillId="0" borderId="0" xfId="2" applyNumberFormat="1" applyFont="1"/>
    <xf numFmtId="193" fontId="25" fillId="0" borderId="0" xfId="2" applyNumberFormat="1" applyFont="1"/>
    <xf numFmtId="3" fontId="40" fillId="0" borderId="0" xfId="18" applyNumberFormat="1" applyFont="1" applyFill="1"/>
    <xf numFmtId="3" fontId="25" fillId="0" borderId="0" xfId="18" applyNumberFormat="1" applyFont="1" applyFill="1"/>
    <xf numFmtId="3" fontId="27" fillId="0" borderId="0" xfId="18" applyNumberFormat="1" applyFont="1" applyFill="1"/>
    <xf numFmtId="49" fontId="17" fillId="0" borderId="0" xfId="2" applyNumberFormat="1" applyFont="1" applyAlignment="1">
      <alignment vertical="center"/>
    </xf>
    <xf numFmtId="193" fontId="24" fillId="0" borderId="0" xfId="2" applyNumberFormat="1" applyFont="1" applyAlignment="1">
      <alignment horizontal="center"/>
    </xf>
    <xf numFmtId="49" fontId="23" fillId="0" borderId="0" xfId="2" applyNumberFormat="1" applyFont="1" applyAlignment="1">
      <alignment vertical="center"/>
    </xf>
    <xf numFmtId="49" fontId="26" fillId="0" borderId="0" xfId="2" applyNumberFormat="1" applyFont="1" applyAlignment="1">
      <alignment vertical="center"/>
    </xf>
    <xf numFmtId="49" fontId="25" fillId="0" borderId="0" xfId="2" applyNumberFormat="1" applyFont="1" applyAlignment="1">
      <alignment vertical="center"/>
    </xf>
    <xf numFmtId="193" fontId="25" fillId="0" borderId="0" xfId="2" applyNumberFormat="1" applyFont="1" applyAlignment="1">
      <alignment horizontal="center" vertical="center"/>
    </xf>
    <xf numFmtId="3" fontId="40" fillId="0" borderId="0" xfId="18" applyNumberFormat="1" applyFont="1" applyFill="1" applyAlignment="1">
      <alignment vertical="center"/>
    </xf>
    <xf numFmtId="3" fontId="25" fillId="0" borderId="0" xfId="18" applyNumberFormat="1" applyFont="1" applyFill="1" applyAlignment="1">
      <alignment vertical="center"/>
    </xf>
    <xf numFmtId="3" fontId="28" fillId="0" borderId="0" xfId="18" applyNumberFormat="1" applyFont="1" applyFill="1" applyAlignment="1">
      <alignment vertical="center"/>
    </xf>
    <xf numFmtId="49" fontId="27" fillId="0" borderId="0" xfId="2" applyNumberFormat="1" applyFont="1" applyAlignment="1">
      <alignment vertical="center"/>
    </xf>
    <xf numFmtId="3" fontId="27" fillId="0" borderId="0" xfId="18" applyNumberFormat="1" applyFont="1" applyFill="1" applyAlignment="1">
      <alignment vertical="center"/>
    </xf>
    <xf numFmtId="193" fontId="23" fillId="0" borderId="0" xfId="2" applyNumberFormat="1" applyFont="1"/>
    <xf numFmtId="49" fontId="26" fillId="0" borderId="0" xfId="2" applyNumberFormat="1" applyFont="1"/>
    <xf numFmtId="193" fontId="26" fillId="0" borderId="0" xfId="2" applyNumberFormat="1" applyFont="1"/>
    <xf numFmtId="193" fontId="25" fillId="0" borderId="0" xfId="2" applyNumberFormat="1" applyFont="1" applyAlignment="1">
      <alignment horizontal="center"/>
    </xf>
    <xf numFmtId="49" fontId="43" fillId="0" borderId="0" xfId="2" applyNumberFormat="1" applyFont="1" applyAlignment="1">
      <alignment vertical="center"/>
    </xf>
    <xf numFmtId="193" fontId="25" fillId="0" borderId="0" xfId="2" applyNumberFormat="1" applyFont="1" applyAlignment="1">
      <alignment vertical="center"/>
    </xf>
    <xf numFmtId="3" fontId="40" fillId="0" borderId="0" xfId="18" applyNumberFormat="1" applyFont="1" applyFill="1" applyAlignment="1"/>
    <xf numFmtId="3" fontId="25" fillId="0" borderId="0" xfId="18" applyNumberFormat="1" applyFont="1" applyFill="1" applyAlignment="1"/>
    <xf numFmtId="3" fontId="27" fillId="0" borderId="0" xfId="18" applyNumberFormat="1" applyFont="1" applyFill="1" applyAlignment="1"/>
    <xf numFmtId="3" fontId="17" fillId="0" borderId="0" xfId="2" applyNumberFormat="1" applyFont="1"/>
    <xf numFmtId="193" fontId="40" fillId="0" borderId="0" xfId="2" applyNumberFormat="1" applyFont="1"/>
    <xf numFmtId="49" fontId="66" fillId="0" borderId="0" xfId="2" applyNumberFormat="1" applyFont="1"/>
    <xf numFmtId="49" fontId="67" fillId="0" borderId="0" xfId="2" applyNumberFormat="1" applyFont="1"/>
    <xf numFmtId="195" fontId="25" fillId="0" borderId="0" xfId="2" quotePrefix="1" applyNumberFormat="1" applyFont="1" applyAlignment="1">
      <alignment horizontal="right"/>
    </xf>
    <xf numFmtId="195" fontId="69" fillId="0" borderId="0" xfId="2" quotePrefix="1" applyNumberFormat="1" applyFont="1" applyAlignment="1">
      <alignment horizontal="right"/>
    </xf>
    <xf numFmtId="196" fontId="25" fillId="0" borderId="0" xfId="2" applyNumberFormat="1" applyFont="1"/>
    <xf numFmtId="195" fontId="27" fillId="0" borderId="0" xfId="2" quotePrefix="1" applyNumberFormat="1" applyFont="1" applyAlignment="1">
      <alignment horizontal="right"/>
    </xf>
    <xf numFmtId="49" fontId="39" fillId="0" borderId="0" xfId="2" applyNumberFormat="1" applyFont="1"/>
    <xf numFmtId="37" fontId="28" fillId="0" borderId="0" xfId="19" quotePrefix="1" applyNumberFormat="1" applyFont="1" applyFill="1" applyAlignment="1" applyProtection="1">
      <alignment horizontal="right"/>
    </xf>
    <xf numFmtId="195" fontId="28" fillId="0" borderId="0" xfId="2" quotePrefix="1" applyNumberFormat="1" applyFont="1" applyAlignment="1">
      <alignment horizontal="right"/>
    </xf>
    <xf numFmtId="195" fontId="40" fillId="0" borderId="0" xfId="15" quotePrefix="1" applyNumberFormat="1" applyFont="1" applyAlignment="1">
      <alignment horizontal="right"/>
    </xf>
    <xf numFmtId="195" fontId="40" fillId="0" borderId="0" xfId="2" quotePrefix="1" applyNumberFormat="1" applyFont="1" applyAlignment="1">
      <alignment horizontal="right"/>
    </xf>
    <xf numFmtId="0" fontId="70" fillId="0" borderId="0" xfId="15" applyFont="1" applyAlignment="1">
      <alignment horizontal="right"/>
    </xf>
    <xf numFmtId="0" fontId="28" fillId="0" borderId="0" xfId="2" applyFont="1" applyAlignment="1">
      <alignment horizontal="right"/>
    </xf>
    <xf numFmtId="9" fontId="24" fillId="0" borderId="0" xfId="20" applyFont="1" applyFill="1" applyProtection="1"/>
    <xf numFmtId="193" fontId="24" fillId="0" borderId="1" xfId="2" applyNumberFormat="1" applyFont="1" applyBorder="1"/>
    <xf numFmtId="193" fontId="25" fillId="0" borderId="1" xfId="2" applyNumberFormat="1" applyFont="1" applyBorder="1"/>
    <xf numFmtId="193" fontId="24" fillId="0" borderId="4" xfId="2" applyNumberFormat="1" applyFont="1" applyBorder="1"/>
    <xf numFmtId="193" fontId="25" fillId="0" borderId="4" xfId="2" applyNumberFormat="1" applyFont="1" applyBorder="1"/>
    <xf numFmtId="193" fontId="29" fillId="0" borderId="0" xfId="2" applyNumberFormat="1" applyFont="1"/>
    <xf numFmtId="37" fontId="17" fillId="0" borderId="0" xfId="2" applyNumberFormat="1" applyFont="1"/>
    <xf numFmtId="49" fontId="71" fillId="0" borderId="0" xfId="2" quotePrefix="1" applyNumberFormat="1" applyFont="1"/>
    <xf numFmtId="49" fontId="72" fillId="0" borderId="0" xfId="2" applyNumberFormat="1" applyFont="1"/>
    <xf numFmtId="0" fontId="73" fillId="0" borderId="0" xfId="2" applyFont="1"/>
    <xf numFmtId="0" fontId="74" fillId="0" borderId="0" xfId="2" applyFont="1"/>
    <xf numFmtId="193" fontId="72" fillId="0" borderId="0" xfId="2" applyNumberFormat="1" applyFont="1" applyAlignment="1">
      <alignment horizontal="left"/>
    </xf>
    <xf numFmtId="193" fontId="72" fillId="0" borderId="0" xfId="2" applyNumberFormat="1" applyFont="1"/>
    <xf numFmtId="193" fontId="73" fillId="0" borderId="0" xfId="2" applyNumberFormat="1" applyFont="1"/>
    <xf numFmtId="193" fontId="75" fillId="0" borderId="0" xfId="2" applyNumberFormat="1" applyFont="1"/>
    <xf numFmtId="193" fontId="6" fillId="0" borderId="0" xfId="2" applyNumberFormat="1"/>
    <xf numFmtId="0" fontId="71" fillId="0" borderId="0" xfId="2" applyFont="1"/>
    <xf numFmtId="193" fontId="73" fillId="0" borderId="0" xfId="2" applyNumberFormat="1" applyFont="1" applyAlignment="1">
      <alignment horizontal="left"/>
    </xf>
    <xf numFmtId="193" fontId="22" fillId="0" borderId="0" xfId="2" applyNumberFormat="1" applyFont="1"/>
    <xf numFmtId="0" fontId="76" fillId="0" borderId="0" xfId="2" applyFont="1" applyAlignment="1">
      <alignment horizontal="right"/>
    </xf>
    <xf numFmtId="0" fontId="77" fillId="0" borderId="0" xfId="2" applyFont="1"/>
    <xf numFmtId="193" fontId="78" fillId="0" borderId="0" xfId="2" applyNumberFormat="1" applyFont="1" applyAlignment="1">
      <alignment horizontal="left"/>
    </xf>
    <xf numFmtId="0" fontId="40" fillId="0" borderId="0" xfId="2" applyFont="1" applyAlignment="1">
      <alignment horizontal="right" vertical="center"/>
    </xf>
    <xf numFmtId="193" fontId="75" fillId="0" borderId="0" xfId="2" applyNumberFormat="1" applyFont="1" applyAlignment="1">
      <alignment horizontal="right"/>
    </xf>
    <xf numFmtId="193" fontId="76" fillId="0" borderId="3" xfId="2" applyNumberFormat="1" applyFont="1" applyBorder="1" applyAlignment="1">
      <alignment vertical="center"/>
    </xf>
    <xf numFmtId="193" fontId="75" fillId="0" borderId="3" xfId="2" applyNumberFormat="1" applyFont="1" applyBorder="1" applyAlignment="1">
      <alignment vertical="center"/>
    </xf>
    <xf numFmtId="193" fontId="40" fillId="0" borderId="3" xfId="2" applyNumberFormat="1" applyFont="1" applyBorder="1" applyAlignment="1">
      <alignment vertical="center"/>
    </xf>
    <xf numFmtId="193" fontId="79" fillId="0" borderId="3" xfId="2" applyNumberFormat="1" applyFont="1" applyBorder="1" applyAlignment="1">
      <alignment vertical="center"/>
    </xf>
    <xf numFmtId="0" fontId="40" fillId="0" borderId="3" xfId="2" quotePrefix="1" applyFont="1" applyBorder="1" applyAlignment="1">
      <alignment horizontal="right" vertical="center"/>
    </xf>
    <xf numFmtId="193" fontId="76" fillId="0" borderId="0" xfId="2" applyNumberFormat="1" applyFont="1" applyAlignment="1">
      <alignment vertical="center"/>
    </xf>
    <xf numFmtId="193" fontId="75" fillId="0" borderId="0" xfId="2" applyNumberFormat="1" applyFont="1" applyAlignment="1">
      <alignment vertical="center"/>
    </xf>
    <xf numFmtId="193" fontId="40" fillId="0" borderId="0" xfId="2" applyNumberFormat="1" applyFont="1" applyAlignment="1">
      <alignment vertical="center"/>
    </xf>
    <xf numFmtId="193" fontId="79" fillId="0" borderId="0" xfId="2" applyNumberFormat="1" applyFont="1" applyAlignment="1">
      <alignment vertical="center"/>
    </xf>
    <xf numFmtId="0" fontId="40" fillId="0" borderId="13" xfId="2" applyFont="1" applyBorder="1" applyAlignment="1">
      <alignment horizontal="right" vertical="center"/>
    </xf>
    <xf numFmtId="0" fontId="76" fillId="0" borderId="0" xfId="2" applyFont="1"/>
    <xf numFmtId="0" fontId="40" fillId="0" borderId="0" xfId="2" applyFont="1"/>
    <xf numFmtId="0" fontId="79" fillId="0" borderId="0" xfId="2" applyFont="1"/>
    <xf numFmtId="3" fontId="40" fillId="0" borderId="0" xfId="15" applyNumberFormat="1" applyFont="1" applyAlignment="1">
      <alignment horizontal="right"/>
    </xf>
    <xf numFmtId="3" fontId="40" fillId="0" borderId="0" xfId="2" applyNumberFormat="1" applyFont="1" applyAlignment="1">
      <alignment horizontal="right"/>
    </xf>
    <xf numFmtId="3" fontId="27" fillId="0" borderId="0" xfId="2" applyNumberFormat="1" applyFont="1" applyAlignment="1">
      <alignment horizontal="right"/>
    </xf>
    <xf numFmtId="197" fontId="40" fillId="0" borderId="0" xfId="2" quotePrefix="1" applyNumberFormat="1" applyFont="1" applyAlignment="1">
      <alignment horizontal="right"/>
    </xf>
    <xf numFmtId="197" fontId="27" fillId="0" borderId="0" xfId="2" quotePrefix="1" applyNumberFormat="1" applyFont="1" applyAlignment="1">
      <alignment horizontal="right"/>
    </xf>
    <xf numFmtId="198" fontId="40" fillId="0" borderId="0" xfId="2" applyNumberFormat="1" applyFont="1"/>
    <xf numFmtId="0" fontId="40" fillId="0" borderId="0" xfId="2" applyFont="1" applyAlignment="1">
      <alignment horizontal="right"/>
    </xf>
    <xf numFmtId="193" fontId="75" fillId="0" borderId="1" xfId="2" applyNumberFormat="1" applyFont="1" applyBorder="1"/>
    <xf numFmtId="193" fontId="40" fillId="0" borderId="1" xfId="2" applyNumberFormat="1" applyFont="1" applyBorder="1"/>
    <xf numFmtId="0" fontId="11" fillId="0" borderId="0" xfId="21"/>
    <xf numFmtId="0" fontId="72" fillId="0" borderId="0" xfId="2" applyFont="1"/>
    <xf numFmtId="0" fontId="75" fillId="0" borderId="0" xfId="2" applyFont="1"/>
    <xf numFmtId="0" fontId="75" fillId="0" borderId="0" xfId="2" applyFont="1" applyAlignment="1">
      <alignment horizontal="right"/>
    </xf>
    <xf numFmtId="0" fontId="75" fillId="0" borderId="3" xfId="2" applyFont="1" applyBorder="1" applyAlignment="1">
      <alignment vertical="center"/>
    </xf>
    <xf numFmtId="0" fontId="76" fillId="0" borderId="3" xfId="2" applyFont="1" applyBorder="1" applyAlignment="1">
      <alignment vertical="center"/>
    </xf>
    <xf numFmtId="0" fontId="75" fillId="0" borderId="0" xfId="2" applyFont="1" applyAlignment="1">
      <alignment vertical="center"/>
    </xf>
    <xf numFmtId="0" fontId="76" fillId="0" borderId="0" xfId="2" applyFont="1" applyAlignment="1">
      <alignment vertical="center"/>
    </xf>
    <xf numFmtId="199" fontId="40" fillId="0" borderId="0" xfId="2" applyNumberFormat="1" applyFont="1"/>
    <xf numFmtId="193" fontId="28" fillId="0" borderId="0" xfId="2" applyNumberFormat="1" applyFont="1"/>
    <xf numFmtId="199" fontId="40" fillId="0" borderId="0" xfId="15" applyNumberFormat="1" applyFont="1"/>
    <xf numFmtId="199" fontId="27" fillId="0" borderId="0" xfId="2" applyNumberFormat="1" applyFont="1"/>
    <xf numFmtId="196" fontId="40" fillId="0" borderId="0" xfId="2" applyNumberFormat="1" applyFont="1"/>
    <xf numFmtId="199" fontId="25" fillId="0" borderId="0" xfId="10" applyNumberFormat="1" applyFont="1" applyAlignment="1">
      <alignment horizontal="right"/>
    </xf>
    <xf numFmtId="3" fontId="27" fillId="0" borderId="0" xfId="15" applyNumberFormat="1" applyFont="1" applyAlignment="1">
      <alignment horizontal="right"/>
    </xf>
    <xf numFmtId="196" fontId="27" fillId="0" borderId="0" xfId="2" applyNumberFormat="1" applyFont="1"/>
    <xf numFmtId="0" fontId="75" fillId="0" borderId="1" xfId="2" applyFont="1" applyBorder="1"/>
    <xf numFmtId="193" fontId="6" fillId="0" borderId="1" xfId="2" applyNumberFormat="1" applyBorder="1"/>
    <xf numFmtId="0" fontId="31" fillId="0" borderId="0" xfId="2" quotePrefix="1" applyFont="1" applyAlignment="1">
      <alignment horizontal="left"/>
    </xf>
    <xf numFmtId="0" fontId="24" fillId="0" borderId="0" xfId="2" applyFont="1" applyAlignment="1">
      <alignment horizontal="right" vertical="center"/>
    </xf>
    <xf numFmtId="0" fontId="39" fillId="0" borderId="3" xfId="2" applyFont="1" applyBorder="1" applyAlignment="1">
      <alignment vertical="center"/>
    </xf>
    <xf numFmtId="200" fontId="25" fillId="0" borderId="0" xfId="15" applyNumberFormat="1" applyFont="1"/>
    <xf numFmtId="200" fontId="25" fillId="0" borderId="0" xfId="2" applyNumberFormat="1" applyFont="1"/>
    <xf numFmtId="200" fontId="27" fillId="0" borderId="0" xfId="2" applyNumberFormat="1" applyFont="1"/>
    <xf numFmtId="0" fontId="23" fillId="0" borderId="0" xfId="2" quotePrefix="1" applyFont="1" applyAlignment="1">
      <alignment horizontal="left"/>
    </xf>
    <xf numFmtId="200" fontId="28" fillId="0" borderId="0" xfId="2" applyNumberFormat="1" applyFont="1"/>
    <xf numFmtId="0" fontId="25" fillId="0" borderId="0" xfId="2" quotePrefix="1" applyFont="1" applyAlignment="1">
      <alignment horizontal="left"/>
    </xf>
    <xf numFmtId="37" fontId="22" fillId="0" borderId="0" xfId="2" applyNumberFormat="1" applyFont="1"/>
    <xf numFmtId="201" fontId="27" fillId="0" borderId="0" xfId="2" applyNumberFormat="1" applyFont="1"/>
    <xf numFmtId="201" fontId="25" fillId="0" borderId="0" xfId="2" applyNumberFormat="1" applyFont="1"/>
    <xf numFmtId="192" fontId="25" fillId="0" borderId="0" xfId="2" quotePrefix="1" applyNumberFormat="1" applyFont="1"/>
    <xf numFmtId="201" fontId="28" fillId="0" borderId="0" xfId="2" applyNumberFormat="1" applyFont="1"/>
    <xf numFmtId="201" fontId="25" fillId="0" borderId="0" xfId="2" applyNumberFormat="1" applyFont="1" applyAlignment="1">
      <alignment horizontal="right"/>
    </xf>
    <xf numFmtId="201" fontId="27" fillId="0" borderId="0" xfId="2" applyNumberFormat="1" applyFont="1" applyAlignment="1">
      <alignment horizontal="right"/>
    </xf>
    <xf numFmtId="201" fontId="28" fillId="0" borderId="0" xfId="2" applyNumberFormat="1" applyFont="1" applyAlignment="1">
      <alignment horizontal="right"/>
    </xf>
    <xf numFmtId="0" fontId="23" fillId="0" borderId="0" xfId="2" applyFont="1" applyAlignment="1">
      <alignment horizontal="centerContinuous"/>
    </xf>
    <xf numFmtId="37" fontId="25" fillId="0" borderId="1" xfId="2" applyNumberFormat="1" applyFont="1" applyBorder="1"/>
    <xf numFmtId="192" fontId="24" fillId="0" borderId="1" xfId="2" applyNumberFormat="1" applyFont="1" applyBorder="1"/>
    <xf numFmtId="0" fontId="24" fillId="0" borderId="0" xfId="2" applyFont="1" applyAlignment="1">
      <alignment horizontal="right"/>
    </xf>
    <xf numFmtId="0" fontId="24" fillId="0" borderId="14" xfId="2" applyFont="1" applyBorder="1" applyAlignment="1">
      <alignment horizontal="right"/>
    </xf>
    <xf numFmtId="0" fontId="25" fillId="0" borderId="4" xfId="2" applyFont="1" applyBorder="1" applyAlignment="1">
      <alignment vertical="center"/>
    </xf>
    <xf numFmtId="0" fontId="23" fillId="0" borderId="0" xfId="2" applyFont="1" applyAlignment="1">
      <alignment horizontal="center" vertical="center"/>
    </xf>
    <xf numFmtId="0" fontId="17" fillId="0" borderId="0" xfId="2" applyFont="1" applyAlignment="1">
      <alignment vertical="center"/>
    </xf>
    <xf numFmtId="0" fontId="25" fillId="0" borderId="0" xfId="2" applyFont="1" applyAlignment="1">
      <alignment horizontal="center" vertical="center"/>
    </xf>
    <xf numFmtId="0" fontId="23" fillId="0" borderId="15" xfId="2" applyFont="1" applyBorder="1" applyAlignment="1">
      <alignment vertical="center"/>
    </xf>
    <xf numFmtId="0" fontId="25" fillId="0" borderId="13" xfId="2" quotePrefix="1" applyFont="1" applyBorder="1" applyAlignment="1">
      <alignment horizontal="right" vertical="center"/>
    </xf>
    <xf numFmtId="0" fontId="25" fillId="0" borderId="15" xfId="2" applyFont="1" applyBorder="1" applyAlignment="1">
      <alignment vertical="center"/>
    </xf>
    <xf numFmtId="0" fontId="23" fillId="0" borderId="0" xfId="2" quotePrefix="1" applyFont="1"/>
    <xf numFmtId="49" fontId="27" fillId="0" borderId="0" xfId="2" applyNumberFormat="1" applyFont="1"/>
    <xf numFmtId="200" fontId="27" fillId="0" borderId="0" xfId="15" applyNumberFormat="1" applyFont="1"/>
    <xf numFmtId="200" fontId="28" fillId="0" borderId="0" xfId="15" applyNumberFormat="1" applyFont="1"/>
    <xf numFmtId="0" fontId="24" fillId="0" borderId="14" xfId="2" applyFont="1" applyBorder="1"/>
    <xf numFmtId="0" fontId="22" fillId="0" borderId="0" xfId="2" applyFont="1"/>
    <xf numFmtId="0" fontId="23" fillId="0" borderId="0" xfId="2" applyFont="1" applyAlignment="1">
      <alignment horizontal="right" vertical="top"/>
    </xf>
    <xf numFmtId="0" fontId="23" fillId="0" borderId="0" xfId="2" quotePrefix="1" applyFont="1" applyAlignment="1">
      <alignment horizontal="right" vertical="top"/>
    </xf>
    <xf numFmtId="0" fontId="26" fillId="0" borderId="0" xfId="2" applyFont="1" applyAlignment="1">
      <alignment horizontal="centerContinuous"/>
    </xf>
    <xf numFmtId="49" fontId="26" fillId="0" borderId="0" xfId="2" applyNumberFormat="1" applyFont="1" applyAlignment="1">
      <alignment horizontal="centerContinuous"/>
    </xf>
    <xf numFmtId="0" fontId="25" fillId="0" borderId="0" xfId="2" applyFont="1" applyAlignment="1">
      <alignment horizontal="right" vertical="top"/>
    </xf>
    <xf numFmtId="0" fontId="25" fillId="0" borderId="0" xfId="2" quotePrefix="1" applyFont="1" applyAlignment="1">
      <alignment horizontal="right" vertical="top"/>
    </xf>
    <xf numFmtId="0" fontId="25" fillId="0" borderId="3" xfId="2" applyFont="1" applyBorder="1" applyAlignment="1">
      <alignment horizontal="right" vertical="center"/>
    </xf>
    <xf numFmtId="202" fontId="25" fillId="0" borderId="0" xfId="2" applyNumberFormat="1" applyFont="1"/>
    <xf numFmtId="202" fontId="27" fillId="0" borderId="0" xfId="2" applyNumberFormat="1" applyFont="1"/>
    <xf numFmtId="202" fontId="28" fillId="0" borderId="0" xfId="2" applyNumberFormat="1" applyFont="1"/>
    <xf numFmtId="202" fontId="25" fillId="0" borderId="0" xfId="22" applyNumberFormat="1" applyFont="1" applyAlignment="1">
      <alignment horizontal="right"/>
    </xf>
    <xf numFmtId="202" fontId="27" fillId="0" borderId="0" xfId="22" applyNumberFormat="1" applyFont="1" applyAlignment="1">
      <alignment horizontal="right"/>
    </xf>
    <xf numFmtId="202" fontId="28" fillId="0" borderId="0" xfId="22" applyNumberFormat="1" applyFont="1" applyAlignment="1">
      <alignment horizontal="right"/>
    </xf>
    <xf numFmtId="202" fontId="29" fillId="0" borderId="0" xfId="22" applyNumberFormat="1" applyFont="1" applyAlignment="1">
      <alignment horizontal="right"/>
    </xf>
    <xf numFmtId="49" fontId="54" fillId="0" borderId="0" xfId="22" applyNumberFormat="1" applyFont="1" applyAlignment="1">
      <alignment horizontal="right"/>
    </xf>
    <xf numFmtId="0" fontId="29" fillId="0" borderId="0" xfId="2" applyFont="1" applyAlignment="1">
      <alignment horizontal="left"/>
    </xf>
    <xf numFmtId="203" fontId="17" fillId="0" borderId="0" xfId="2" applyNumberFormat="1" applyFont="1"/>
    <xf numFmtId="203" fontId="24" fillId="0" borderId="0" xfId="2" applyNumberFormat="1" applyFont="1" applyAlignment="1">
      <alignment horizontal="right"/>
    </xf>
    <xf numFmtId="203" fontId="25" fillId="0" borderId="0" xfId="2" applyNumberFormat="1" applyFont="1" applyAlignment="1">
      <alignment horizontal="right"/>
    </xf>
    <xf numFmtId="0" fontId="24" fillId="0" borderId="4" xfId="2" applyFont="1" applyBorder="1"/>
    <xf numFmtId="0" fontId="17" fillId="0" borderId="4" xfId="2" applyFont="1" applyBorder="1" applyAlignment="1">
      <alignment horizontal="left"/>
    </xf>
    <xf numFmtId="0" fontId="29" fillId="0" borderId="4" xfId="2" applyFont="1" applyBorder="1" applyAlignment="1">
      <alignment horizontal="left"/>
    </xf>
    <xf numFmtId="203" fontId="17" fillId="0" borderId="4" xfId="2" applyNumberFormat="1" applyFont="1" applyBorder="1"/>
    <xf numFmtId="0" fontId="25" fillId="0" borderId="0" xfId="2" applyFont="1" applyAlignment="1">
      <alignment horizontal="left" vertical="center"/>
    </xf>
    <xf numFmtId="0" fontId="68" fillId="0" borderId="0" xfId="2" applyFont="1" applyAlignment="1">
      <alignment horizontal="left" vertical="center"/>
    </xf>
    <xf numFmtId="0" fontId="24" fillId="0" borderId="15" xfId="2" applyFont="1" applyBorder="1" applyAlignment="1">
      <alignment vertical="center"/>
    </xf>
    <xf numFmtId="0" fontId="17" fillId="0" borderId="15" xfId="2" applyFont="1" applyBorder="1" applyAlignment="1">
      <alignment vertical="center"/>
    </xf>
    <xf numFmtId="203" fontId="25" fillId="0" borderId="15" xfId="2" applyNumberFormat="1" applyFont="1" applyBorder="1" applyAlignment="1">
      <alignment horizontal="right" vertical="center"/>
    </xf>
    <xf numFmtId="0" fontId="17" fillId="0" borderId="15" xfId="2" applyFont="1" applyBorder="1" applyAlignment="1">
      <alignment horizontal="left" vertical="center"/>
    </xf>
    <xf numFmtId="0" fontId="17" fillId="0" borderId="15" xfId="2" applyFont="1" applyBorder="1" applyAlignment="1">
      <alignment horizontal="right" vertical="center"/>
    </xf>
    <xf numFmtId="0" fontId="29" fillId="0" borderId="15" xfId="2" applyFont="1" applyBorder="1" applyAlignment="1">
      <alignment horizontal="left" vertical="center"/>
    </xf>
    <xf numFmtId="0" fontId="68" fillId="0" borderId="15" xfId="2" applyFont="1" applyBorder="1" applyAlignment="1">
      <alignment horizontal="left" vertical="center"/>
    </xf>
    <xf numFmtId="203" fontId="25" fillId="0" borderId="15" xfId="2" applyNumberFormat="1" applyFont="1" applyBorder="1" applyAlignment="1">
      <alignment vertical="center"/>
    </xf>
    <xf numFmtId="203" fontId="25" fillId="0" borderId="0" xfId="2" applyNumberFormat="1" applyFont="1" applyAlignment="1">
      <alignment vertical="center"/>
    </xf>
    <xf numFmtId="0" fontId="17" fillId="0" borderId="0" xfId="2" applyFont="1" applyAlignment="1">
      <alignment horizontal="left" vertical="center"/>
    </xf>
    <xf numFmtId="0" fontId="29" fillId="0" borderId="0" xfId="2" applyFont="1" applyAlignment="1">
      <alignment horizontal="left" vertical="center"/>
    </xf>
    <xf numFmtId="203" fontId="25" fillId="0" borderId="0" xfId="2" applyNumberFormat="1" applyFont="1"/>
    <xf numFmtId="3" fontId="68" fillId="0" borderId="0" xfId="22" applyNumberFormat="1" applyFont="1" applyAlignment="1">
      <alignment horizontal="left"/>
    </xf>
    <xf numFmtId="3" fontId="68" fillId="0" borderId="0" xfId="2" applyNumberFormat="1" applyFont="1" applyAlignment="1">
      <alignment horizontal="left"/>
    </xf>
    <xf numFmtId="3" fontId="25" fillId="0" borderId="0" xfId="2" applyNumberFormat="1" applyFont="1"/>
    <xf numFmtId="203" fontId="27" fillId="0" borderId="0" xfId="2" applyNumberFormat="1" applyFont="1" applyAlignment="1">
      <alignment horizontal="right"/>
    </xf>
    <xf numFmtId="3" fontId="28" fillId="0" borderId="0" xfId="2" applyNumberFormat="1" applyFont="1"/>
    <xf numFmtId="49" fontId="35" fillId="0" borderId="0" xfId="2" quotePrefix="1" applyNumberFormat="1" applyFont="1"/>
    <xf numFmtId="49" fontId="25" fillId="0" borderId="0" xfId="2" quotePrefix="1" applyNumberFormat="1" applyFont="1"/>
    <xf numFmtId="203" fontId="28" fillId="0" borderId="0" xfId="2" applyNumberFormat="1" applyFont="1" applyAlignment="1">
      <alignment horizontal="right"/>
    </xf>
    <xf numFmtId="3" fontId="68" fillId="0" borderId="0" xfId="2" applyNumberFormat="1" applyFont="1"/>
    <xf numFmtId="3" fontId="68" fillId="0" borderId="0" xfId="22" quotePrefix="1" applyNumberFormat="1" applyFont="1" applyAlignment="1">
      <alignment horizontal="left"/>
    </xf>
    <xf numFmtId="3" fontId="83" fillId="0" borderId="0" xfId="22" applyNumberFormat="1" applyFont="1" applyAlignment="1">
      <alignment horizontal="left"/>
    </xf>
    <xf numFmtId="3" fontId="25" fillId="0" borderId="0" xfId="2" applyNumberFormat="1" applyFont="1" applyAlignment="1">
      <alignment horizontal="right"/>
    </xf>
    <xf numFmtId="3" fontId="28" fillId="0" borderId="0" xfId="2" applyNumberFormat="1" applyFont="1" applyAlignment="1">
      <alignment horizontal="right"/>
    </xf>
    <xf numFmtId="204" fontId="68" fillId="0" borderId="0" xfId="2" applyNumberFormat="1" applyFont="1" applyAlignment="1">
      <alignment horizontal="left"/>
    </xf>
    <xf numFmtId="3" fontId="84" fillId="0" borderId="0" xfId="2" applyNumberFormat="1" applyFont="1" applyAlignment="1">
      <alignment horizontal="left"/>
    </xf>
    <xf numFmtId="0" fontId="84" fillId="0" borderId="0" xfId="2" applyFont="1" applyAlignment="1">
      <alignment horizontal="left"/>
    </xf>
    <xf numFmtId="3" fontId="84" fillId="0" borderId="0" xfId="22" quotePrefix="1" applyNumberFormat="1" applyFont="1" applyAlignment="1">
      <alignment horizontal="left"/>
    </xf>
    <xf numFmtId="0" fontId="83" fillId="0" borderId="0" xfId="2" applyFont="1" applyAlignment="1">
      <alignment horizontal="left"/>
    </xf>
    <xf numFmtId="204" fontId="25" fillId="0" borderId="0" xfId="2" applyNumberFormat="1" applyFont="1" applyAlignment="1">
      <alignment horizontal="right"/>
    </xf>
    <xf numFmtId="205" fontId="68" fillId="0" borderId="0" xfId="2" applyNumberFormat="1" applyFont="1" applyAlignment="1">
      <alignment horizontal="left"/>
    </xf>
    <xf numFmtId="205" fontId="25" fillId="0" borderId="0" xfId="2" applyNumberFormat="1" applyFont="1" applyAlignment="1">
      <alignment horizontal="right"/>
    </xf>
    <xf numFmtId="0" fontId="85" fillId="0" borderId="0" xfId="2" applyFont="1" applyAlignment="1">
      <alignment horizontal="left"/>
    </xf>
    <xf numFmtId="3" fontId="83" fillId="0" borderId="0" xfId="2" applyNumberFormat="1" applyFont="1" applyAlignment="1">
      <alignment horizontal="left"/>
    </xf>
    <xf numFmtId="49" fontId="23" fillId="0" borderId="0" xfId="2" quotePrefix="1" applyNumberFormat="1" applyFont="1"/>
    <xf numFmtId="37" fontId="24" fillId="0" borderId="1" xfId="2" applyNumberFormat="1" applyFont="1" applyBorder="1"/>
    <xf numFmtId="37" fontId="24" fillId="0" borderId="1" xfId="2" applyNumberFormat="1" applyFont="1" applyBorder="1" applyAlignment="1">
      <alignment horizontal="left"/>
    </xf>
    <xf numFmtId="203" fontId="17" fillId="0" borderId="1" xfId="2" applyNumberFormat="1" applyFont="1" applyBorder="1"/>
    <xf numFmtId="37" fontId="29" fillId="0" borderId="1" xfId="2" applyNumberFormat="1" applyFont="1" applyBorder="1" applyAlignment="1">
      <alignment horizontal="left"/>
    </xf>
    <xf numFmtId="0" fontId="86" fillId="0" borderId="0" xfId="2" applyFont="1"/>
    <xf numFmtId="0" fontId="23" fillId="0" borderId="1" xfId="2" applyFont="1" applyBorder="1" applyAlignment="1">
      <alignment horizontal="right" vertical="top"/>
    </xf>
    <xf numFmtId="206" fontId="25" fillId="0" borderId="3" xfId="2" quotePrefix="1" applyNumberFormat="1" applyFont="1" applyBorder="1" applyAlignment="1">
      <alignment horizontal="right" vertical="center"/>
    </xf>
    <xf numFmtId="206" fontId="24" fillId="0" borderId="0" xfId="2" applyNumberFormat="1" applyFont="1" applyAlignment="1">
      <alignment horizontal="right" vertical="center"/>
    </xf>
    <xf numFmtId="0" fontId="25" fillId="0" borderId="0" xfId="15" applyFont="1"/>
    <xf numFmtId="49" fontId="43" fillId="0" borderId="0" xfId="2" quotePrefix="1" applyNumberFormat="1" applyFont="1"/>
    <xf numFmtId="0" fontId="23" fillId="0" borderId="4" xfId="2" applyFont="1" applyBorder="1" applyAlignment="1">
      <alignment horizontal="right" vertical="top"/>
    </xf>
    <xf numFmtId="0" fontId="25" fillId="0" borderId="2" xfId="2" applyFont="1" applyBorder="1" applyAlignment="1">
      <alignment horizontal="right" vertical="center"/>
    </xf>
    <xf numFmtId="3" fontId="27" fillId="0" borderId="0" xfId="2" applyNumberFormat="1" applyFont="1"/>
    <xf numFmtId="0" fontId="68" fillId="0" borderId="0" xfId="2" applyFont="1" applyAlignment="1">
      <alignment horizontal="left"/>
    </xf>
    <xf numFmtId="186" fontId="25" fillId="0" borderId="0" xfId="2" applyNumberFormat="1" applyFont="1"/>
    <xf numFmtId="186" fontId="27" fillId="0" borderId="0" xfId="2" applyNumberFormat="1" applyFont="1"/>
    <xf numFmtId="186" fontId="28" fillId="0" borderId="0" xfId="2" applyNumberFormat="1" applyFont="1"/>
    <xf numFmtId="0" fontId="33" fillId="0" borderId="0" xfId="2" applyFont="1" applyAlignment="1">
      <alignment horizontal="left"/>
    </xf>
    <xf numFmtId="0" fontId="32" fillId="0" borderId="0" xfId="2" applyFont="1" applyAlignment="1">
      <alignment horizontal="centerContinuous"/>
    </xf>
    <xf numFmtId="0" fontId="32" fillId="0" borderId="0" xfId="2" applyFont="1"/>
    <xf numFmtId="0" fontId="23" fillId="0" borderId="3" xfId="2" applyFont="1" applyBorder="1" applyAlignment="1">
      <alignment horizontal="left" vertical="center"/>
    </xf>
    <xf numFmtId="0" fontId="25" fillId="0" borderId="6" xfId="2" applyFont="1" applyBorder="1" applyAlignment="1">
      <alignment vertical="center"/>
    </xf>
    <xf numFmtId="0" fontId="23" fillId="0" borderId="0" xfId="2" applyFont="1" applyAlignment="1">
      <alignment horizontal="left" vertical="center"/>
    </xf>
    <xf numFmtId="192" fontId="25" fillId="0" borderId="0" xfId="15" quotePrefix="1" applyNumberFormat="1" applyFont="1" applyAlignment="1">
      <alignment horizontal="right"/>
    </xf>
    <xf numFmtId="192" fontId="25" fillId="0" borderId="0" xfId="2" quotePrefix="1" applyNumberFormat="1" applyFont="1" applyAlignment="1">
      <alignment horizontal="right"/>
    </xf>
    <xf numFmtId="192" fontId="27" fillId="0" borderId="0" xfId="2" quotePrefix="1" applyNumberFormat="1" applyFont="1" applyAlignment="1">
      <alignment horizontal="right"/>
    </xf>
    <xf numFmtId="192" fontId="25" fillId="0" borderId="0" xfId="15" applyNumberFormat="1" applyFont="1" applyAlignment="1">
      <alignment horizontal="right"/>
    </xf>
    <xf numFmtId="192" fontId="28" fillId="0" borderId="0" xfId="2" quotePrefix="1" applyNumberFormat="1" applyFont="1" applyAlignment="1">
      <alignment horizontal="right"/>
    </xf>
    <xf numFmtId="37" fontId="23" fillId="0" borderId="0" xfId="2" applyNumberFormat="1" applyFont="1"/>
    <xf numFmtId="37" fontId="17" fillId="0" borderId="1" xfId="2" applyNumberFormat="1" applyFont="1" applyBorder="1"/>
    <xf numFmtId="0" fontId="32" fillId="0" borderId="0" xfId="2" applyFont="1" applyAlignment="1">
      <alignment horizontal="left"/>
    </xf>
    <xf numFmtId="0" fontId="87" fillId="0" borderId="0" xfId="2" applyFont="1" applyAlignment="1">
      <alignment horizontal="left"/>
    </xf>
    <xf numFmtId="0" fontId="23" fillId="0" borderId="6" xfId="2" applyFont="1" applyBorder="1" applyAlignment="1">
      <alignment vertical="center"/>
    </xf>
    <xf numFmtId="0" fontId="24" fillId="0" borderId="6" xfId="2" applyFont="1" applyBorder="1" applyAlignment="1">
      <alignment vertical="center"/>
    </xf>
    <xf numFmtId="0" fontId="26" fillId="0" borderId="6" xfId="2" applyFont="1" applyBorder="1" applyAlignment="1">
      <alignment vertical="center"/>
    </xf>
    <xf numFmtId="0" fontId="26" fillId="0" borderId="0" xfId="2" applyFont="1" applyAlignment="1">
      <alignment vertical="center"/>
    </xf>
    <xf numFmtId="37" fontId="16" fillId="0" borderId="0" xfId="2" applyNumberFormat="1" applyFont="1"/>
    <xf numFmtId="0" fontId="24" fillId="0" borderId="13" xfId="2" applyFont="1" applyBorder="1" applyAlignment="1">
      <alignment vertical="center"/>
    </xf>
    <xf numFmtId="0" fontId="25" fillId="0" borderId="13" xfId="2" applyFont="1" applyBorder="1" applyAlignment="1">
      <alignment horizontal="right" vertical="center"/>
    </xf>
    <xf numFmtId="3" fontId="25" fillId="0" borderId="0" xfId="10" applyNumberFormat="1" applyFont="1" applyAlignment="1">
      <alignment horizontal="right" vertical="center"/>
    </xf>
    <xf numFmtId="3" fontId="25" fillId="0" borderId="0" xfId="2" applyNumberFormat="1" applyFont="1" applyAlignment="1">
      <alignment horizontal="right" vertical="center"/>
    </xf>
    <xf numFmtId="3" fontId="27" fillId="0" borderId="0" xfId="2" applyNumberFormat="1" applyFont="1" applyAlignment="1">
      <alignment horizontal="right" vertical="center"/>
    </xf>
    <xf numFmtId="186" fontId="25" fillId="0" borderId="0" xfId="10" applyNumberFormat="1" applyFont="1"/>
    <xf numFmtId="37" fontId="25" fillId="0" borderId="0" xfId="10" applyNumberFormat="1" applyFont="1"/>
    <xf numFmtId="37" fontId="28" fillId="0" borderId="0" xfId="2" applyNumberFormat="1" applyFont="1"/>
    <xf numFmtId="3" fontId="32" fillId="0" borderId="0" xfId="2" applyNumberFormat="1" applyFont="1"/>
    <xf numFmtId="207" fontId="25" fillId="0" borderId="0" xfId="10" applyNumberFormat="1" applyFont="1" applyAlignment="1">
      <alignment horizontal="right" vertical="center"/>
    </xf>
    <xf numFmtId="207" fontId="25" fillId="0" borderId="0" xfId="2" applyNumberFormat="1" applyFont="1" applyAlignment="1">
      <alignment horizontal="right" vertical="center"/>
    </xf>
    <xf numFmtId="207" fontId="27" fillId="0" borderId="0" xfId="2" applyNumberFormat="1" applyFont="1" applyAlignment="1">
      <alignment horizontal="right" vertical="center"/>
    </xf>
    <xf numFmtId="207" fontId="27" fillId="0" borderId="0" xfId="2" quotePrefix="1" applyNumberFormat="1" applyFont="1" applyAlignment="1">
      <alignment horizontal="right" vertical="center"/>
    </xf>
    <xf numFmtId="37" fontId="25" fillId="0" borderId="0" xfId="10" applyNumberFormat="1" applyFont="1" applyAlignment="1">
      <alignment vertical="center"/>
    </xf>
    <xf numFmtId="37" fontId="25" fillId="0" borderId="0" xfId="2" applyNumberFormat="1" applyFont="1" applyAlignment="1">
      <alignment vertical="center"/>
    </xf>
    <xf numFmtId="37" fontId="28" fillId="0" borderId="0" xfId="2" applyNumberFormat="1" applyFont="1" applyAlignment="1">
      <alignment vertical="center"/>
    </xf>
    <xf numFmtId="207" fontId="25" fillId="0" borderId="0" xfId="2" applyNumberFormat="1" applyFont="1" applyAlignment="1">
      <alignment vertical="center"/>
    </xf>
    <xf numFmtId="0" fontId="13" fillId="0" borderId="0" xfId="2" applyFont="1"/>
    <xf numFmtId="203" fontId="22" fillId="0" borderId="0" xfId="2" applyNumberFormat="1" applyFont="1"/>
    <xf numFmtId="0" fontId="24" fillId="0" borderId="1" xfId="2" applyFont="1" applyBorder="1" applyAlignment="1">
      <alignment horizontal="right"/>
    </xf>
    <xf numFmtId="0" fontId="24" fillId="0" borderId="3" xfId="2" applyFont="1" applyBorder="1" applyAlignment="1">
      <alignment horizontal="right" vertical="center"/>
    </xf>
    <xf numFmtId="49" fontId="25" fillId="0" borderId="3" xfId="2" quotePrefix="1" applyNumberFormat="1" applyFont="1" applyBorder="1" applyAlignment="1">
      <alignment horizontal="right" vertical="center"/>
    </xf>
    <xf numFmtId="49" fontId="25" fillId="0" borderId="0" xfId="2" applyNumberFormat="1" applyFont="1" applyAlignment="1">
      <alignment horizontal="right" vertical="center"/>
    </xf>
    <xf numFmtId="0" fontId="24" fillId="0" borderId="13" xfId="2" applyFont="1" applyBorder="1" applyAlignment="1">
      <alignment horizontal="right" vertical="center"/>
    </xf>
    <xf numFmtId="49" fontId="25" fillId="0" borderId="13" xfId="2" applyNumberFormat="1" applyFont="1" applyBorder="1" applyAlignment="1">
      <alignment horizontal="right" vertical="center"/>
    </xf>
    <xf numFmtId="203" fontId="32" fillId="0" borderId="0" xfId="2" applyNumberFormat="1" applyFont="1"/>
    <xf numFmtId="203" fontId="40" fillId="0" borderId="0" xfId="2" applyNumberFormat="1" applyFont="1" applyAlignment="1">
      <alignment horizontal="right"/>
    </xf>
    <xf numFmtId="0" fontId="88" fillId="0" borderId="0" xfId="2" applyFont="1" applyAlignment="1">
      <alignment horizontal="right"/>
    </xf>
    <xf numFmtId="37" fontId="25" fillId="0" borderId="0" xfId="2" applyNumberFormat="1" applyFont="1" applyAlignment="1">
      <alignment horizontal="right"/>
    </xf>
    <xf numFmtId="3" fontId="25" fillId="0" borderId="0" xfId="4" quotePrefix="1" applyNumberFormat="1" applyFont="1" applyAlignment="1">
      <alignment horizontal="right"/>
    </xf>
    <xf numFmtId="3" fontId="25" fillId="0" borderId="14" xfId="2" applyNumberFormat="1" applyFont="1" applyBorder="1"/>
    <xf numFmtId="0" fontId="5" fillId="0" borderId="0" xfId="10" quotePrefix="1" applyFont="1"/>
    <xf numFmtId="0" fontId="21" fillId="0" borderId="0" xfId="10" applyFont="1"/>
    <xf numFmtId="37" fontId="16" fillId="0" borderId="0" xfId="10" applyNumberFormat="1" applyFont="1"/>
    <xf numFmtId="0" fontId="17" fillId="0" borderId="0" xfId="10" applyFont="1"/>
    <xf numFmtId="0" fontId="16" fillId="0" borderId="0" xfId="10" applyFont="1"/>
    <xf numFmtId="0" fontId="13" fillId="0" borderId="0" xfId="10" applyFont="1"/>
    <xf numFmtId="0" fontId="22" fillId="0" borderId="0" xfId="10" applyFont="1"/>
    <xf numFmtId="0" fontId="31" fillId="0" borderId="0" xfId="10" applyFont="1"/>
    <xf numFmtId="0" fontId="33" fillId="0" borderId="0" xfId="10" applyFont="1"/>
    <xf numFmtId="0" fontId="32" fillId="0" borderId="0" xfId="10" applyFont="1"/>
    <xf numFmtId="0" fontId="17" fillId="0" borderId="0" xfId="10" applyFont="1" applyAlignment="1">
      <alignment vertical="center"/>
    </xf>
    <xf numFmtId="0" fontId="23" fillId="0" borderId="0" xfId="10" applyFont="1" applyAlignment="1">
      <alignment horizontal="right" vertical="center"/>
    </xf>
    <xf numFmtId="0" fontId="25" fillId="0" borderId="0" xfId="10" applyFont="1" applyAlignment="1">
      <alignment horizontal="right" vertical="center"/>
    </xf>
    <xf numFmtId="0" fontId="17" fillId="0" borderId="1" xfId="10" applyFont="1" applyBorder="1" applyAlignment="1">
      <alignment vertical="center"/>
    </xf>
    <xf numFmtId="0" fontId="24" fillId="0" borderId="3" xfId="10" applyFont="1" applyBorder="1" applyAlignment="1">
      <alignment vertical="center"/>
    </xf>
    <xf numFmtId="0" fontId="25" fillId="0" borderId="3" xfId="10" applyFont="1" applyBorder="1" applyAlignment="1">
      <alignment horizontal="right" vertical="center"/>
    </xf>
    <xf numFmtId="0" fontId="25" fillId="0" borderId="16" xfId="10" quotePrefix="1" applyFont="1" applyBorder="1" applyAlignment="1">
      <alignment horizontal="right" vertical="center"/>
    </xf>
    <xf numFmtId="49" fontId="25" fillId="0" borderId="3" xfId="10" applyNumberFormat="1" applyFont="1" applyBorder="1" applyAlignment="1">
      <alignment horizontal="right" vertical="center"/>
    </xf>
    <xf numFmtId="0" fontId="24" fillId="0" borderId="0" xfId="10" applyFont="1" applyAlignment="1">
      <alignment vertical="center"/>
    </xf>
    <xf numFmtId="208" fontId="25" fillId="0" borderId="0" xfId="10" applyNumberFormat="1" applyFont="1" applyAlignment="1">
      <alignment horizontal="right" vertical="center"/>
    </xf>
    <xf numFmtId="0" fontId="17" fillId="0" borderId="0" xfId="10" applyFont="1" applyAlignment="1">
      <alignment horizontal="right"/>
    </xf>
    <xf numFmtId="0" fontId="24" fillId="0" borderId="0" xfId="10" applyFont="1"/>
    <xf numFmtId="37" fontId="25" fillId="0" borderId="0" xfId="10" applyNumberFormat="1" applyFont="1" applyAlignment="1">
      <alignment horizontal="right"/>
    </xf>
    <xf numFmtId="3" fontId="17" fillId="0" borderId="0" xfId="10" applyNumberFormat="1" applyFont="1"/>
    <xf numFmtId="3" fontId="27" fillId="0" borderId="0" xfId="10" applyNumberFormat="1" applyFont="1" applyAlignment="1">
      <alignment horizontal="right" vertical="center"/>
    </xf>
    <xf numFmtId="209" fontId="17" fillId="0" borderId="0" xfId="10" applyNumberFormat="1" applyFont="1"/>
    <xf numFmtId="3" fontId="28" fillId="0" borderId="0" xfId="10" applyNumberFormat="1" applyFont="1" applyAlignment="1">
      <alignment horizontal="right" vertical="center"/>
    </xf>
    <xf numFmtId="0" fontId="23" fillId="0" borderId="0" xfId="10" quotePrefix="1" applyFont="1"/>
    <xf numFmtId="0" fontId="25" fillId="0" borderId="0" xfId="10" quotePrefix="1" applyFont="1"/>
    <xf numFmtId="0" fontId="39" fillId="0" borderId="0" xfId="10" applyFont="1"/>
    <xf numFmtId="0" fontId="27" fillId="0" borderId="0" xfId="10" applyFont="1"/>
    <xf numFmtId="0" fontId="28" fillId="0" borderId="0" xfId="10" applyFont="1"/>
    <xf numFmtId="0" fontId="41" fillId="0" borderId="0" xfId="10" applyFont="1"/>
    <xf numFmtId="0" fontId="27" fillId="0" borderId="0" xfId="10" quotePrefix="1" applyFont="1"/>
    <xf numFmtId="0" fontId="25" fillId="0" borderId="0" xfId="10" applyFont="1" applyAlignment="1">
      <alignment horizontal="right"/>
    </xf>
    <xf numFmtId="0" fontId="81" fillId="0" borderId="0" xfId="10" applyFont="1"/>
    <xf numFmtId="37" fontId="90" fillId="0" borderId="0" xfId="10" applyNumberFormat="1" applyFont="1" applyAlignment="1">
      <alignment horizontal="right"/>
    </xf>
    <xf numFmtId="0" fontId="91" fillId="0" borderId="0" xfId="10" applyFont="1"/>
    <xf numFmtId="0" fontId="92" fillId="0" borderId="0" xfId="10" applyFont="1"/>
    <xf numFmtId="0" fontId="28" fillId="0" borderId="0" xfId="10" applyFont="1" applyAlignment="1">
      <alignment horizontal="right"/>
    </xf>
    <xf numFmtId="0" fontId="23" fillId="0" borderId="0" xfId="10" applyFont="1" applyAlignment="1">
      <alignment vertical="center"/>
    </xf>
    <xf numFmtId="0" fontId="25" fillId="0" borderId="0" xfId="10" applyFont="1" applyAlignment="1">
      <alignment vertical="center"/>
    </xf>
    <xf numFmtId="0" fontId="26" fillId="0" borderId="0" xfId="10" applyFont="1" applyAlignment="1">
      <alignment vertical="center"/>
    </xf>
    <xf numFmtId="0" fontId="26" fillId="0" borderId="0" xfId="10" applyFont="1"/>
    <xf numFmtId="0" fontId="39" fillId="0" borderId="0" xfId="10" applyFont="1" applyAlignment="1">
      <alignment vertical="center"/>
    </xf>
    <xf numFmtId="0" fontId="27" fillId="0" borderId="0" xfId="10" applyFont="1" applyAlignment="1">
      <alignment vertical="center"/>
    </xf>
    <xf numFmtId="0" fontId="24" fillId="0" borderId="1" xfId="10" applyFont="1" applyBorder="1"/>
    <xf numFmtId="0" fontId="17" fillId="0" borderId="1" xfId="10" applyFont="1" applyBorder="1"/>
    <xf numFmtId="37" fontId="17" fillId="0" borderId="0" xfId="10" applyNumberFormat="1" applyFont="1"/>
    <xf numFmtId="37" fontId="24" fillId="0" borderId="0" xfId="10" applyNumberFormat="1" applyFont="1"/>
    <xf numFmtId="0" fontId="71" fillId="0" borderId="0" xfId="10" quotePrefix="1" applyFont="1"/>
    <xf numFmtId="0" fontId="72" fillId="0" borderId="0" xfId="10" applyFont="1"/>
    <xf numFmtId="0" fontId="6" fillId="0" borderId="0" xfId="10"/>
    <xf numFmtId="0" fontId="73" fillId="0" borderId="0" xfId="10" quotePrefix="1" applyFont="1" applyAlignment="1">
      <alignment horizontal="left"/>
    </xf>
    <xf numFmtId="37" fontId="73" fillId="0" borderId="0" xfId="10" applyNumberFormat="1" applyFont="1"/>
    <xf numFmtId="0" fontId="73" fillId="0" borderId="0" xfId="10" applyFont="1"/>
    <xf numFmtId="0" fontId="71" fillId="0" borderId="0" xfId="10" applyFont="1"/>
    <xf numFmtId="0" fontId="76" fillId="0" borderId="0" xfId="10" applyFont="1"/>
    <xf numFmtId="0" fontId="75" fillId="0" borderId="0" xfId="10" applyFont="1"/>
    <xf numFmtId="37" fontId="75" fillId="0" borderId="0" xfId="10" applyNumberFormat="1" applyFont="1"/>
    <xf numFmtId="207" fontId="75" fillId="0" borderId="0" xfId="10" applyNumberFormat="1" applyFont="1"/>
    <xf numFmtId="0" fontId="17" fillId="0" borderId="0" xfId="10" applyFont="1" applyAlignment="1">
      <alignment horizontal="right" vertical="center"/>
    </xf>
    <xf numFmtId="210" fontId="26" fillId="0" borderId="0" xfId="18" applyNumberFormat="1" applyFont="1" applyBorder="1"/>
    <xf numFmtId="3" fontId="22" fillId="0" borderId="0" xfId="10" applyNumberFormat="1" applyFont="1"/>
    <xf numFmtId="0" fontId="17" fillId="0" borderId="2" xfId="10" applyFont="1" applyBorder="1"/>
    <xf numFmtId="0" fontId="25" fillId="0" borderId="3" xfId="10" quotePrefix="1" applyFont="1" applyBorder="1" applyAlignment="1">
      <alignment horizontal="right" vertical="center"/>
    </xf>
    <xf numFmtId="3" fontId="25" fillId="0" borderId="0" xfId="4" applyNumberFormat="1" applyFont="1"/>
    <xf numFmtId="3" fontId="25" fillId="0" borderId="0" xfId="10" applyNumberFormat="1" applyFont="1"/>
    <xf numFmtId="3" fontId="27" fillId="0" borderId="0" xfId="10" applyNumberFormat="1" applyFont="1"/>
    <xf numFmtId="3" fontId="28" fillId="0" borderId="0" xfId="10" applyNumberFormat="1" applyFont="1"/>
    <xf numFmtId="210" fontId="26" fillId="0" borderId="0" xfId="18" applyNumberFormat="1" applyFont="1" applyFill="1" applyBorder="1"/>
    <xf numFmtId="3" fontId="25" fillId="0" borderId="0" xfId="10" applyNumberFormat="1" applyFont="1" applyAlignment="1">
      <alignment horizontal="right"/>
    </xf>
    <xf numFmtId="3" fontId="27" fillId="0" borderId="0" xfId="10" applyNumberFormat="1" applyFont="1" applyAlignment="1">
      <alignment horizontal="right"/>
    </xf>
    <xf numFmtId="3" fontId="27" fillId="0" borderId="0" xfId="4" applyNumberFormat="1" applyFont="1"/>
    <xf numFmtId="3" fontId="28" fillId="0" borderId="0" xfId="4" applyNumberFormat="1" applyFont="1"/>
    <xf numFmtId="0" fontId="93" fillId="0" borderId="0" xfId="10" applyFont="1"/>
    <xf numFmtId="0" fontId="66" fillId="0" borderId="0" xfId="10" applyFont="1"/>
    <xf numFmtId="0" fontId="94" fillId="0" borderId="0" xfId="10" applyFont="1"/>
    <xf numFmtId="0" fontId="67" fillId="0" borderId="0" xfId="10" applyFont="1"/>
    <xf numFmtId="210" fontId="95" fillId="0" borderId="0" xfId="18" applyNumberFormat="1" applyFont="1" applyBorder="1"/>
    <xf numFmtId="0" fontId="95" fillId="0" borderId="0" xfId="10" applyFont="1"/>
    <xf numFmtId="0" fontId="17" fillId="0" borderId="15" xfId="10" applyFont="1" applyBorder="1"/>
    <xf numFmtId="0" fontId="23" fillId="0" borderId="1" xfId="10" applyFont="1" applyBorder="1"/>
    <xf numFmtId="0" fontId="5" fillId="0" borderId="0" xfId="10" applyFont="1" applyAlignment="1">
      <alignment horizontal="left"/>
    </xf>
    <xf numFmtId="0" fontId="16" fillId="0" borderId="0" xfId="10" applyFont="1" applyAlignment="1">
      <alignment horizontal="left"/>
    </xf>
    <xf numFmtId="0" fontId="5" fillId="0" borderId="0" xfId="10" applyFont="1"/>
    <xf numFmtId="0" fontId="21" fillId="0" borderId="0" xfId="10" applyFont="1" applyAlignment="1">
      <alignment horizontal="centerContinuous"/>
    </xf>
    <xf numFmtId="0" fontId="31" fillId="0" borderId="0" xfId="10" applyFont="1" applyAlignment="1">
      <alignment horizontal="left"/>
    </xf>
    <xf numFmtId="0" fontId="32" fillId="0" borderId="0" xfId="10" applyFont="1" applyAlignment="1">
      <alignment horizontal="centerContinuous"/>
    </xf>
    <xf numFmtId="0" fontId="86" fillId="0" borderId="0" xfId="10" applyFont="1"/>
    <xf numFmtId="0" fontId="23" fillId="0" borderId="3" xfId="10" applyFont="1" applyBorder="1" applyAlignment="1">
      <alignment horizontal="left" vertical="center"/>
    </xf>
    <xf numFmtId="0" fontId="25" fillId="0" borderId="3" xfId="10" applyFont="1" applyBorder="1" applyAlignment="1">
      <alignment vertical="center"/>
    </xf>
    <xf numFmtId="0" fontId="25" fillId="0" borderId="16" xfId="10" applyFont="1" applyBorder="1" applyAlignment="1">
      <alignment horizontal="right" vertical="center"/>
    </xf>
    <xf numFmtId="0" fontId="23" fillId="0" borderId="0" xfId="10" applyFont="1" applyAlignment="1">
      <alignment horizontal="left" vertical="center"/>
    </xf>
    <xf numFmtId="0" fontId="23" fillId="0" borderId="0" xfId="10" applyFont="1" applyAlignment="1">
      <alignment horizontal="left"/>
    </xf>
    <xf numFmtId="0" fontId="24" fillId="0" borderId="0" xfId="10" applyFont="1" applyAlignment="1">
      <alignment horizontal="left"/>
    </xf>
    <xf numFmtId="0" fontId="25" fillId="0" borderId="0" xfId="10" applyFont="1" applyAlignment="1">
      <alignment horizontal="left"/>
    </xf>
    <xf numFmtId="37" fontId="17" fillId="0" borderId="1" xfId="10" applyNumberFormat="1" applyFont="1" applyBorder="1"/>
    <xf numFmtId="0" fontId="17" fillId="0" borderId="14" xfId="10" applyFont="1" applyBorder="1"/>
    <xf numFmtId="0" fontId="21" fillId="0" borderId="0" xfId="10" applyFont="1" applyAlignment="1">
      <alignment horizontal="left"/>
    </xf>
    <xf numFmtId="0" fontId="87" fillId="0" borderId="0" xfId="10" applyFont="1" applyAlignment="1">
      <alignment horizontal="left"/>
    </xf>
    <xf numFmtId="0" fontId="32" fillId="0" borderId="0" xfId="10" applyFont="1" applyAlignment="1">
      <alignment horizontal="left"/>
    </xf>
    <xf numFmtId="0" fontId="24" fillId="0" borderId="0" xfId="10" applyFont="1" applyAlignment="1">
      <alignment horizontal="right" vertical="center"/>
    </xf>
    <xf numFmtId="0" fontId="43" fillId="0" borderId="3" xfId="10" applyFont="1" applyBorder="1" applyAlignment="1">
      <alignment vertical="center"/>
    </xf>
    <xf numFmtId="0" fontId="23" fillId="0" borderId="16" xfId="10" applyFont="1" applyBorder="1" applyAlignment="1">
      <alignment vertical="center"/>
    </xf>
    <xf numFmtId="0" fontId="24" fillId="0" borderId="16" xfId="10" applyFont="1" applyBorder="1" applyAlignment="1">
      <alignment vertical="center"/>
    </xf>
    <xf numFmtId="0" fontId="26" fillId="0" borderId="16" xfId="10" applyFont="1" applyBorder="1" applyAlignment="1">
      <alignment vertical="center"/>
    </xf>
    <xf numFmtId="0" fontId="25" fillId="0" borderId="16" xfId="10" applyFont="1" applyBorder="1" applyAlignment="1">
      <alignment vertical="center"/>
    </xf>
    <xf numFmtId="0" fontId="43" fillId="0" borderId="0" xfId="10" applyFont="1"/>
    <xf numFmtId="186" fontId="27" fillId="0" borderId="0" xfId="10" applyNumberFormat="1" applyFont="1"/>
    <xf numFmtId="186" fontId="28" fillId="0" borderId="0" xfId="10" applyNumberFormat="1" applyFont="1"/>
    <xf numFmtId="186" fontId="27" fillId="0" borderId="0" xfId="21" applyNumberFormat="1" applyFont="1"/>
    <xf numFmtId="186" fontId="17" fillId="0" borderId="0" xfId="10" applyNumberFormat="1" applyFont="1"/>
    <xf numFmtId="0" fontId="43" fillId="0" borderId="0" xfId="10" applyFont="1" applyAlignment="1">
      <alignment horizontal="left"/>
    </xf>
    <xf numFmtId="211" fontId="17" fillId="0" borderId="0" xfId="18" applyNumberFormat="1" applyFont="1" applyBorder="1"/>
    <xf numFmtId="0" fontId="16" fillId="0" borderId="0" xfId="10" quotePrefix="1" applyFont="1"/>
    <xf numFmtId="0" fontId="31" fillId="0" borderId="0" xfId="10" quotePrefix="1" applyFont="1"/>
    <xf numFmtId="0" fontId="23" fillId="0" borderId="3" xfId="10" applyFont="1" applyBorder="1" applyAlignment="1">
      <alignment vertical="center"/>
    </xf>
    <xf numFmtId="0" fontId="23" fillId="0" borderId="0" xfId="10" quotePrefix="1" applyFont="1" applyAlignment="1">
      <alignment horizontal="left"/>
    </xf>
    <xf numFmtId="0" fontId="96" fillId="0" borderId="0" xfId="23">
      <alignment vertical="center"/>
    </xf>
    <xf numFmtId="0" fontId="23" fillId="0" borderId="0" xfId="10" applyFont="1" applyAlignment="1">
      <alignment horizontal="right"/>
    </xf>
    <xf numFmtId="0" fontId="24" fillId="0" borderId="1" xfId="10" applyFont="1" applyBorder="1" applyAlignment="1">
      <alignment horizontal="right"/>
    </xf>
    <xf numFmtId="0" fontId="17" fillId="0" borderId="4" xfId="10" applyFont="1" applyBorder="1"/>
    <xf numFmtId="0" fontId="24" fillId="0" borderId="4" xfId="10" applyFont="1" applyBorder="1" applyAlignment="1">
      <alignment horizontal="right"/>
    </xf>
    <xf numFmtId="0" fontId="25" fillId="0" borderId="0" xfId="10" quotePrefix="1" applyFont="1" applyAlignment="1">
      <alignment horizontal="right" vertical="center"/>
    </xf>
    <xf numFmtId="0" fontId="23" fillId="0" borderId="2" xfId="10" applyFont="1" applyBorder="1"/>
    <xf numFmtId="0" fontId="24" fillId="0" borderId="2" xfId="10" applyFont="1" applyBorder="1"/>
    <xf numFmtId="0" fontId="16" fillId="0" borderId="0" xfId="10" quotePrefix="1" applyFont="1" applyAlignment="1">
      <alignment horizontal="left"/>
    </xf>
    <xf numFmtId="0" fontId="57" fillId="0" borderId="0" xfId="10" quotePrefix="1" applyFont="1" applyAlignment="1">
      <alignment horizontal="left"/>
    </xf>
    <xf numFmtId="0" fontId="21" fillId="0" borderId="0" xfId="10" applyFont="1" applyAlignment="1">
      <alignment vertical="center"/>
    </xf>
    <xf numFmtId="0" fontId="5" fillId="0" borderId="0" xfId="10" applyFont="1" applyAlignment="1">
      <alignment horizontal="left" vertical="center"/>
    </xf>
    <xf numFmtId="0" fontId="16" fillId="0" borderId="0" xfId="10" applyFont="1" applyAlignment="1">
      <alignment horizontal="left" vertical="center"/>
    </xf>
    <xf numFmtId="0" fontId="57" fillId="0" borderId="0" xfId="10" applyFont="1" applyAlignment="1">
      <alignment vertical="center"/>
    </xf>
    <xf numFmtId="0" fontId="4" fillId="0" borderId="0" xfId="10" applyFont="1" applyAlignment="1">
      <alignment vertical="center"/>
    </xf>
    <xf numFmtId="0" fontId="5" fillId="0" borderId="0" xfId="10" applyFont="1" applyAlignment="1">
      <alignment horizontal="centerContinuous" vertical="center"/>
    </xf>
    <xf numFmtId="0" fontId="37" fillId="0" borderId="0" xfId="10" applyFont="1" applyAlignment="1">
      <alignment vertical="center"/>
    </xf>
    <xf numFmtId="0" fontId="37" fillId="0" borderId="0" xfId="10" applyFont="1" applyAlignment="1">
      <alignment horizontal="left" vertical="center"/>
    </xf>
    <xf numFmtId="0" fontId="24" fillId="0" borderId="1" xfId="10" applyFont="1" applyBorder="1" applyAlignment="1">
      <alignment vertical="center"/>
    </xf>
    <xf numFmtId="0" fontId="37" fillId="0" borderId="1" xfId="10" applyFont="1" applyBorder="1" applyAlignment="1">
      <alignment vertical="center"/>
    </xf>
    <xf numFmtId="0" fontId="37" fillId="0" borderId="1" xfId="10" applyFont="1" applyBorder="1" applyAlignment="1">
      <alignment horizontal="left" vertical="center"/>
    </xf>
    <xf numFmtId="0" fontId="23" fillId="0" borderId="1" xfId="10" applyFont="1" applyBorder="1" applyAlignment="1">
      <alignment horizontal="right" vertical="center"/>
    </xf>
    <xf numFmtId="0" fontId="17" fillId="0" borderId="4" xfId="10" applyFont="1" applyBorder="1" applyAlignment="1">
      <alignment vertical="center"/>
    </xf>
    <xf numFmtId="0" fontId="24" fillId="0" borderId="4" xfId="10" applyFont="1" applyBorder="1" applyAlignment="1">
      <alignment vertical="center"/>
    </xf>
    <xf numFmtId="0" fontId="37" fillId="0" borderId="4" xfId="10" applyFont="1" applyBorder="1" applyAlignment="1">
      <alignment vertical="center"/>
    </xf>
    <xf numFmtId="0" fontId="37" fillId="0" borderId="4" xfId="10" applyFont="1" applyBorder="1" applyAlignment="1">
      <alignment horizontal="left" vertical="center"/>
    </xf>
    <xf numFmtId="0" fontId="23" fillId="0" borderId="4" xfId="10" applyFont="1" applyBorder="1" applyAlignment="1">
      <alignment horizontal="right" vertical="center"/>
    </xf>
    <xf numFmtId="0" fontId="42" fillId="0" borderId="0" xfId="10" applyFont="1" applyAlignment="1">
      <alignment horizontal="left" vertical="center"/>
    </xf>
    <xf numFmtId="0" fontId="98" fillId="0" borderId="0" xfId="10" applyFont="1" applyAlignment="1">
      <alignment vertical="center"/>
    </xf>
    <xf numFmtId="0" fontId="54" fillId="0" borderId="0" xfId="10" quotePrefix="1" applyFont="1" applyAlignment="1">
      <alignment horizontal="left" vertical="center"/>
    </xf>
    <xf numFmtId="0" fontId="23" fillId="0" borderId="2" xfId="10" applyFont="1" applyBorder="1" applyAlignment="1">
      <alignment vertical="center"/>
    </xf>
    <xf numFmtId="0" fontId="98" fillId="0" borderId="2" xfId="10" applyFont="1" applyBorder="1" applyAlignment="1">
      <alignment vertical="center"/>
    </xf>
    <xf numFmtId="0" fontId="25" fillId="0" borderId="2" xfId="10" applyFont="1" applyBorder="1" applyAlignment="1">
      <alignment vertical="center"/>
    </xf>
    <xf numFmtId="0" fontId="25" fillId="0" borderId="8" xfId="10" quotePrefix="1" applyFont="1" applyBorder="1" applyAlignment="1">
      <alignment vertical="center"/>
    </xf>
    <xf numFmtId="0" fontId="25" fillId="0" borderId="2" xfId="10" quotePrefix="1" applyFont="1" applyBorder="1" applyAlignment="1">
      <alignment vertical="center"/>
    </xf>
    <xf numFmtId="0" fontId="23" fillId="0" borderId="13" xfId="10" applyFont="1" applyBorder="1" applyAlignment="1">
      <alignment vertical="center"/>
    </xf>
    <xf numFmtId="0" fontId="98" fillId="0" borderId="13" xfId="10" applyFont="1" applyBorder="1" applyAlignment="1">
      <alignment vertical="center"/>
    </xf>
    <xf numFmtId="0" fontId="25" fillId="0" borderId="13" xfId="10" applyFont="1" applyBorder="1" applyAlignment="1">
      <alignment vertical="center"/>
    </xf>
    <xf numFmtId="3" fontId="27" fillId="0" borderId="0" xfId="10" applyNumberFormat="1" applyFont="1" applyAlignment="1">
      <alignment horizontal="center"/>
    </xf>
    <xf numFmtId="3" fontId="27" fillId="0" borderId="0" xfId="10" applyNumberFormat="1" applyFont="1" applyAlignment="1">
      <alignment horizontal="left"/>
    </xf>
    <xf numFmtId="3" fontId="28" fillId="0" borderId="0" xfId="10" applyNumberFormat="1" applyFont="1" applyAlignment="1">
      <alignment horizontal="left"/>
    </xf>
    <xf numFmtId="0" fontId="25" fillId="0" borderId="0" xfId="10" applyFont="1" applyAlignment="1">
      <alignment horizontal="center"/>
    </xf>
    <xf numFmtId="179" fontId="25" fillId="0" borderId="0" xfId="10" applyNumberFormat="1" applyFont="1" applyAlignment="1">
      <alignment horizontal="right"/>
    </xf>
    <xf numFmtId="179" fontId="27" fillId="0" borderId="0" xfId="10" applyNumberFormat="1" applyFont="1" applyAlignment="1">
      <alignment horizontal="right"/>
    </xf>
    <xf numFmtId="179" fontId="27" fillId="0" borderId="0" xfId="10" applyNumberFormat="1" applyFont="1"/>
    <xf numFmtId="0" fontId="23" fillId="0" borderId="17" xfId="10" applyFont="1" applyBorder="1"/>
    <xf numFmtId="0" fontId="25" fillId="0" borderId="17" xfId="10" applyFont="1" applyBorder="1"/>
    <xf numFmtId="0" fontId="17" fillId="0" borderId="17" xfId="10" applyFont="1" applyBorder="1"/>
    <xf numFmtId="3" fontId="25" fillId="0" borderId="0" xfId="10" quotePrefix="1" applyNumberFormat="1" applyFont="1" applyAlignment="1">
      <alignment horizontal="right"/>
    </xf>
    <xf numFmtId="3" fontId="99" fillId="0" borderId="0" xfId="10" applyNumberFormat="1" applyFont="1" applyAlignment="1">
      <alignment horizontal="right"/>
    </xf>
    <xf numFmtId="3" fontId="100" fillId="0" borderId="0" xfId="10" applyNumberFormat="1" applyFont="1" applyAlignment="1">
      <alignment horizontal="right"/>
    </xf>
    <xf numFmtId="0" fontId="20" fillId="2" borderId="0" xfId="16" applyFont="1" applyFill="1" applyAlignment="1" applyProtection="1">
      <alignment vertical="center"/>
    </xf>
    <xf numFmtId="0" fontId="4" fillId="0" borderId="0" xfId="10" applyFont="1"/>
    <xf numFmtId="0" fontId="21" fillId="0" borderId="0" xfId="10" applyFont="1" applyAlignment="1">
      <alignment horizontal="left" vertical="center"/>
    </xf>
    <xf numFmtId="0" fontId="16" fillId="0" borderId="0" xfId="10" applyFont="1" applyAlignment="1">
      <alignment horizontal="centerContinuous" vertical="center"/>
    </xf>
    <xf numFmtId="0" fontId="50" fillId="0" borderId="0" xfId="10" applyFont="1" applyAlignment="1">
      <alignment horizontal="left" vertical="center"/>
    </xf>
    <xf numFmtId="0" fontId="50" fillId="0" borderId="0" xfId="10" applyFont="1" applyAlignment="1">
      <alignment horizontal="centerContinuous" vertical="center"/>
    </xf>
    <xf numFmtId="0" fontId="101" fillId="0" borderId="0" xfId="10" applyFont="1" applyAlignment="1">
      <alignment horizontal="left" vertical="center"/>
    </xf>
    <xf numFmtId="0" fontId="101" fillId="0" borderId="0" xfId="10" applyFont="1" applyAlignment="1">
      <alignment horizontal="centerContinuous" vertical="center"/>
    </xf>
    <xf numFmtId="0" fontId="54" fillId="0" borderId="0" xfId="10" applyFont="1" applyAlignment="1">
      <alignment horizontal="left" vertical="center"/>
    </xf>
    <xf numFmtId="0" fontId="25" fillId="0" borderId="2" xfId="10" quotePrefix="1" applyFont="1" applyBorder="1" applyAlignment="1">
      <alignment horizontal="right" vertical="center"/>
    </xf>
    <xf numFmtId="0" fontId="100" fillId="0" borderId="0" xfId="10" applyFont="1"/>
    <xf numFmtId="0" fontId="104" fillId="0" borderId="0" xfId="10" applyFont="1"/>
    <xf numFmtId="3" fontId="99" fillId="0" borderId="0" xfId="10" applyNumberFormat="1" applyFont="1"/>
    <xf numFmtId="179" fontId="100" fillId="0" borderId="0" xfId="10" applyNumberFormat="1" applyFont="1" applyAlignment="1">
      <alignment horizontal="right"/>
    </xf>
    <xf numFmtId="179" fontId="99" fillId="0" borderId="0" xfId="10" applyNumberFormat="1" applyFont="1" applyAlignment="1">
      <alignment horizontal="right"/>
    </xf>
    <xf numFmtId="179" fontId="99" fillId="0" borderId="0" xfId="10" applyNumberFormat="1" applyFont="1"/>
    <xf numFmtId="210" fontId="100" fillId="0" borderId="1" xfId="18" applyNumberFormat="1" applyFont="1" applyBorder="1"/>
    <xf numFmtId="210" fontId="100" fillId="0" borderId="0" xfId="18" applyNumberFormat="1" applyFont="1" applyBorder="1"/>
    <xf numFmtId="0" fontId="105" fillId="0" borderId="0" xfId="10" applyFont="1"/>
    <xf numFmtId="0" fontId="100" fillId="0" borderId="17" xfId="10" applyFont="1" applyBorder="1"/>
    <xf numFmtId="210" fontId="100" fillId="0" borderId="0" xfId="18" applyNumberFormat="1" applyFont="1"/>
    <xf numFmtId="0" fontId="105" fillId="0" borderId="17" xfId="10" applyFont="1" applyBorder="1"/>
    <xf numFmtId="210" fontId="100" fillId="0" borderId="4" xfId="18" applyNumberFormat="1" applyFont="1" applyBorder="1"/>
    <xf numFmtId="0" fontId="106" fillId="0" borderId="0" xfId="10" applyFont="1" applyAlignment="1">
      <alignment vertical="center"/>
    </xf>
    <xf numFmtId="0" fontId="100" fillId="0" borderId="0" xfId="10" quotePrefix="1" applyFont="1" applyAlignment="1">
      <alignment horizontal="right" vertical="center"/>
    </xf>
    <xf numFmtId="0" fontId="100" fillId="0" borderId="0" xfId="10" applyFont="1" applyAlignment="1">
      <alignment horizontal="right"/>
    </xf>
    <xf numFmtId="0" fontId="100" fillId="0" borderId="2" xfId="10" quotePrefix="1" applyFont="1" applyBorder="1" applyAlignment="1">
      <alignment vertical="center"/>
    </xf>
    <xf numFmtId="0" fontId="100" fillId="0" borderId="2" xfId="10" quotePrefix="1" applyFont="1" applyBorder="1" applyAlignment="1">
      <alignment horizontal="right" vertical="center"/>
    </xf>
    <xf numFmtId="3" fontId="100" fillId="0" borderId="0" xfId="10" applyNumberFormat="1" applyFont="1"/>
    <xf numFmtId="0" fontId="17" fillId="0" borderId="0" xfId="10" applyFont="1" applyAlignment="1">
      <alignment horizontal="center"/>
    </xf>
    <xf numFmtId="3" fontId="100" fillId="0" borderId="0" xfId="10" applyNumberFormat="1" applyFont="1" applyAlignment="1">
      <alignment horizontal="center"/>
    </xf>
    <xf numFmtId="0" fontId="25" fillId="0" borderId="2" xfId="10" applyFont="1" applyBorder="1" applyAlignment="1">
      <alignment horizontal="right" vertical="center"/>
    </xf>
    <xf numFmtId="0" fontId="25" fillId="0" borderId="13" xfId="10" applyFont="1" applyBorder="1"/>
    <xf numFmtId="3" fontId="25" fillId="0" borderId="0" xfId="10" applyNumberFormat="1" applyFont="1" applyAlignment="1">
      <alignment horizontal="center"/>
    </xf>
    <xf numFmtId="0" fontId="40" fillId="0" borderId="0" xfId="10" applyFont="1" applyAlignment="1">
      <alignment horizontal="right"/>
    </xf>
    <xf numFmtId="0" fontId="27" fillId="0" borderId="0" xfId="10" applyFont="1" applyAlignment="1">
      <alignment horizontal="right"/>
    </xf>
    <xf numFmtId="210" fontId="26" fillId="0" borderId="0" xfId="18" applyNumberFormat="1" applyFont="1" applyAlignment="1">
      <alignment horizontal="right"/>
    </xf>
    <xf numFmtId="0" fontId="25" fillId="0" borderId="8" xfId="10" quotePrefix="1" applyFont="1" applyBorder="1" applyAlignment="1">
      <alignment horizontal="right" vertical="center"/>
    </xf>
    <xf numFmtId="3" fontId="28" fillId="0" borderId="0" xfId="10" applyNumberFormat="1" applyFont="1" applyAlignment="1">
      <alignment horizontal="right"/>
    </xf>
    <xf numFmtId="0" fontId="25" fillId="0" borderId="1" xfId="10" applyFont="1" applyBorder="1"/>
    <xf numFmtId="0" fontId="57" fillId="0" borderId="0" xfId="10" applyFont="1" applyAlignment="1">
      <alignment horizontal="left" vertical="center"/>
    </xf>
    <xf numFmtId="3" fontId="40" fillId="0" borderId="0" xfId="10" applyNumberFormat="1" applyFont="1" applyAlignment="1">
      <alignment horizontal="right"/>
    </xf>
    <xf numFmtId="0" fontId="96" fillId="0" borderId="0" xfId="24">
      <alignment vertical="center"/>
    </xf>
    <xf numFmtId="0" fontId="109" fillId="0" borderId="0" xfId="10" applyFont="1" applyAlignment="1">
      <alignment horizontal="left"/>
    </xf>
    <xf numFmtId="0" fontId="16" fillId="0" borderId="0" xfId="10" applyFont="1" applyAlignment="1">
      <alignment vertical="center"/>
    </xf>
    <xf numFmtId="0" fontId="109" fillId="0" borderId="0" xfId="10" applyFont="1" applyAlignment="1">
      <alignment horizontal="left" vertical="center"/>
    </xf>
    <xf numFmtId="0" fontId="109" fillId="0" borderId="0" xfId="10" applyFont="1" applyAlignment="1">
      <alignment vertical="center"/>
    </xf>
    <xf numFmtId="0" fontId="5" fillId="0" borderId="0" xfId="10" applyFont="1" applyAlignment="1">
      <alignment vertical="center"/>
    </xf>
    <xf numFmtId="0" fontId="101" fillId="0" borderId="0" xfId="10" applyFont="1" applyAlignment="1">
      <alignment vertical="center"/>
    </xf>
    <xf numFmtId="3" fontId="25" fillId="0" borderId="0" xfId="25" applyNumberFormat="1" applyFont="1" applyAlignment="1">
      <alignment horizontal="right"/>
    </xf>
    <xf numFmtId="3" fontId="25" fillId="0" borderId="0" xfId="25" applyNumberFormat="1" applyFont="1"/>
    <xf numFmtId="212" fontId="25" fillId="0" borderId="0" xfId="25" applyNumberFormat="1" applyFont="1"/>
    <xf numFmtId="0" fontId="17" fillId="0" borderId="0" xfId="25" applyFont="1"/>
    <xf numFmtId="3" fontId="25" fillId="0" borderId="0" xfId="10" applyNumberFormat="1" applyFont="1" applyAlignment="1">
      <alignment horizontal="left"/>
    </xf>
    <xf numFmtId="3" fontId="110" fillId="0" borderId="0" xfId="10" applyNumberFormat="1" applyFont="1" applyAlignment="1">
      <alignment horizontal="right"/>
    </xf>
    <xf numFmtId="2" fontId="24" fillId="0" borderId="1" xfId="10" applyNumberFormat="1" applyFont="1" applyBorder="1"/>
    <xf numFmtId="2" fontId="24" fillId="0" borderId="1" xfId="10" applyNumberFormat="1" applyFont="1" applyBorder="1" applyAlignment="1">
      <alignment horizontal="right"/>
    </xf>
    <xf numFmtId="3" fontId="23" fillId="0" borderId="0" xfId="10" applyNumberFormat="1" applyFont="1"/>
    <xf numFmtId="0" fontId="34" fillId="0" borderId="0" xfId="10" applyFont="1" applyAlignment="1">
      <alignment vertical="center"/>
    </xf>
    <xf numFmtId="0" fontId="20" fillId="2" borderId="0" xfId="16" applyFont="1" applyFill="1" applyAlignment="1" applyProtection="1"/>
    <xf numFmtId="0" fontId="17" fillId="0" borderId="1" xfId="10" applyFont="1" applyBorder="1" applyAlignment="1">
      <alignment horizontal="right"/>
    </xf>
    <xf numFmtId="179" fontId="23" fillId="0" borderId="0" xfId="18" applyNumberFormat="1" applyFont="1"/>
    <xf numFmtId="179" fontId="23" fillId="0" borderId="0" xfId="18" applyNumberFormat="1" applyFont="1" applyAlignment="1">
      <alignment horizontal="right"/>
    </xf>
    <xf numFmtId="0" fontId="25" fillId="0" borderId="0" xfId="10" applyFont="1" applyAlignment="1">
      <alignment horizontal="left" vertical="center"/>
    </xf>
    <xf numFmtId="179" fontId="23" fillId="0" borderId="0" xfId="18" applyNumberFormat="1" applyFont="1" applyAlignment="1"/>
    <xf numFmtId="3" fontId="17" fillId="0" borderId="0" xfId="10" applyNumberFormat="1" applyFont="1" applyAlignment="1">
      <alignment vertical="center"/>
    </xf>
    <xf numFmtId="0" fontId="106" fillId="0" borderId="0" xfId="10" applyFont="1" applyAlignment="1">
      <alignment horizontal="centerContinuous" vertical="center"/>
    </xf>
    <xf numFmtId="0" fontId="37" fillId="0" borderId="0" xfId="10" applyFont="1" applyAlignment="1">
      <alignment horizontal="centerContinuous" vertical="center"/>
    </xf>
    <xf numFmtId="0" fontId="63" fillId="0" borderId="0" xfId="10" applyFont="1" applyAlignment="1">
      <alignment vertical="center"/>
    </xf>
    <xf numFmtId="0" fontId="112" fillId="0" borderId="0" xfId="10" applyFont="1"/>
    <xf numFmtId="179" fontId="23" fillId="0" borderId="0" xfId="18" applyNumberFormat="1" applyFont="1" applyBorder="1"/>
    <xf numFmtId="0" fontId="57" fillId="0" borderId="0" xfId="10" applyFont="1"/>
    <xf numFmtId="0" fontId="101" fillId="0" borderId="0" xfId="10" applyFont="1" applyAlignment="1">
      <alignment horizontal="left"/>
    </xf>
    <xf numFmtId="0" fontId="98" fillId="0" borderId="3" xfId="10" applyFont="1" applyBorder="1" applyAlignment="1">
      <alignment vertical="center"/>
    </xf>
    <xf numFmtId="0" fontId="98" fillId="0" borderId="0" xfId="10" applyFont="1"/>
    <xf numFmtId="0" fontId="16" fillId="0" borderId="0" xfId="10" applyFont="1" applyAlignment="1">
      <alignment horizontal="center"/>
    </xf>
    <xf numFmtId="0" fontId="50" fillId="0" borderId="0" xfId="10" applyFont="1" applyAlignment="1">
      <alignment horizontal="center"/>
    </xf>
    <xf numFmtId="0" fontId="101" fillId="0" borderId="0" xfId="10" applyFont="1"/>
    <xf numFmtId="0" fontId="50" fillId="0" borderId="0" xfId="10" applyFont="1" applyAlignment="1">
      <alignment horizontal="centerContinuous"/>
    </xf>
    <xf numFmtId="0" fontId="23" fillId="0" borderId="0" xfId="10" applyFont="1" applyAlignment="1">
      <alignment horizontal="right" vertical="top"/>
    </xf>
    <xf numFmtId="0" fontId="24" fillId="0" borderId="4" xfId="10" applyFont="1" applyBorder="1"/>
    <xf numFmtId="0" fontId="37" fillId="0" borderId="4" xfId="10" applyFont="1" applyBorder="1" applyAlignment="1">
      <alignment horizontal="centerContinuous" vertical="center"/>
    </xf>
    <xf numFmtId="0" fontId="23" fillId="0" borderId="4" xfId="10" applyFont="1" applyBorder="1" applyAlignment="1">
      <alignment horizontal="right" vertical="top"/>
    </xf>
    <xf numFmtId="0" fontId="23" fillId="0" borderId="13" xfId="10" applyFont="1" applyBorder="1" applyAlignment="1">
      <alignment horizontal="center"/>
    </xf>
    <xf numFmtId="0" fontId="113" fillId="0" borderId="0" xfId="10" quotePrefix="1" applyFont="1" applyAlignment="1">
      <alignment horizontal="left" vertical="center"/>
    </xf>
    <xf numFmtId="0" fontId="54" fillId="0" borderId="0" xfId="10" quotePrefix="1" applyFont="1" applyAlignment="1">
      <alignment horizontal="left"/>
    </xf>
    <xf numFmtId="0" fontId="23" fillId="0" borderId="2" xfId="10" applyFont="1" applyBorder="1" applyAlignment="1">
      <alignment horizontal="left"/>
    </xf>
    <xf numFmtId="0" fontId="25" fillId="0" borderId="2" xfId="10" applyFont="1" applyBorder="1"/>
    <xf numFmtId="0" fontId="23" fillId="0" borderId="1" xfId="10" applyFont="1" applyBorder="1" applyAlignment="1">
      <alignment horizontal="left"/>
    </xf>
    <xf numFmtId="0" fontId="98" fillId="0" borderId="1" xfId="10" applyFont="1" applyBorder="1" applyAlignment="1">
      <alignment horizontal="left"/>
    </xf>
    <xf numFmtId="0" fontId="43" fillId="0" borderId="1" xfId="10" applyFont="1" applyBorder="1"/>
    <xf numFmtId="37" fontId="22" fillId="0" borderId="0" xfId="10" applyNumberFormat="1" applyFont="1"/>
    <xf numFmtId="0" fontId="43" fillId="0" borderId="0" xfId="10" applyFont="1" applyAlignment="1">
      <alignment horizontal="right" vertical="center"/>
    </xf>
    <xf numFmtId="0" fontId="98" fillId="0" borderId="4" xfId="10" applyFont="1" applyBorder="1" applyAlignment="1">
      <alignment horizontal="left"/>
    </xf>
    <xf numFmtId="0" fontId="43" fillId="0" borderId="4" xfId="10" applyFont="1" applyBorder="1"/>
    <xf numFmtId="0" fontId="98" fillId="0" borderId="0" xfId="10" applyFont="1" applyAlignment="1">
      <alignment horizontal="left"/>
    </xf>
    <xf numFmtId="0" fontId="23" fillId="0" borderId="0" xfId="10" applyFont="1" applyAlignment="1">
      <alignment horizontal="center"/>
    </xf>
    <xf numFmtId="0" fontId="23" fillId="0" borderId="0" xfId="10" applyFont="1" applyAlignment="1">
      <alignment horizontal="centerContinuous"/>
    </xf>
    <xf numFmtId="0" fontId="23" fillId="0" borderId="0" xfId="10" applyFont="1" applyAlignment="1">
      <alignment horizontal="center" vertical="center"/>
    </xf>
    <xf numFmtId="0" fontId="25" fillId="0" borderId="0" xfId="10" applyFont="1" applyAlignment="1">
      <alignment horizontal="center" vertical="center"/>
    </xf>
    <xf numFmtId="0" fontId="24" fillId="0" borderId="1" xfId="10" applyFont="1" applyBorder="1" applyAlignment="1">
      <alignment horizontal="right" vertical="center"/>
    </xf>
    <xf numFmtId="0" fontId="25" fillId="0" borderId="3" xfId="10" applyFont="1" applyBorder="1" applyAlignment="1">
      <alignment horizontal="center" vertical="center"/>
    </xf>
    <xf numFmtId="37" fontId="23" fillId="0" borderId="0" xfId="10" applyNumberFormat="1" applyFont="1"/>
    <xf numFmtId="213" fontId="25" fillId="0" borderId="0" xfId="10" applyNumberFormat="1" applyFont="1"/>
    <xf numFmtId="213" fontId="17" fillId="0" borderId="0" xfId="10" applyNumberFormat="1" applyFont="1"/>
    <xf numFmtId="0" fontId="17" fillId="0" borderId="1" xfId="10" applyFont="1" applyBorder="1" applyAlignment="1">
      <alignment horizontal="center"/>
    </xf>
    <xf numFmtId="213" fontId="22" fillId="0" borderId="0" xfId="10" applyNumberFormat="1" applyFont="1"/>
    <xf numFmtId="0" fontId="24" fillId="0" borderId="0" xfId="10" applyFont="1" applyAlignment="1">
      <alignment horizontal="right"/>
    </xf>
    <xf numFmtId="0" fontId="24" fillId="0" borderId="0" xfId="10" applyFont="1" applyAlignment="1">
      <alignment horizontal="center"/>
    </xf>
    <xf numFmtId="214" fontId="25" fillId="0" borderId="0" xfId="10" applyNumberFormat="1" applyFont="1"/>
    <xf numFmtId="214" fontId="25" fillId="0" borderId="0" xfId="10" applyNumberFormat="1" applyFont="1" applyAlignment="1">
      <alignment horizontal="center"/>
    </xf>
    <xf numFmtId="213" fontId="27" fillId="0" borderId="0" xfId="10" applyNumberFormat="1" applyFont="1"/>
    <xf numFmtId="213" fontId="27" fillId="0" borderId="0" xfId="10" applyNumberFormat="1" applyFont="1" applyAlignment="1">
      <alignment horizontal="center"/>
    </xf>
    <xf numFmtId="213" fontId="28" fillId="0" borderId="0" xfId="10" applyNumberFormat="1" applyFont="1"/>
    <xf numFmtId="213" fontId="28" fillId="0" borderId="0" xfId="10" applyNumberFormat="1" applyFont="1" applyAlignment="1">
      <alignment horizontal="center"/>
    </xf>
    <xf numFmtId="0" fontId="24" fillId="0" borderId="1" xfId="10" applyFont="1" applyBorder="1" applyAlignment="1">
      <alignment horizontal="center"/>
    </xf>
    <xf numFmtId="0" fontId="32" fillId="3" borderId="0" xfId="10" applyFont="1" applyFill="1"/>
    <xf numFmtId="0" fontId="17" fillId="0" borderId="0" xfId="10" applyFont="1" applyAlignment="1">
      <alignment horizontal="centerContinuous"/>
    </xf>
    <xf numFmtId="2" fontId="16" fillId="0" borderId="0" xfId="10" applyNumberFormat="1" applyFont="1" applyAlignment="1">
      <alignment horizontal="left"/>
    </xf>
    <xf numFmtId="0" fontId="24" fillId="0" borderId="2" xfId="10" applyFont="1" applyBorder="1" applyAlignment="1">
      <alignment vertical="center"/>
    </xf>
    <xf numFmtId="49" fontId="23" fillId="0" borderId="0" xfId="10" applyNumberFormat="1" applyFont="1"/>
    <xf numFmtId="49" fontId="25" fillId="0" borderId="0" xfId="10" applyNumberFormat="1" applyFont="1"/>
    <xf numFmtId="2" fontId="25" fillId="0" borderId="0" xfId="10" applyNumberFormat="1" applyFont="1" applyAlignment="1">
      <alignment vertical="center"/>
    </xf>
    <xf numFmtId="2" fontId="27" fillId="0" borderId="0" xfId="10" applyNumberFormat="1" applyFont="1" applyAlignment="1">
      <alignment vertical="center"/>
    </xf>
    <xf numFmtId="2" fontId="28" fillId="0" borderId="0" xfId="10" applyNumberFormat="1" applyFont="1" applyAlignment="1">
      <alignment vertical="center"/>
    </xf>
    <xf numFmtId="2" fontId="32" fillId="0" borderId="0" xfId="10" applyNumberFormat="1" applyFont="1"/>
    <xf numFmtId="2" fontId="24" fillId="0" borderId="0" xfId="10" applyNumberFormat="1" applyFont="1" applyAlignment="1">
      <alignment vertical="center"/>
    </xf>
    <xf numFmtId="37" fontId="23" fillId="0" borderId="0" xfId="10" applyNumberFormat="1" applyFont="1" applyAlignment="1">
      <alignment vertical="center"/>
    </xf>
    <xf numFmtId="0" fontId="24" fillId="0" borderId="0" xfId="10" applyFont="1" applyAlignment="1">
      <alignment horizontal="left" vertical="center"/>
    </xf>
    <xf numFmtId="39" fontId="24" fillId="0" borderId="0" xfId="10" applyNumberFormat="1" applyFont="1"/>
    <xf numFmtId="39" fontId="24" fillId="0" borderId="0" xfId="10" applyNumberFormat="1" applyFont="1" applyAlignment="1">
      <alignment horizontal="right"/>
    </xf>
    <xf numFmtId="215" fontId="24" fillId="0" borderId="0" xfId="10" applyNumberFormat="1" applyFont="1"/>
    <xf numFmtId="37" fontId="24" fillId="0" borderId="0" xfId="10" applyNumberFormat="1" applyFont="1" applyAlignment="1">
      <alignment horizontal="right"/>
    </xf>
    <xf numFmtId="49" fontId="23" fillId="0" borderId="0" xfId="10" applyNumberFormat="1" applyFont="1" applyAlignment="1">
      <alignment vertical="center"/>
    </xf>
    <xf numFmtId="49" fontId="25" fillId="0" borderId="0" xfId="10" applyNumberFormat="1" applyFont="1" applyAlignment="1">
      <alignment vertical="center"/>
    </xf>
    <xf numFmtId="2" fontId="25" fillId="0" borderId="0" xfId="10" applyNumberFormat="1" applyFont="1"/>
    <xf numFmtId="2" fontId="27" fillId="0" borderId="0" xfId="10" applyNumberFormat="1" applyFont="1"/>
    <xf numFmtId="2" fontId="24" fillId="0" borderId="0" xfId="10" applyNumberFormat="1" applyFont="1" applyAlignment="1">
      <alignment horizontal="right" vertical="center"/>
    </xf>
    <xf numFmtId="0" fontId="39" fillId="0" borderId="0" xfId="10" quotePrefix="1" applyFont="1"/>
    <xf numFmtId="2" fontId="24" fillId="0" borderId="0" xfId="10" applyNumberFormat="1" applyFont="1"/>
    <xf numFmtId="2" fontId="24" fillId="0" borderId="0" xfId="10" applyNumberFormat="1" applyFont="1" applyAlignment="1">
      <alignment horizontal="right"/>
    </xf>
    <xf numFmtId="2" fontId="25" fillId="0" borderId="0" xfId="10" applyNumberFormat="1" applyFont="1" applyAlignment="1">
      <alignment horizontal="right" vertical="center"/>
    </xf>
    <xf numFmtId="216" fontId="25" fillId="0" borderId="0" xfId="10" applyNumberFormat="1" applyFont="1" applyAlignment="1">
      <alignment horizontal="right"/>
    </xf>
    <xf numFmtId="216" fontId="27" fillId="0" borderId="0" xfId="10" applyNumberFormat="1" applyFont="1" applyAlignment="1">
      <alignment horizontal="right"/>
    </xf>
    <xf numFmtId="216" fontId="24" fillId="0" borderId="0" xfId="10" applyNumberFormat="1" applyFont="1" applyAlignment="1">
      <alignment horizontal="right"/>
    </xf>
    <xf numFmtId="202" fontId="25" fillId="0" borderId="0" xfId="10" applyNumberFormat="1" applyFont="1" applyAlignment="1">
      <alignment horizontal="right"/>
    </xf>
    <xf numFmtId="202" fontId="27" fillId="0" borderId="0" xfId="10" applyNumberFormat="1" applyFont="1" applyAlignment="1">
      <alignment horizontal="right"/>
    </xf>
    <xf numFmtId="217" fontId="24" fillId="0" borderId="0" xfId="10" applyNumberFormat="1" applyFont="1"/>
    <xf numFmtId="2" fontId="22" fillId="0" borderId="0" xfId="10" applyNumberFormat="1" applyFont="1"/>
    <xf numFmtId="0" fontId="23" fillId="0" borderId="0" xfId="10" quotePrefix="1" applyFont="1" applyAlignment="1">
      <alignment horizontal="right" vertical="center"/>
    </xf>
    <xf numFmtId="0" fontId="26" fillId="0" borderId="1" xfId="10" applyFont="1" applyBorder="1"/>
    <xf numFmtId="0" fontId="25" fillId="0" borderId="1" xfId="10" applyFont="1" applyBorder="1" applyAlignment="1">
      <alignment horizontal="right" vertical="center"/>
    </xf>
    <xf numFmtId="0" fontId="23" fillId="0" borderId="3" xfId="10" quotePrefix="1" applyFont="1" applyBorder="1" applyAlignment="1">
      <alignment horizontal="left" vertical="center"/>
    </xf>
    <xf numFmtId="2" fontId="25" fillId="0" borderId="0" xfId="10" applyNumberFormat="1" applyFont="1" applyAlignment="1">
      <alignment horizontal="right"/>
    </xf>
    <xf numFmtId="2" fontId="27" fillId="0" borderId="0" xfId="10" applyNumberFormat="1" applyFont="1" applyAlignment="1">
      <alignment horizontal="right"/>
    </xf>
    <xf numFmtId="218" fontId="6" fillId="0" borderId="0" xfId="10" applyNumberFormat="1"/>
    <xf numFmtId="2" fontId="28" fillId="0" borderId="0" xfId="10" applyNumberFormat="1" applyFont="1" applyAlignment="1">
      <alignment horizontal="right"/>
    </xf>
    <xf numFmtId="0" fontId="25" fillId="0" borderId="0" xfId="10" quotePrefix="1" applyFont="1" applyAlignment="1">
      <alignment horizontal="left"/>
    </xf>
    <xf numFmtId="219" fontId="25" fillId="0" borderId="0" xfId="10" applyNumberFormat="1" applyFont="1" applyAlignment="1">
      <alignment horizontal="right"/>
    </xf>
    <xf numFmtId="219" fontId="27" fillId="0" borderId="0" xfId="10" applyNumberFormat="1" applyFont="1" applyAlignment="1">
      <alignment horizontal="right"/>
    </xf>
    <xf numFmtId="219" fontId="28" fillId="0" borderId="0" xfId="10" applyNumberFormat="1" applyFont="1" applyAlignment="1">
      <alignment horizontal="right"/>
    </xf>
    <xf numFmtId="220" fontId="25" fillId="0" borderId="0" xfId="10" applyNumberFormat="1" applyFont="1" applyAlignment="1">
      <alignment horizontal="right"/>
    </xf>
    <xf numFmtId="220" fontId="27" fillId="0" borderId="0" xfId="10" applyNumberFormat="1" applyFont="1" applyAlignment="1">
      <alignment horizontal="right"/>
    </xf>
    <xf numFmtId="220" fontId="28" fillId="0" borderId="0" xfId="10" applyNumberFormat="1" applyFont="1" applyAlignment="1">
      <alignment horizontal="right"/>
    </xf>
    <xf numFmtId="221" fontId="25" fillId="0" borderId="0" xfId="10" applyNumberFormat="1" applyFont="1" applyAlignment="1">
      <alignment horizontal="right"/>
    </xf>
    <xf numFmtId="221" fontId="27" fillId="0" borderId="0" xfId="10" applyNumberFormat="1" applyFont="1" applyAlignment="1">
      <alignment horizontal="right"/>
    </xf>
    <xf numFmtId="221" fontId="28" fillId="0" borderId="0" xfId="10" applyNumberFormat="1" applyFont="1" applyAlignment="1">
      <alignment horizontal="right"/>
    </xf>
    <xf numFmtId="37" fontId="23" fillId="0" borderId="2" xfId="10" applyNumberFormat="1" applyFont="1" applyBorder="1"/>
    <xf numFmtId="0" fontId="28" fillId="0" borderId="2" xfId="10" applyFont="1" applyBorder="1"/>
    <xf numFmtId="0" fontId="27" fillId="0" borderId="0" xfId="10" applyFont="1" applyAlignment="1">
      <alignment horizontal="left"/>
    </xf>
    <xf numFmtId="0" fontId="25" fillId="0" borderId="0" xfId="10" applyFont="1" applyAlignment="1">
      <alignment horizontal="centerContinuous"/>
    </xf>
    <xf numFmtId="186" fontId="27" fillId="0" borderId="0" xfId="10" applyNumberFormat="1" applyFont="1" applyAlignment="1">
      <alignment horizontal="right"/>
    </xf>
    <xf numFmtId="186" fontId="6" fillId="0" borderId="0" xfId="10" applyNumberFormat="1"/>
    <xf numFmtId="186" fontId="28" fillId="0" borderId="0" xfId="10" applyNumberFormat="1" applyFont="1" applyAlignment="1">
      <alignment horizontal="right"/>
    </xf>
    <xf numFmtId="0" fontId="24" fillId="0" borderId="0" xfId="10" applyFont="1" applyAlignment="1">
      <alignment horizontal="centerContinuous"/>
    </xf>
    <xf numFmtId="0" fontId="25" fillId="0" borderId="3" xfId="10" quotePrefix="1" applyFont="1" applyBorder="1" applyAlignment="1">
      <alignment horizontal="left" vertical="center"/>
    </xf>
    <xf numFmtId="2" fontId="6" fillId="0" borderId="0" xfId="10" applyNumberFormat="1"/>
    <xf numFmtId="0" fontId="28" fillId="0" borderId="0" xfId="10" applyFont="1" applyAlignment="1">
      <alignment horizontal="centerContinuous"/>
    </xf>
    <xf numFmtId="0" fontId="43" fillId="0" borderId="0" xfId="10" quotePrefix="1" applyFont="1" applyAlignment="1">
      <alignment horizontal="left"/>
    </xf>
    <xf numFmtId="222" fontId="6" fillId="0" borderId="0" xfId="10" applyNumberFormat="1"/>
    <xf numFmtId="0" fontId="114" fillId="0" borderId="0" xfId="21" applyFont="1"/>
    <xf numFmtId="2" fontId="5" fillId="0" borderId="0" xfId="26" quotePrefix="1" applyNumberFormat="1" applyFont="1" applyAlignment="1">
      <alignment horizontal="left"/>
    </xf>
    <xf numFmtId="2" fontId="36" fillId="0" borderId="0" xfId="26" quotePrefix="1" applyNumberFormat="1" applyFont="1" applyAlignment="1">
      <alignment horizontal="left"/>
    </xf>
    <xf numFmtId="2" fontId="36" fillId="0" borderId="0" xfId="26" applyNumberFormat="1" applyFont="1" applyAlignment="1">
      <alignment horizontal="left"/>
    </xf>
    <xf numFmtId="37" fontId="21" fillId="0" borderId="0" xfId="26" applyFont="1"/>
    <xf numFmtId="37" fontId="16" fillId="0" borderId="0" xfId="26" applyFont="1"/>
    <xf numFmtId="2" fontId="36" fillId="0" borderId="0" xfId="26" applyNumberFormat="1" applyFont="1"/>
    <xf numFmtId="37" fontId="38" fillId="3" borderId="0" xfId="26" applyFont="1" applyFill="1"/>
    <xf numFmtId="37" fontId="21" fillId="0" borderId="0" xfId="27" applyFont="1"/>
    <xf numFmtId="37" fontId="24" fillId="0" borderId="0" xfId="27" applyFont="1" applyAlignment="1">
      <alignment horizontal="center"/>
    </xf>
    <xf numFmtId="37" fontId="17" fillId="0" borderId="0" xfId="26" applyFont="1"/>
    <xf numFmtId="37" fontId="38" fillId="0" borderId="0" xfId="26" applyFont="1" applyAlignment="1">
      <alignment horizontal="left"/>
    </xf>
    <xf numFmtId="37" fontId="5" fillId="0" borderId="0" xfId="26" applyFont="1"/>
    <xf numFmtId="37" fontId="38" fillId="0" borderId="0" xfId="26" applyFont="1"/>
    <xf numFmtId="37" fontId="21" fillId="0" borderId="0" xfId="26" applyFont="1" applyAlignment="1">
      <alignment horizontal="center"/>
    </xf>
    <xf numFmtId="37" fontId="22" fillId="0" borderId="0" xfId="26" applyFont="1"/>
    <xf numFmtId="37" fontId="115" fillId="0" borderId="0" xfId="26" applyFont="1" applyAlignment="1">
      <alignment horizontal="left"/>
    </xf>
    <xf numFmtId="37" fontId="116" fillId="0" borderId="0" xfId="26" applyFont="1" applyAlignment="1">
      <alignment horizontal="left"/>
    </xf>
    <xf numFmtId="37" fontId="31" fillId="0" borderId="0" xfId="26" applyFont="1" applyAlignment="1">
      <alignment vertical="top"/>
    </xf>
    <xf numFmtId="37" fontId="116" fillId="0" borderId="0" xfId="26" applyFont="1"/>
    <xf numFmtId="37" fontId="117" fillId="0" borderId="0" xfId="26" applyFont="1"/>
    <xf numFmtId="37" fontId="17" fillId="0" borderId="0" xfId="26" applyFont="1" applyAlignment="1">
      <alignment horizontal="center"/>
    </xf>
    <xf numFmtId="37" fontId="17" fillId="0" borderId="0" xfId="27" applyFont="1"/>
    <xf numFmtId="37" fontId="101" fillId="0" borderId="0" xfId="26" applyFont="1"/>
    <xf numFmtId="37" fontId="50" fillId="0" borderId="0" xfId="26" applyFont="1"/>
    <xf numFmtId="37" fontId="33" fillId="0" borderId="0" xfId="26" applyFont="1"/>
    <xf numFmtId="37" fontId="6" fillId="0" borderId="1" xfId="26" applyBorder="1" applyAlignment="1">
      <alignment horizontal="left"/>
    </xf>
    <xf numFmtId="37" fontId="17" fillId="0" borderId="1" xfId="26" applyFont="1" applyBorder="1" applyAlignment="1">
      <alignment horizontal="left"/>
    </xf>
    <xf numFmtId="37" fontId="17" fillId="0" borderId="1" xfId="26" applyFont="1" applyBorder="1"/>
    <xf numFmtId="37" fontId="75" fillId="0" borderId="3" xfId="26" applyFont="1" applyBorder="1" applyAlignment="1">
      <alignment horizontal="left" vertical="center"/>
    </xf>
    <xf numFmtId="37" fontId="24" fillId="0" borderId="3" xfId="26" applyFont="1" applyBorder="1" applyAlignment="1">
      <alignment horizontal="left" vertical="center"/>
    </xf>
    <xf numFmtId="37" fontId="24" fillId="0" borderId="3" xfId="26" applyFont="1" applyBorder="1" applyAlignment="1">
      <alignment vertical="center"/>
    </xf>
    <xf numFmtId="37" fontId="25" fillId="0" borderId="3" xfId="26" applyFont="1" applyBorder="1" applyAlignment="1">
      <alignment vertical="center"/>
    </xf>
    <xf numFmtId="37" fontId="25" fillId="0" borderId="3" xfId="26" applyFont="1" applyBorder="1" applyAlignment="1">
      <alignment horizontal="right" vertical="center"/>
    </xf>
    <xf numFmtId="0" fontId="25" fillId="0" borderId="3" xfId="27" applyNumberFormat="1" applyFont="1" applyBorder="1" applyAlignment="1">
      <alignment vertical="center"/>
    </xf>
    <xf numFmtId="0" fontId="25" fillId="0" borderId="3" xfId="26" applyNumberFormat="1" applyFont="1" applyBorder="1" applyAlignment="1">
      <alignment vertical="center"/>
    </xf>
    <xf numFmtId="0" fontId="25" fillId="0" borderId="3" xfId="26" applyNumberFormat="1" applyFont="1" applyBorder="1" applyAlignment="1">
      <alignment horizontal="center" vertical="center"/>
    </xf>
    <xf numFmtId="37" fontId="75" fillId="0" borderId="0" xfId="26" applyFont="1" applyAlignment="1">
      <alignment horizontal="left" vertical="center"/>
    </xf>
    <xf numFmtId="37" fontId="24" fillId="0" borderId="0" xfId="26" applyFont="1" applyAlignment="1">
      <alignment horizontal="left" vertical="center"/>
    </xf>
    <xf numFmtId="37" fontId="24" fillId="0" borderId="0" xfId="26" applyFont="1" applyAlignment="1">
      <alignment vertical="center"/>
    </xf>
    <xf numFmtId="37" fontId="25" fillId="0" borderId="0" xfId="26" applyFont="1" applyAlignment="1">
      <alignment vertical="center"/>
    </xf>
    <xf numFmtId="37" fontId="25" fillId="0" borderId="0" xfId="26" applyFont="1" applyAlignment="1">
      <alignment horizontal="right" vertical="center"/>
    </xf>
    <xf numFmtId="37" fontId="24" fillId="0" borderId="0" xfId="26" applyFont="1" applyAlignment="1">
      <alignment horizontal="center"/>
    </xf>
    <xf numFmtId="37" fontId="72" fillId="0" borderId="0" xfId="26" applyFont="1" applyAlignment="1">
      <alignment horizontal="left"/>
    </xf>
    <xf numFmtId="37" fontId="23" fillId="0" borderId="0" xfId="26" applyFont="1" applyAlignment="1">
      <alignment horizontal="left"/>
    </xf>
    <xf numFmtId="37" fontId="26" fillId="0" borderId="0" xfId="26" applyFont="1"/>
    <xf numFmtId="37" fontId="25" fillId="0" borderId="0" xfId="26" applyFont="1"/>
    <xf numFmtId="39" fontId="25" fillId="0" borderId="0" xfId="26" applyNumberFormat="1" applyFont="1" applyAlignment="1">
      <alignment horizontal="right"/>
    </xf>
    <xf numFmtId="37" fontId="4" fillId="0" borderId="0" xfId="26" applyFont="1"/>
    <xf numFmtId="223" fontId="25" fillId="0" borderId="0" xfId="26" applyNumberFormat="1" applyFont="1" applyAlignment="1">
      <alignment horizontal="right"/>
    </xf>
    <xf numFmtId="37" fontId="24" fillId="0" borderId="0" xfId="26" applyFont="1" applyAlignment="1">
      <alignment horizontal="left"/>
    </xf>
    <xf numFmtId="37" fontId="25" fillId="0" borderId="0" xfId="26" applyFont="1" applyAlignment="1">
      <alignment horizontal="right"/>
    </xf>
    <xf numFmtId="223" fontId="25" fillId="0" borderId="0" xfId="26" applyNumberFormat="1" applyFont="1"/>
    <xf numFmtId="223" fontId="25" fillId="0" borderId="0" xfId="27" applyNumberFormat="1" applyFont="1" applyAlignment="1">
      <alignment horizontal="right"/>
    </xf>
    <xf numFmtId="223" fontId="25" fillId="0" borderId="0" xfId="27" applyNumberFormat="1" applyFont="1" applyAlignment="1">
      <alignment horizontal="center"/>
    </xf>
    <xf numFmtId="223" fontId="27" fillId="0" borderId="0" xfId="27" applyNumberFormat="1" applyFont="1" applyAlignment="1">
      <alignment horizontal="right"/>
    </xf>
    <xf numFmtId="37" fontId="25" fillId="0" borderId="0" xfId="27" applyFont="1"/>
    <xf numFmtId="37" fontId="25" fillId="0" borderId="0" xfId="27" applyFont="1" applyAlignment="1">
      <alignment horizontal="center"/>
    </xf>
    <xf numFmtId="37" fontId="28" fillId="0" borderId="0" xfId="27" applyFont="1"/>
    <xf numFmtId="37" fontId="21" fillId="0" borderId="0" xfId="26" applyFont="1" applyAlignment="1">
      <alignment horizontal="left"/>
    </xf>
    <xf numFmtId="224" fontId="17" fillId="0" borderId="0" xfId="26" applyNumberFormat="1" applyFont="1"/>
    <xf numFmtId="223" fontId="28" fillId="0" borderId="0" xfId="27" applyNumberFormat="1" applyFont="1" applyAlignment="1">
      <alignment horizontal="right"/>
    </xf>
    <xf numFmtId="37" fontId="23" fillId="0" borderId="0" xfId="26" applyFont="1"/>
    <xf numFmtId="223" fontId="27" fillId="0" borderId="0" xfId="26" applyNumberFormat="1" applyFont="1" applyAlignment="1">
      <alignment horizontal="right"/>
    </xf>
    <xf numFmtId="223" fontId="28" fillId="0" borderId="0" xfId="26" applyNumberFormat="1" applyFont="1" applyAlignment="1">
      <alignment horizontal="right"/>
    </xf>
    <xf numFmtId="37" fontId="17" fillId="0" borderId="0" xfId="26" applyFont="1" applyAlignment="1">
      <alignment horizontal="left"/>
    </xf>
    <xf numFmtId="37" fontId="38" fillId="0" borderId="0" xfId="27" applyFont="1"/>
    <xf numFmtId="37" fontId="103" fillId="0" borderId="0" xfId="27" applyFont="1" applyAlignment="1">
      <alignment horizontal="center"/>
    </xf>
    <xf numFmtId="37" fontId="118" fillId="0" borderId="0" xfId="27" applyFont="1"/>
    <xf numFmtId="37" fontId="25" fillId="0" borderId="0" xfId="26" applyFont="1" applyAlignment="1">
      <alignment horizontal="left"/>
    </xf>
    <xf numFmtId="225" fontId="11" fillId="0" borderId="0" xfId="21" applyNumberFormat="1"/>
    <xf numFmtId="37" fontId="76" fillId="0" borderId="0" xfId="26" applyFont="1" applyAlignment="1">
      <alignment horizontal="left"/>
    </xf>
    <xf numFmtId="37" fontId="25" fillId="0" borderId="0" xfId="26" applyFont="1" applyAlignment="1">
      <alignment vertical="top"/>
    </xf>
    <xf numFmtId="37" fontId="43" fillId="0" borderId="0" xfId="26" applyFont="1"/>
    <xf numFmtId="37" fontId="53" fillId="0" borderId="0" xfId="26" applyFont="1" applyAlignment="1">
      <alignment horizontal="left"/>
    </xf>
    <xf numFmtId="37" fontId="43" fillId="0" borderId="0" xfId="26" applyFont="1" applyAlignment="1">
      <alignment horizontal="left"/>
    </xf>
    <xf numFmtId="226" fontId="25" fillId="0" borderId="0" xfId="26" applyNumberFormat="1" applyFont="1" applyAlignment="1">
      <alignment horizontal="right"/>
    </xf>
    <xf numFmtId="226" fontId="25" fillId="0" borderId="0" xfId="27" applyNumberFormat="1" applyFont="1" applyAlignment="1">
      <alignment horizontal="right"/>
    </xf>
    <xf numFmtId="226" fontId="25" fillId="0" borderId="0" xfId="27" applyNumberFormat="1" applyFont="1" applyAlignment="1">
      <alignment horizontal="center"/>
    </xf>
    <xf numFmtId="226" fontId="28" fillId="0" borderId="0" xfId="27" applyNumberFormat="1" applyFont="1" applyAlignment="1">
      <alignment horizontal="right"/>
    </xf>
    <xf numFmtId="223" fontId="119" fillId="0" borderId="0" xfId="27" applyNumberFormat="1" applyFont="1" applyAlignment="1">
      <alignment horizontal="center"/>
    </xf>
    <xf numFmtId="223" fontId="120" fillId="0" borderId="0" xfId="27" applyNumberFormat="1" applyFont="1" applyAlignment="1">
      <alignment horizontal="right"/>
    </xf>
    <xf numFmtId="227" fontId="25" fillId="0" borderId="0" xfId="27" applyNumberFormat="1" applyFont="1" applyAlignment="1">
      <alignment horizontal="right"/>
    </xf>
    <xf numFmtId="227" fontId="25" fillId="0" borderId="0" xfId="27" applyNumberFormat="1" applyFont="1" applyAlignment="1">
      <alignment horizontal="center"/>
    </xf>
    <xf numFmtId="227" fontId="25" fillId="0" borderId="0" xfId="26" applyNumberFormat="1" applyFont="1" applyAlignment="1">
      <alignment horizontal="right"/>
    </xf>
    <xf numFmtId="0" fontId="6" fillId="0" borderId="1" xfId="15" applyBorder="1"/>
    <xf numFmtId="0" fontId="17" fillId="0" borderId="1" xfId="15" applyFont="1" applyBorder="1"/>
    <xf numFmtId="37" fontId="103" fillId="0" borderId="1" xfId="15" applyNumberFormat="1" applyFont="1" applyBorder="1" applyAlignment="1">
      <alignment horizontal="right"/>
    </xf>
    <xf numFmtId="37" fontId="17" fillId="0" borderId="1" xfId="27" applyFont="1" applyBorder="1" applyAlignment="1">
      <alignment horizontal="left"/>
    </xf>
    <xf numFmtId="37" fontId="24" fillId="0" borderId="1" xfId="27" applyFont="1" applyBorder="1" applyAlignment="1">
      <alignment horizontal="center"/>
    </xf>
    <xf numFmtId="0" fontId="17" fillId="0" borderId="1" xfId="15" applyFont="1" applyBorder="1" applyAlignment="1">
      <alignment horizontal="left"/>
    </xf>
    <xf numFmtId="37" fontId="6" fillId="0" borderId="0" xfId="27"/>
    <xf numFmtId="0" fontId="17" fillId="0" borderId="0" xfId="15" applyFont="1"/>
    <xf numFmtId="2" fontId="5" fillId="0" borderId="0" xfId="27" quotePrefix="1" applyNumberFormat="1" applyFont="1" applyAlignment="1">
      <alignment horizontal="left"/>
    </xf>
    <xf numFmtId="2" fontId="5" fillId="0" borderId="0" xfId="27" applyNumberFormat="1" applyFont="1" applyAlignment="1">
      <alignment horizontal="left"/>
    </xf>
    <xf numFmtId="37" fontId="16" fillId="0" borderId="0" xfId="27" applyFont="1"/>
    <xf numFmtId="37" fontId="21" fillId="3" borderId="0" xfId="27" applyFont="1" applyFill="1"/>
    <xf numFmtId="37" fontId="4" fillId="3" borderId="0" xfId="27" applyFont="1" applyFill="1"/>
    <xf numFmtId="37" fontId="4" fillId="0" borderId="0" xfId="27" applyFont="1" applyAlignment="1">
      <alignment horizontal="left"/>
    </xf>
    <xf numFmtId="37" fontId="5" fillId="0" borderId="0" xfId="27" applyFont="1"/>
    <xf numFmtId="37" fontId="4" fillId="0" borderId="0" xfId="27" applyFont="1"/>
    <xf numFmtId="37" fontId="4" fillId="0" borderId="0" xfId="27" applyFont="1" applyAlignment="1">
      <alignment horizontal="center"/>
    </xf>
    <xf numFmtId="37" fontId="22" fillId="0" borderId="0" xfId="27" applyFont="1"/>
    <xf numFmtId="2" fontId="71" fillId="0" borderId="0" xfId="27" quotePrefix="1" applyNumberFormat="1" applyFont="1" applyAlignment="1">
      <alignment horizontal="left"/>
    </xf>
    <xf numFmtId="37" fontId="8" fillId="0" borderId="0" xfId="27" applyFont="1" applyAlignment="1">
      <alignment horizontal="left"/>
    </xf>
    <xf numFmtId="37" fontId="80" fillId="0" borderId="0" xfId="27" applyFont="1" applyAlignment="1">
      <alignment horizontal="left"/>
    </xf>
    <xf numFmtId="37" fontId="26" fillId="0" borderId="0" xfId="27" applyFont="1" applyAlignment="1">
      <alignment horizontal="left"/>
    </xf>
    <xf numFmtId="37" fontId="101" fillId="0" borderId="0" xfId="27" applyFont="1"/>
    <xf numFmtId="37" fontId="50" fillId="0" borderId="0" xfId="27" quotePrefix="1" applyFont="1"/>
    <xf numFmtId="37" fontId="121" fillId="0" borderId="0" xfId="27" applyFont="1"/>
    <xf numFmtId="37" fontId="50" fillId="0" borderId="0" xfId="27" applyFont="1"/>
    <xf numFmtId="37" fontId="17" fillId="0" borderId="0" xfId="27" applyFont="1" applyAlignment="1">
      <alignment horizontal="left"/>
    </xf>
    <xf numFmtId="37" fontId="37" fillId="0" borderId="0" xfId="27" quotePrefix="1" applyFont="1"/>
    <xf numFmtId="37" fontId="6" fillId="0" borderId="1" xfId="27" applyBorder="1" applyAlignment="1">
      <alignment horizontal="left"/>
    </xf>
    <xf numFmtId="37" fontId="17" fillId="0" borderId="1" xfId="27" applyFont="1" applyBorder="1"/>
    <xf numFmtId="37" fontId="122" fillId="0" borderId="3" xfId="27" applyFont="1" applyBorder="1" applyAlignment="1">
      <alignment horizontal="left" vertical="center"/>
    </xf>
    <xf numFmtId="37" fontId="103" fillId="0" borderId="3" xfId="27" applyFont="1" applyBorder="1" applyAlignment="1">
      <alignment horizontal="left" vertical="center"/>
    </xf>
    <xf numFmtId="37" fontId="25" fillId="0" borderId="3" xfId="27" applyFont="1" applyBorder="1" applyAlignment="1">
      <alignment vertical="center"/>
    </xf>
    <xf numFmtId="0" fontId="25" fillId="0" borderId="3" xfId="27" applyNumberFormat="1" applyFont="1" applyBorder="1" applyAlignment="1">
      <alignment horizontal="center" vertical="center"/>
    </xf>
    <xf numFmtId="37" fontId="122" fillId="0" borderId="0" xfId="27" applyFont="1" applyAlignment="1">
      <alignment horizontal="left" vertical="center"/>
    </xf>
    <xf numFmtId="37" fontId="103" fillId="0" borderId="0" xfId="27" applyFont="1" applyAlignment="1">
      <alignment horizontal="left" vertical="center"/>
    </xf>
    <xf numFmtId="37" fontId="25" fillId="0" borderId="0" xfId="27" applyFont="1" applyAlignment="1">
      <alignment vertical="center"/>
    </xf>
    <xf numFmtId="37" fontId="76" fillId="0" borderId="0" xfId="27" applyFont="1" applyAlignment="1">
      <alignment horizontal="left"/>
    </xf>
    <xf numFmtId="37" fontId="23" fillId="0" borderId="0" xfId="27" applyFont="1" applyAlignment="1">
      <alignment horizontal="left"/>
    </xf>
    <xf numFmtId="37" fontId="26" fillId="0" borderId="0" xfId="27" applyFont="1"/>
    <xf numFmtId="37" fontId="41" fillId="0" borderId="0" xfId="27" applyFont="1"/>
    <xf numFmtId="37" fontId="72" fillId="0" borderId="0" xfId="27" applyFont="1" applyAlignment="1">
      <alignment horizontal="left"/>
    </xf>
    <xf numFmtId="37" fontId="23" fillId="0" borderId="0" xfId="27" applyFont="1"/>
    <xf numFmtId="215" fontId="17" fillId="0" borderId="0" xfId="27" applyNumberFormat="1" applyFont="1"/>
    <xf numFmtId="37" fontId="25" fillId="0" borderId="0" xfId="27" applyFont="1" applyAlignment="1">
      <alignment horizontal="left"/>
    </xf>
    <xf numFmtId="37" fontId="43" fillId="0" borderId="0" xfId="27" applyFont="1" applyAlignment="1">
      <alignment horizontal="left"/>
    </xf>
    <xf numFmtId="37" fontId="25" fillId="0" borderId="0" xfId="27" quotePrefix="1" applyFont="1"/>
    <xf numFmtId="37" fontId="21" fillId="0" borderId="0" xfId="27" applyFont="1" applyAlignment="1">
      <alignment horizontal="left"/>
    </xf>
    <xf numFmtId="37" fontId="6" fillId="0" borderId="0" xfId="27" applyAlignment="1">
      <alignment horizontal="left"/>
    </xf>
    <xf numFmtId="37" fontId="123" fillId="0" borderId="1" xfId="27" applyFont="1" applyBorder="1"/>
    <xf numFmtId="37" fontId="53" fillId="0" borderId="1" xfId="27" applyFont="1" applyBorder="1"/>
    <xf numFmtId="37" fontId="103" fillId="0" borderId="1" xfId="27" applyFont="1" applyBorder="1"/>
    <xf numFmtId="37" fontId="103" fillId="0" borderId="1" xfId="27" applyFont="1" applyBorder="1" applyAlignment="1">
      <alignment horizontal="right"/>
    </xf>
    <xf numFmtId="2" fontId="71" fillId="0" borderId="0" xfId="27" applyNumberFormat="1" applyFont="1" applyAlignment="1">
      <alignment horizontal="left"/>
    </xf>
    <xf numFmtId="37" fontId="17" fillId="0" borderId="0" xfId="27" applyFont="1" applyAlignment="1">
      <alignment horizontal="center"/>
    </xf>
    <xf numFmtId="37" fontId="101" fillId="0" borderId="0" xfId="27" quotePrefix="1" applyFont="1"/>
    <xf numFmtId="37" fontId="5" fillId="0" borderId="0" xfId="27" quotePrefix="1" applyFont="1"/>
    <xf numFmtId="37" fontId="103" fillId="0" borderId="3" xfId="27" applyFont="1" applyBorder="1" applyAlignment="1">
      <alignment vertical="center"/>
    </xf>
    <xf numFmtId="0" fontId="25" fillId="0" borderId="0" xfId="27" applyNumberFormat="1" applyFont="1" applyAlignment="1">
      <alignment vertical="center"/>
    </xf>
    <xf numFmtId="37" fontId="103" fillId="0" borderId="0" xfId="27" applyFont="1" applyAlignment="1">
      <alignment vertical="center"/>
    </xf>
    <xf numFmtId="37" fontId="53" fillId="0" borderId="0" xfId="27" applyFont="1" applyAlignment="1">
      <alignment horizontal="left"/>
    </xf>
    <xf numFmtId="37" fontId="76" fillId="0" borderId="0" xfId="27" applyFont="1"/>
    <xf numFmtId="37" fontId="40" fillId="0" borderId="0" xfId="27" applyFont="1" applyAlignment="1">
      <alignment horizontal="left"/>
    </xf>
    <xf numFmtId="37" fontId="72" fillId="0" borderId="0" xfId="27" applyFont="1" applyAlignment="1">
      <alignment horizontal="left" vertical="top"/>
    </xf>
    <xf numFmtId="37" fontId="21" fillId="0" borderId="0" xfId="27" applyFont="1" applyAlignment="1">
      <alignment vertical="top"/>
    </xf>
    <xf numFmtId="37" fontId="25" fillId="0" borderId="0" xfId="27" applyFont="1" applyAlignment="1">
      <alignment vertical="top"/>
    </xf>
    <xf numFmtId="37" fontId="25" fillId="0" borderId="0" xfId="27" applyFont="1" applyAlignment="1">
      <alignment horizontal="left" vertical="top"/>
    </xf>
    <xf numFmtId="37" fontId="17" fillId="0" borderId="0" xfId="27" applyFont="1" applyAlignment="1">
      <alignment vertical="top"/>
    </xf>
    <xf numFmtId="37" fontId="25" fillId="0" borderId="0" xfId="27" applyFont="1" applyAlignment="1">
      <alignment horizontal="center" vertical="top"/>
    </xf>
    <xf numFmtId="37" fontId="28" fillId="0" borderId="0" xfId="27" applyFont="1" applyAlignment="1">
      <alignment vertical="top"/>
    </xf>
    <xf numFmtId="37" fontId="27" fillId="0" borderId="0" xfId="27" quotePrefix="1" applyFont="1"/>
    <xf numFmtId="223" fontId="27" fillId="0" borderId="0" xfId="27" quotePrefix="1" applyNumberFormat="1" applyFont="1" applyAlignment="1">
      <alignment horizontal="right"/>
    </xf>
    <xf numFmtId="226" fontId="27" fillId="0" borderId="0" xfId="27" applyNumberFormat="1" applyFont="1" applyAlignment="1">
      <alignment horizontal="right"/>
    </xf>
    <xf numFmtId="223" fontId="28" fillId="0" borderId="0" xfId="27" applyNumberFormat="1" applyFont="1" applyAlignment="1">
      <alignment horizontal="center"/>
    </xf>
    <xf numFmtId="226" fontId="28" fillId="0" borderId="0" xfId="27" applyNumberFormat="1" applyFont="1" applyAlignment="1">
      <alignment horizontal="center"/>
    </xf>
    <xf numFmtId="37" fontId="38" fillId="0" borderId="0" xfId="27" applyFont="1" applyAlignment="1">
      <alignment horizontal="left"/>
    </xf>
    <xf numFmtId="37" fontId="72" fillId="0" borderId="14" xfId="27" applyFont="1" applyBorder="1" applyAlignment="1">
      <alignment horizontal="left"/>
    </xf>
    <xf numFmtId="37" fontId="21" fillId="0" borderId="14" xfId="27" applyFont="1" applyBorder="1" applyAlignment="1">
      <alignment horizontal="left"/>
    </xf>
    <xf numFmtId="37" fontId="23" fillId="0" borderId="14" xfId="27" applyFont="1" applyBorder="1"/>
    <xf numFmtId="37" fontId="17" fillId="0" borderId="14" xfId="27" applyFont="1" applyBorder="1"/>
    <xf numFmtId="37" fontId="38" fillId="0" borderId="14" xfId="27" applyFont="1" applyBorder="1"/>
    <xf numFmtId="226" fontId="25" fillId="0" borderId="14" xfId="27" applyNumberFormat="1" applyFont="1" applyBorder="1" applyAlignment="1">
      <alignment horizontal="right"/>
    </xf>
    <xf numFmtId="226" fontId="25" fillId="0" borderId="14" xfId="27" applyNumberFormat="1" applyFont="1" applyBorder="1" applyAlignment="1">
      <alignment horizontal="center"/>
    </xf>
    <xf numFmtId="37" fontId="23" fillId="0" borderId="0" xfId="27" applyFont="1" applyAlignment="1">
      <alignment vertical="top"/>
    </xf>
    <xf numFmtId="37" fontId="38" fillId="0" borderId="0" xfId="27" applyFont="1" applyAlignment="1">
      <alignment horizontal="left" vertical="center"/>
    </xf>
    <xf numFmtId="37" fontId="23" fillId="0" borderId="0" xfId="27" applyFont="1" applyAlignment="1">
      <alignment horizontal="left" vertical="center"/>
    </xf>
    <xf numFmtId="37" fontId="38" fillId="0" borderId="0" xfId="27" applyFont="1" applyAlignment="1">
      <alignment vertical="center"/>
    </xf>
    <xf numFmtId="37" fontId="21" fillId="0" borderId="0" xfId="27" applyFont="1" applyAlignment="1">
      <alignment vertical="center"/>
    </xf>
    <xf numFmtId="228" fontId="17" fillId="0" borderId="0" xfId="27" applyNumberFormat="1" applyFont="1"/>
    <xf numFmtId="37" fontId="72" fillId="0" borderId="0" xfId="27" applyFont="1" applyAlignment="1">
      <alignment horizontal="left" vertical="center"/>
    </xf>
    <xf numFmtId="37" fontId="23" fillId="0" borderId="0" xfId="27" applyFont="1" applyAlignment="1">
      <alignment vertical="center"/>
    </xf>
    <xf numFmtId="37" fontId="25" fillId="0" borderId="0" xfId="27" applyFont="1" applyAlignment="1">
      <alignment horizontal="left" vertical="center"/>
    </xf>
    <xf numFmtId="37" fontId="17" fillId="0" borderId="0" xfId="27" applyFont="1" applyAlignment="1">
      <alignment vertical="center"/>
    </xf>
    <xf numFmtId="37" fontId="23" fillId="0" borderId="0" xfId="27" quotePrefix="1" applyFont="1" applyAlignment="1">
      <alignment horizontal="left" vertical="center"/>
    </xf>
    <xf numFmtId="37" fontId="25" fillId="0" borderId="0" xfId="27" quotePrefix="1" applyFont="1" applyAlignment="1">
      <alignment vertical="center"/>
    </xf>
    <xf numFmtId="37" fontId="23" fillId="0" borderId="0" xfId="27" quotePrefix="1" applyFont="1" applyAlignment="1">
      <alignment vertical="center"/>
    </xf>
    <xf numFmtId="37" fontId="88" fillId="0" borderId="0" xfId="27" applyFont="1" applyAlignment="1">
      <alignment horizontal="right"/>
    </xf>
    <xf numFmtId="37" fontId="103" fillId="0" borderId="0" xfId="27" applyFont="1" applyAlignment="1">
      <alignment horizontal="right"/>
    </xf>
    <xf numFmtId="39" fontId="22" fillId="0" borderId="0" xfId="27" applyNumberFormat="1" applyFont="1"/>
    <xf numFmtId="37" fontId="25" fillId="0" borderId="0" xfId="27" applyFont="1" applyAlignment="1">
      <alignment horizontal="right"/>
    </xf>
    <xf numFmtId="224" fontId="17" fillId="0" borderId="0" xfId="27" applyNumberFormat="1" applyFont="1"/>
    <xf numFmtId="37" fontId="27" fillId="0" borderId="0" xfId="27" applyFont="1" applyAlignment="1">
      <alignment horizontal="right"/>
    </xf>
    <xf numFmtId="223" fontId="40" fillId="0" borderId="0" xfId="27" applyNumberFormat="1" applyFont="1" applyAlignment="1">
      <alignment horizontal="right"/>
    </xf>
    <xf numFmtId="37" fontId="38" fillId="0" borderId="0" xfId="27" applyFont="1" applyAlignment="1">
      <alignment horizontal="center"/>
    </xf>
    <xf numFmtId="37" fontId="31" fillId="0" borderId="0" xfId="27" applyFont="1"/>
    <xf numFmtId="39" fontId="25" fillId="0" borderId="0" xfId="27" applyNumberFormat="1" applyFont="1" applyAlignment="1">
      <alignment horizontal="right"/>
    </xf>
    <xf numFmtId="223" fontId="25" fillId="0" borderId="0" xfId="27" applyNumberFormat="1" applyFont="1"/>
    <xf numFmtId="37" fontId="24" fillId="0" borderId="0" xfId="27" applyFont="1" applyAlignment="1">
      <alignment horizontal="left"/>
    </xf>
    <xf numFmtId="223" fontId="25" fillId="0" borderId="0" xfId="28" applyNumberFormat="1" applyFont="1" applyAlignment="1">
      <alignment horizontal="right"/>
    </xf>
    <xf numFmtId="229" fontId="25" fillId="0" borderId="0" xfId="28" applyNumberFormat="1" applyFont="1" applyAlignment="1">
      <alignment horizontal="right"/>
    </xf>
    <xf numFmtId="229" fontId="25" fillId="0" borderId="0" xfId="27" applyNumberFormat="1" applyFont="1" applyAlignment="1">
      <alignment horizontal="right"/>
    </xf>
    <xf numFmtId="229" fontId="27" fillId="0" borderId="0" xfId="27" applyNumberFormat="1" applyFont="1" applyAlignment="1">
      <alignment horizontal="right"/>
    </xf>
    <xf numFmtId="37" fontId="1" fillId="0" borderId="0" xfId="28" applyFont="1"/>
    <xf numFmtId="37" fontId="23" fillId="0" borderId="0" xfId="27" applyFont="1" applyAlignment="1">
      <alignment horizontal="left" vertical="top"/>
    </xf>
    <xf numFmtId="223" fontId="25" fillId="0" borderId="0" xfId="28" applyNumberFormat="1" applyFont="1"/>
    <xf numFmtId="230" fontId="25" fillId="0" borderId="0" xfId="27" applyNumberFormat="1" applyFont="1"/>
    <xf numFmtId="223" fontId="27" fillId="0" borderId="0" xfId="27" applyNumberFormat="1" applyFont="1"/>
    <xf numFmtId="231" fontId="25" fillId="0" borderId="0" xfId="28" quotePrefix="1" applyNumberFormat="1" applyFont="1" applyAlignment="1">
      <alignment horizontal="right"/>
    </xf>
    <xf numFmtId="231" fontId="25" fillId="0" borderId="0" xfId="27" quotePrefix="1" applyNumberFormat="1" applyFont="1" applyAlignment="1">
      <alignment horizontal="right"/>
    </xf>
    <xf numFmtId="0" fontId="49" fillId="2" borderId="0" xfId="16" applyFont="1" applyFill="1" applyAlignment="1" applyProtection="1"/>
    <xf numFmtId="37" fontId="103" fillId="0" borderId="1" xfId="27" applyFont="1" applyBorder="1" applyAlignment="1">
      <alignment horizontal="left"/>
    </xf>
    <xf numFmtId="37" fontId="73" fillId="0" borderId="0" xfId="27" applyFont="1"/>
    <xf numFmtId="37" fontId="72" fillId="0" borderId="0" xfId="27" applyFont="1"/>
    <xf numFmtId="37" fontId="72" fillId="3" borderId="0" xfId="27" applyFont="1" applyFill="1"/>
    <xf numFmtId="37" fontId="8" fillId="3" borderId="0" xfId="27" applyFont="1" applyFill="1"/>
    <xf numFmtId="37" fontId="71" fillId="0" borderId="0" xfId="27" applyFont="1"/>
    <xf numFmtId="37" fontId="8" fillId="0" borderId="0" xfId="27" applyFont="1"/>
    <xf numFmtId="37" fontId="8" fillId="0" borderId="0" xfId="27" applyFont="1" applyAlignment="1">
      <alignment horizontal="center"/>
    </xf>
    <xf numFmtId="37" fontId="77" fillId="0" borderId="0" xfId="27" applyFont="1" applyAlignment="1">
      <alignment vertical="top"/>
    </xf>
    <xf numFmtId="37" fontId="124" fillId="0" borderId="0" xfId="27" applyFont="1"/>
    <xf numFmtId="37" fontId="125" fillId="0" borderId="0" xfId="27" applyFont="1"/>
    <xf numFmtId="37" fontId="126" fillId="0" borderId="0" xfId="27" quotePrefix="1" applyFont="1"/>
    <xf numFmtId="37" fontId="126" fillId="0" borderId="0" xfId="27" applyFont="1"/>
    <xf numFmtId="37" fontId="40" fillId="0" borderId="0" xfId="27" applyFont="1" applyAlignment="1">
      <alignment vertical="center"/>
    </xf>
    <xf numFmtId="37" fontId="40" fillId="0" borderId="0" xfId="27" applyFont="1" applyAlignment="1">
      <alignment horizontal="right" vertical="center"/>
    </xf>
    <xf numFmtId="0" fontId="40" fillId="0" borderId="0" xfId="27" applyNumberFormat="1" applyFont="1" applyAlignment="1">
      <alignment vertical="center"/>
    </xf>
    <xf numFmtId="37" fontId="40" fillId="0" borderId="0" xfId="27" applyFont="1"/>
    <xf numFmtId="37" fontId="79" fillId="0" borderId="0" xfId="27" applyFont="1" applyAlignment="1">
      <alignment horizontal="left"/>
    </xf>
    <xf numFmtId="37" fontId="40" fillId="0" borderId="0" xfId="27" applyFont="1" applyAlignment="1">
      <alignment horizontal="right"/>
    </xf>
    <xf numFmtId="37" fontId="127" fillId="0" borderId="0" xfId="27" applyFont="1" applyAlignment="1">
      <alignment horizontal="right"/>
    </xf>
    <xf numFmtId="37" fontId="122" fillId="0" borderId="0" xfId="27" applyFont="1" applyAlignment="1">
      <alignment horizontal="left"/>
    </xf>
    <xf numFmtId="37" fontId="122" fillId="0" borderId="0" xfId="27" applyFont="1"/>
    <xf numFmtId="37" fontId="125" fillId="0" borderId="0" xfId="27" quotePrefix="1" applyFont="1"/>
    <xf numFmtId="37" fontId="122" fillId="0" borderId="0" xfId="27" applyFont="1" applyAlignment="1">
      <alignment vertical="center"/>
    </xf>
    <xf numFmtId="37" fontId="77" fillId="0" borderId="0" xfId="27" applyFont="1"/>
    <xf numFmtId="37" fontId="9" fillId="0" borderId="0" xfId="27" applyFont="1"/>
    <xf numFmtId="39" fontId="40" fillId="0" borderId="0" xfId="27" applyNumberFormat="1" applyFont="1" applyAlignment="1">
      <alignment horizontal="right"/>
    </xf>
    <xf numFmtId="223" fontId="40" fillId="0" borderId="0" xfId="27" applyNumberFormat="1" applyFont="1"/>
    <xf numFmtId="37" fontId="75" fillId="0" borderId="0" xfId="27" applyFont="1" applyAlignment="1">
      <alignment horizontal="left"/>
    </xf>
    <xf numFmtId="37" fontId="80" fillId="0" borderId="0" xfId="27" applyFont="1"/>
    <xf numFmtId="229" fontId="40" fillId="0" borderId="0" xfId="27" applyNumberFormat="1" applyFont="1"/>
    <xf numFmtId="229" fontId="40" fillId="0" borderId="0" xfId="27" applyNumberFormat="1" applyFont="1" applyAlignment="1">
      <alignment horizontal="right"/>
    </xf>
    <xf numFmtId="37" fontId="72" fillId="0" borderId="0" xfId="27" applyFont="1" applyAlignment="1">
      <alignment vertical="top"/>
    </xf>
    <xf numFmtId="37" fontId="103" fillId="0" borderId="0" xfId="27" applyFont="1" applyAlignment="1">
      <alignment horizontal="left"/>
    </xf>
    <xf numFmtId="37" fontId="103" fillId="0" borderId="0" xfId="27" applyFont="1"/>
    <xf numFmtId="49" fontId="16" fillId="0" borderId="0" xfId="10" applyNumberFormat="1" applyFont="1"/>
    <xf numFmtId="49" fontId="57" fillId="0" borderId="0" xfId="10" applyNumberFormat="1" applyFont="1"/>
    <xf numFmtId="37" fontId="21" fillId="0" borderId="0" xfId="10" applyNumberFormat="1" applyFont="1" applyAlignment="1">
      <alignment horizontal="right"/>
    </xf>
    <xf numFmtId="184" fontId="22" fillId="0" borderId="0" xfId="10" applyNumberFormat="1" applyFont="1"/>
    <xf numFmtId="0" fontId="101" fillId="0" borderId="0" xfId="10" quotePrefix="1" applyFont="1"/>
    <xf numFmtId="0" fontId="129" fillId="0" borderId="0" xfId="10" applyFont="1"/>
    <xf numFmtId="184" fontId="25" fillId="0" borderId="0" xfId="25" quotePrefix="1" applyNumberFormat="1" applyFont="1" applyAlignment="1">
      <alignment horizontal="right"/>
    </xf>
    <xf numFmtId="184" fontId="25" fillId="0" borderId="0" xfId="10" quotePrefix="1" applyNumberFormat="1" applyFont="1" applyAlignment="1">
      <alignment horizontal="right"/>
    </xf>
    <xf numFmtId="184" fontId="27" fillId="0" borderId="0" xfId="10" quotePrefix="1" applyNumberFormat="1" applyFont="1" applyAlignment="1">
      <alignment horizontal="right"/>
    </xf>
    <xf numFmtId="184" fontId="26" fillId="0" borderId="0" xfId="25" applyNumberFormat="1" applyFont="1"/>
    <xf numFmtId="184" fontId="26" fillId="0" borderId="0" xfId="10" applyNumberFormat="1" applyFont="1"/>
    <xf numFmtId="184" fontId="46" fillId="0" borderId="0" xfId="10" applyNumberFormat="1" applyFont="1"/>
    <xf numFmtId="184" fontId="28" fillId="0" borderId="0" xfId="10" quotePrefix="1" applyNumberFormat="1" applyFont="1" applyAlignment="1">
      <alignment horizontal="right"/>
    </xf>
    <xf numFmtId="184" fontId="25" fillId="0" borderId="0" xfId="10" applyNumberFormat="1" applyFont="1"/>
    <xf numFmtId="184" fontId="28" fillId="0" borderId="0" xfId="10" applyNumberFormat="1" applyFont="1"/>
    <xf numFmtId="184" fontId="17" fillId="0" borderId="0" xfId="10" applyNumberFormat="1" applyFont="1"/>
    <xf numFmtId="0" fontId="27" fillId="0" borderId="0" xfId="25" applyFont="1" applyAlignment="1">
      <alignment horizontal="right"/>
    </xf>
    <xf numFmtId="184" fontId="27" fillId="0" borderId="0" xfId="25" quotePrefix="1" applyNumberFormat="1" applyFont="1" applyAlignment="1">
      <alignment horizontal="right"/>
    </xf>
    <xf numFmtId="184" fontId="40" fillId="0" borderId="0" xfId="10" quotePrefix="1" applyNumberFormat="1" applyFont="1" applyAlignment="1">
      <alignment horizontal="right"/>
    </xf>
    <xf numFmtId="37" fontId="24" fillId="0" borderId="1" xfId="10" quotePrefix="1" applyNumberFormat="1" applyFont="1" applyBorder="1" applyAlignment="1">
      <alignment horizontal="right"/>
    </xf>
    <xf numFmtId="0" fontId="20" fillId="0" borderId="0" xfId="16" applyFont="1" applyFill="1" applyAlignment="1" applyProtection="1">
      <alignment vertical="center"/>
    </xf>
    <xf numFmtId="184" fontId="25" fillId="0" borderId="0" xfId="10" applyNumberFormat="1" applyFont="1" applyAlignment="1">
      <alignment horizontal="right"/>
    </xf>
    <xf numFmtId="184" fontId="130" fillId="0" borderId="0" xfId="10" applyNumberFormat="1" applyFont="1"/>
    <xf numFmtId="0" fontId="34" fillId="0" borderId="0" xfId="10" applyFont="1"/>
    <xf numFmtId="0" fontId="21" fillId="0" borderId="0" xfId="10" applyFont="1" applyAlignment="1">
      <alignment horizontal="right"/>
    </xf>
    <xf numFmtId="0" fontId="131" fillId="0" borderId="0" xfId="10" applyFont="1"/>
    <xf numFmtId="0" fontId="65" fillId="0" borderId="0" xfId="10" applyFont="1"/>
    <xf numFmtId="184" fontId="27" fillId="0" borderId="0" xfId="10" applyNumberFormat="1" applyFont="1"/>
    <xf numFmtId="0" fontId="43" fillId="0" borderId="0" xfId="10" applyFont="1" applyAlignment="1">
      <alignment vertical="center"/>
    </xf>
    <xf numFmtId="0" fontId="54" fillId="0" borderId="0" xfId="10" applyFont="1"/>
    <xf numFmtId="0" fontId="54" fillId="0" borderId="0" xfId="10" quotePrefix="1" applyFont="1"/>
    <xf numFmtId="0" fontId="49" fillId="2" borderId="0" xfId="29" applyFont="1" applyFill="1" applyAlignment="1" applyProtection="1">
      <alignment vertical="center"/>
    </xf>
    <xf numFmtId="0" fontId="23" fillId="0" borderId="12" xfId="10" applyFont="1" applyBorder="1"/>
    <xf numFmtId="0" fontId="24" fillId="0" borderId="12" xfId="10" applyFont="1" applyBorder="1"/>
    <xf numFmtId="37" fontId="24" fillId="0" borderId="12" xfId="10" quotePrefix="1" applyNumberFormat="1" applyFont="1" applyBorder="1" applyAlignment="1">
      <alignment horizontal="right"/>
    </xf>
    <xf numFmtId="0" fontId="25" fillId="0" borderId="12" xfId="10" applyFont="1" applyBorder="1"/>
    <xf numFmtId="184" fontId="25" fillId="0" borderId="12" xfId="10" quotePrefix="1" applyNumberFormat="1" applyFont="1" applyBorder="1" applyAlignment="1">
      <alignment horizontal="right"/>
    </xf>
    <xf numFmtId="184" fontId="26" fillId="0" borderId="12" xfId="10" applyNumberFormat="1" applyFont="1" applyBorder="1"/>
    <xf numFmtId="0" fontId="79" fillId="0" borderId="0" xfId="10" applyFont="1"/>
    <xf numFmtId="0" fontId="40" fillId="0" borderId="0" xfId="10" applyFont="1"/>
    <xf numFmtId="184" fontId="40" fillId="0" borderId="0" xfId="10" applyNumberFormat="1" applyFont="1" applyAlignment="1">
      <alignment horizontal="right"/>
    </xf>
    <xf numFmtId="184" fontId="80" fillId="0" borderId="0" xfId="10" applyNumberFormat="1" applyFont="1"/>
    <xf numFmtId="0" fontId="133" fillId="0" borderId="0" xfId="10" applyFont="1"/>
    <xf numFmtId="0" fontId="46" fillId="0" borderId="0" xfId="10" applyFont="1"/>
    <xf numFmtId="0" fontId="80" fillId="0" borderId="0" xfId="10" applyFont="1"/>
    <xf numFmtId="184" fontId="40" fillId="0" borderId="0" xfId="25" quotePrefix="1" applyNumberFormat="1" applyFont="1" applyAlignment="1">
      <alignment horizontal="right"/>
    </xf>
    <xf numFmtId="184" fontId="40" fillId="0" borderId="0" xfId="10" applyNumberFormat="1" applyFont="1"/>
    <xf numFmtId="37" fontId="76" fillId="0" borderId="0" xfId="10" applyNumberFormat="1" applyFont="1"/>
    <xf numFmtId="184" fontId="28" fillId="0" borderId="0" xfId="10" applyNumberFormat="1" applyFont="1" applyAlignment="1">
      <alignment horizontal="right"/>
    </xf>
    <xf numFmtId="0" fontId="6" fillId="0" borderId="0" xfId="10" applyAlignment="1">
      <alignment vertical="top"/>
    </xf>
    <xf numFmtId="0" fontId="75" fillId="0" borderId="0" xfId="10" applyFont="1" applyAlignment="1">
      <alignment vertical="center"/>
    </xf>
    <xf numFmtId="0" fontId="49" fillId="0" borderId="0" xfId="29" applyFont="1" applyFill="1" applyAlignment="1" applyProtection="1">
      <alignment vertical="center"/>
    </xf>
    <xf numFmtId="0" fontId="17" fillId="0" borderId="12" xfId="10" applyFont="1" applyBorder="1"/>
    <xf numFmtId="0" fontId="101" fillId="0" borderId="12" xfId="10" applyFont="1" applyBorder="1"/>
    <xf numFmtId="0" fontId="5" fillId="0" borderId="12" xfId="10" applyFont="1" applyBorder="1"/>
    <xf numFmtId="0" fontId="1" fillId="0" borderId="0" xfId="30"/>
    <xf numFmtId="0" fontId="1" fillId="0" borderId="14" xfId="30" applyBorder="1"/>
    <xf numFmtId="0" fontId="1" fillId="0" borderId="16" xfId="30" applyBorder="1"/>
    <xf numFmtId="0" fontId="25" fillId="0" borderId="16" xfId="30" applyFont="1" applyBorder="1"/>
    <xf numFmtId="0" fontId="1" fillId="0" borderId="7" xfId="30" applyBorder="1"/>
    <xf numFmtId="0" fontId="12" fillId="0" borderId="0" xfId="30" applyFont="1"/>
    <xf numFmtId="184" fontId="1" fillId="0" borderId="0" xfId="30" applyNumberFormat="1"/>
    <xf numFmtId="0" fontId="134" fillId="0" borderId="0" xfId="10" applyFont="1"/>
    <xf numFmtId="184" fontId="27" fillId="0" borderId="0" xfId="10" applyNumberFormat="1" applyFont="1" applyAlignment="1">
      <alignment horizontal="right"/>
    </xf>
    <xf numFmtId="0" fontId="130" fillId="0" borderId="0" xfId="10" applyFont="1"/>
    <xf numFmtId="0" fontId="78" fillId="0" borderId="0" xfId="10" applyFont="1"/>
    <xf numFmtId="0" fontId="6" fillId="0" borderId="0" xfId="10" applyAlignment="1">
      <alignment horizontal="right"/>
    </xf>
    <xf numFmtId="0" fontId="40" fillId="0" borderId="3" xfId="10" applyFont="1" applyBorder="1" applyAlignment="1">
      <alignment horizontal="right" vertical="center"/>
    </xf>
    <xf numFmtId="0" fontId="75" fillId="0" borderId="0" xfId="10" applyFont="1" applyAlignment="1">
      <alignment horizontal="right" vertical="center"/>
    </xf>
    <xf numFmtId="184" fontId="40" fillId="0" borderId="12" xfId="10" quotePrefix="1" applyNumberFormat="1" applyFont="1" applyBorder="1" applyAlignment="1">
      <alignment horizontal="right"/>
    </xf>
    <xf numFmtId="184" fontId="80" fillId="0" borderId="12" xfId="10" applyNumberFormat="1" applyFont="1" applyBorder="1"/>
    <xf numFmtId="184" fontId="8" fillId="0" borderId="0" xfId="10" quotePrefix="1" applyNumberFormat="1" applyFont="1" applyAlignment="1">
      <alignment horizontal="right"/>
    </xf>
    <xf numFmtId="184" fontId="4" fillId="0" borderId="0" xfId="10" quotePrefix="1" applyNumberFormat="1" applyFont="1" applyAlignment="1">
      <alignment horizontal="right"/>
    </xf>
    <xf numFmtId="37" fontId="75" fillId="0" borderId="0" xfId="10" quotePrefix="1" applyNumberFormat="1" applyFont="1" applyAlignment="1">
      <alignment horizontal="right"/>
    </xf>
    <xf numFmtId="0" fontId="125" fillId="0" borderId="0" xfId="10" quotePrefix="1" applyFont="1"/>
    <xf numFmtId="0" fontId="126" fillId="0" borderId="0" xfId="10" applyFont="1"/>
    <xf numFmtId="0" fontId="135" fillId="0" borderId="0" xfId="10" applyFont="1"/>
    <xf numFmtId="0" fontId="136" fillId="0" borderId="0" xfId="10" applyFont="1"/>
    <xf numFmtId="0" fontId="137" fillId="0" borderId="0" xfId="10" applyFont="1"/>
    <xf numFmtId="0" fontId="76" fillId="0" borderId="0" xfId="10" applyFont="1" applyAlignment="1">
      <alignment vertical="center"/>
    </xf>
    <xf numFmtId="0" fontId="8" fillId="0" borderId="0" xfId="10" applyFont="1"/>
    <xf numFmtId="0" fontId="34" fillId="0" borderId="12" xfId="10" applyFont="1" applyBorder="1"/>
    <xf numFmtId="37" fontId="24" fillId="0" borderId="0" xfId="10" quotePrefix="1" applyNumberFormat="1" applyFont="1" applyAlignment="1">
      <alignment horizontal="right"/>
    </xf>
    <xf numFmtId="0" fontId="23" fillId="0" borderId="18" xfId="10" applyFont="1" applyBorder="1"/>
    <xf numFmtId="0" fontId="17" fillId="0" borderId="18" xfId="10" applyFont="1" applyBorder="1"/>
    <xf numFmtId="0" fontId="34" fillId="0" borderId="18" xfId="10" applyFont="1" applyBorder="1"/>
    <xf numFmtId="0" fontId="25" fillId="0" borderId="18" xfId="10" applyFont="1" applyBorder="1"/>
    <xf numFmtId="184" fontId="40" fillId="0" borderId="18" xfId="10" quotePrefix="1" applyNumberFormat="1" applyFont="1" applyBorder="1" applyAlignment="1">
      <alignment horizontal="right"/>
    </xf>
    <xf numFmtId="184" fontId="25" fillId="0" borderId="18" xfId="10" quotePrefix="1" applyNumberFormat="1" applyFont="1" applyBorder="1" applyAlignment="1">
      <alignment horizontal="right"/>
    </xf>
    <xf numFmtId="184" fontId="41" fillId="0" borderId="0" xfId="10" applyNumberFormat="1" applyFont="1"/>
    <xf numFmtId="0" fontId="138" fillId="0" borderId="0" xfId="10" applyFont="1"/>
    <xf numFmtId="0" fontId="37" fillId="0" borderId="0" xfId="10" applyFont="1"/>
    <xf numFmtId="0" fontId="50" fillId="0" borderId="0" xfId="10" applyFont="1"/>
    <xf numFmtId="49" fontId="73" fillId="0" borderId="0" xfId="10" applyNumberFormat="1" applyFont="1"/>
    <xf numFmtId="49" fontId="74" fillId="0" borderId="0" xfId="10" applyNumberFormat="1" applyFont="1"/>
    <xf numFmtId="0" fontId="140" fillId="0" borderId="0" xfId="10" applyFont="1"/>
    <xf numFmtId="0" fontId="77" fillId="0" borderId="0" xfId="10" applyFont="1"/>
    <xf numFmtId="0" fontId="6" fillId="0" borderId="2" xfId="10" applyBorder="1"/>
    <xf numFmtId="0" fontId="75" fillId="0" borderId="3" xfId="10" applyFont="1" applyBorder="1" applyAlignment="1">
      <alignment vertical="center"/>
    </xf>
    <xf numFmtId="0" fontId="76" fillId="0" borderId="3" xfId="10" applyFont="1" applyBorder="1" applyAlignment="1">
      <alignment vertical="center"/>
    </xf>
    <xf numFmtId="0" fontId="76" fillId="0" borderId="0" xfId="10" applyFont="1" applyAlignment="1">
      <alignment wrapText="1"/>
    </xf>
    <xf numFmtId="0" fontId="6" fillId="0" borderId="0" xfId="10" applyAlignment="1">
      <alignment wrapText="1"/>
    </xf>
    <xf numFmtId="0" fontId="78" fillId="0" borderId="0" xfId="10" applyFont="1" applyAlignment="1">
      <alignment wrapText="1"/>
    </xf>
    <xf numFmtId="0" fontId="40" fillId="0" borderId="0" xfId="10" applyFont="1" applyAlignment="1">
      <alignment wrapText="1"/>
    </xf>
    <xf numFmtId="0" fontId="125" fillId="0" borderId="0" xfId="10" applyFont="1"/>
    <xf numFmtId="0" fontId="76" fillId="0" borderId="12" xfId="10" applyFont="1" applyBorder="1"/>
    <xf numFmtId="0" fontId="75" fillId="0" borderId="12" xfId="10" applyFont="1" applyBorder="1"/>
    <xf numFmtId="37" fontId="75" fillId="0" borderId="12" xfId="10" quotePrefix="1" applyNumberFormat="1" applyFont="1" applyBorder="1" applyAlignment="1">
      <alignment horizontal="right"/>
    </xf>
    <xf numFmtId="0" fontId="40" fillId="0" borderId="12" xfId="10" applyFont="1" applyBorder="1"/>
    <xf numFmtId="0" fontId="76" fillId="0" borderId="1" xfId="10" applyFont="1" applyBorder="1"/>
    <xf numFmtId="0" fontId="141" fillId="0" borderId="0" xfId="10" applyFont="1"/>
    <xf numFmtId="0" fontId="40" fillId="0" borderId="0" xfId="10" applyFont="1" applyAlignment="1">
      <alignment horizontal="right" vertical="center"/>
    </xf>
    <xf numFmtId="37" fontId="71" fillId="0" borderId="0" xfId="27" quotePrefix="1" applyFont="1" applyAlignment="1">
      <alignment vertical="center"/>
    </xf>
    <xf numFmtId="37" fontId="73" fillId="0" borderId="0" xfId="27" applyFont="1" applyAlignment="1">
      <alignment vertical="center"/>
    </xf>
    <xf numFmtId="37" fontId="72" fillId="0" borderId="0" xfId="27" applyFont="1" applyAlignment="1">
      <alignment vertical="center"/>
    </xf>
    <xf numFmtId="37" fontId="6" fillId="0" borderId="0" xfId="27" applyAlignment="1">
      <alignment vertical="center"/>
    </xf>
    <xf numFmtId="37" fontId="6" fillId="0" borderId="0" xfId="27" applyAlignment="1">
      <alignment horizontal="left" vertical="top"/>
    </xf>
    <xf numFmtId="37" fontId="71" fillId="0" borderId="0" xfId="27" applyFont="1" applyAlignment="1">
      <alignment vertical="center"/>
    </xf>
    <xf numFmtId="37" fontId="76" fillId="0" borderId="0" xfId="27" applyFont="1" applyAlignment="1">
      <alignment horizontal="right"/>
    </xf>
    <xf numFmtId="37" fontId="76" fillId="0" borderId="0" xfId="27" applyFont="1" applyAlignment="1">
      <alignment horizontal="left" vertical="top"/>
    </xf>
    <xf numFmtId="37" fontId="6" fillId="0" borderId="5" xfId="27" applyBorder="1" applyAlignment="1">
      <alignment vertical="center"/>
    </xf>
    <xf numFmtId="37" fontId="40" fillId="0" borderId="5" xfId="27" quotePrefix="1" applyFont="1" applyBorder="1" applyAlignment="1">
      <alignment horizontal="right" vertical="center"/>
    </xf>
    <xf numFmtId="37" fontId="40" fillId="0" borderId="5" xfId="27" quotePrefix="1" applyFont="1" applyBorder="1" applyAlignment="1">
      <alignment horizontal="left" vertical="top"/>
    </xf>
    <xf numFmtId="37" fontId="80" fillId="0" borderId="6" xfId="27" applyFont="1" applyBorder="1" applyAlignment="1">
      <alignment horizontal="left" vertical="top" wrapText="1"/>
    </xf>
    <xf numFmtId="0" fontId="40" fillId="0" borderId="6" xfId="27" applyNumberFormat="1" applyFont="1" applyBorder="1" applyAlignment="1">
      <alignment horizontal="right" vertical="center" wrapText="1"/>
    </xf>
    <xf numFmtId="0" fontId="40" fillId="0" borderId="6" xfId="27" applyNumberFormat="1" applyFont="1" applyBorder="1" applyAlignment="1">
      <alignment horizontal="left" vertical="top" wrapText="1"/>
    </xf>
    <xf numFmtId="37" fontId="80" fillId="0" borderId="0" xfId="27" applyFont="1" applyAlignment="1">
      <alignment horizontal="left" vertical="top" wrapText="1"/>
    </xf>
    <xf numFmtId="37" fontId="80" fillId="0" borderId="0" xfId="27" applyFont="1" applyAlignment="1">
      <alignment horizontal="right" vertical="top" wrapText="1"/>
    </xf>
    <xf numFmtId="37" fontId="75" fillId="0" borderId="0" xfId="27" applyFont="1" applyAlignment="1">
      <alignment horizontal="left" wrapText="1"/>
    </xf>
    <xf numFmtId="37" fontId="80" fillId="0" borderId="0" xfId="27" applyFont="1" applyAlignment="1">
      <alignment horizontal="right" wrapText="1"/>
    </xf>
    <xf numFmtId="37" fontId="80" fillId="0" borderId="0" xfId="27" applyFont="1" applyAlignment="1">
      <alignment horizontal="left" wrapText="1"/>
    </xf>
    <xf numFmtId="232" fontId="40" fillId="0" borderId="0" xfId="31" applyNumberFormat="1" applyFont="1" applyAlignment="1">
      <alignment horizontal="right" wrapText="1"/>
    </xf>
    <xf numFmtId="232" fontId="40" fillId="0" borderId="0" xfId="27" applyNumberFormat="1" applyFont="1" applyAlignment="1">
      <alignment horizontal="right" wrapText="1"/>
    </xf>
    <xf numFmtId="232" fontId="40" fillId="0" borderId="0" xfId="27" applyNumberFormat="1" applyFont="1" applyAlignment="1">
      <alignment horizontal="left" vertical="top" wrapText="1"/>
    </xf>
    <xf numFmtId="213" fontId="40" fillId="0" borderId="0" xfId="31" applyNumberFormat="1" applyFont="1" applyAlignment="1">
      <alignment horizontal="right" wrapText="1"/>
    </xf>
    <xf numFmtId="213" fontId="40" fillId="0" borderId="0" xfId="27" applyNumberFormat="1" applyFont="1" applyAlignment="1">
      <alignment horizontal="right" wrapText="1"/>
    </xf>
    <xf numFmtId="213" fontId="40" fillId="0" borderId="0" xfId="27" applyNumberFormat="1" applyFont="1" applyAlignment="1">
      <alignment horizontal="left" vertical="top" wrapText="1"/>
    </xf>
    <xf numFmtId="37" fontId="76" fillId="0" borderId="0" xfId="27" quotePrefix="1" applyFont="1"/>
    <xf numFmtId="0" fontId="40" fillId="0" borderId="0" xfId="31" applyFont="1" applyAlignment="1">
      <alignment horizontal="right" wrapText="1"/>
    </xf>
    <xf numFmtId="37" fontId="40" fillId="0" borderId="0" xfId="27" applyFont="1" applyAlignment="1">
      <alignment horizontal="right" wrapText="1"/>
    </xf>
    <xf numFmtId="37" fontId="40" fillId="0" borderId="0" xfId="27" applyFont="1" applyAlignment="1">
      <alignment horizontal="left" vertical="top" wrapText="1"/>
    </xf>
    <xf numFmtId="37" fontId="40" fillId="0" borderId="0" xfId="27" applyFont="1" applyAlignment="1">
      <alignment vertical="center" wrapText="1"/>
    </xf>
    <xf numFmtId="233" fontId="40" fillId="0" borderId="0" xfId="31" applyNumberFormat="1" applyFont="1">
      <alignment vertical="center"/>
    </xf>
    <xf numFmtId="233" fontId="40" fillId="0" borderId="0" xfId="27" applyNumberFormat="1" applyFont="1" applyAlignment="1">
      <alignment vertical="center"/>
    </xf>
    <xf numFmtId="233" fontId="40" fillId="0" borderId="0" xfId="27" applyNumberFormat="1" applyFont="1" applyAlignment="1">
      <alignment horizontal="left" vertical="top"/>
    </xf>
    <xf numFmtId="37" fontId="6" fillId="0" borderId="5" xfId="27" applyBorder="1"/>
    <xf numFmtId="37" fontId="75" fillId="0" borderId="5" xfId="27" applyFont="1" applyBorder="1"/>
    <xf numFmtId="37" fontId="6" fillId="0" borderId="5" xfId="27" applyBorder="1" applyAlignment="1">
      <alignment horizontal="left" vertical="top"/>
    </xf>
    <xf numFmtId="37" fontId="75" fillId="0" borderId="0" xfId="27" applyFont="1"/>
    <xf numFmtId="37" fontId="136" fillId="0" borderId="0" xfId="27" applyFont="1"/>
    <xf numFmtId="37" fontId="137" fillId="0" borderId="0" xfId="27" applyFont="1"/>
    <xf numFmtId="37" fontId="76" fillId="0" borderId="0" xfId="27" quotePrefix="1" applyFont="1" applyAlignment="1">
      <alignment horizontal="right" vertical="center"/>
    </xf>
    <xf numFmtId="37" fontId="6" fillId="0" borderId="1" xfId="27" applyBorder="1"/>
    <xf numFmtId="37" fontId="137" fillId="0" borderId="1" xfId="27" applyFont="1" applyBorder="1"/>
    <xf numFmtId="37" fontId="136" fillId="0" borderId="1" xfId="27" applyFont="1" applyBorder="1"/>
    <xf numFmtId="37" fontId="76" fillId="0" borderId="3" xfId="27" applyFont="1" applyBorder="1" applyAlignment="1">
      <alignment vertical="center"/>
    </xf>
    <xf numFmtId="37" fontId="75" fillId="0" borderId="3" xfId="27" applyFont="1" applyBorder="1" applyAlignment="1">
      <alignment vertical="center"/>
    </xf>
    <xf numFmtId="37" fontId="40" fillId="0" borderId="3" xfId="27" applyFont="1" applyBorder="1" applyAlignment="1">
      <alignment vertical="center"/>
    </xf>
    <xf numFmtId="37" fontId="76" fillId="0" borderId="0" xfId="27" applyFont="1" applyAlignment="1">
      <alignment vertical="center"/>
    </xf>
    <xf numFmtId="37" fontId="75" fillId="0" borderId="0" xfId="27" applyFont="1" applyAlignment="1">
      <alignment vertical="center"/>
    </xf>
    <xf numFmtId="3" fontId="40" fillId="0" borderId="0" xfId="27" quotePrefix="1" applyNumberFormat="1" applyFont="1" applyAlignment="1">
      <alignment horizontal="right"/>
    </xf>
    <xf numFmtId="179" fontId="40" fillId="0" borderId="0" xfId="31" applyNumberFormat="1" applyFont="1" applyAlignment="1">
      <alignment horizontal="right" wrapText="1"/>
    </xf>
    <xf numFmtId="179" fontId="40" fillId="0" borderId="0" xfId="27" applyNumberFormat="1" applyFont="1" applyAlignment="1">
      <alignment horizontal="right" wrapText="1"/>
    </xf>
    <xf numFmtId="3" fontId="40" fillId="0" borderId="0" xfId="31" applyNumberFormat="1" applyFont="1" applyAlignment="1">
      <alignment horizontal="right" wrapText="1"/>
    </xf>
    <xf numFmtId="3" fontId="40" fillId="0" borderId="0" xfId="27" applyNumberFormat="1" applyFont="1" applyAlignment="1">
      <alignment horizontal="right" wrapText="1"/>
    </xf>
    <xf numFmtId="37" fontId="40" fillId="0" borderId="0" xfId="27" quotePrefix="1" applyFont="1"/>
    <xf numFmtId="37" fontId="80" fillId="0" borderId="5" xfId="27" applyFont="1" applyBorder="1" applyAlignment="1">
      <alignment horizontal="right" wrapText="1"/>
    </xf>
    <xf numFmtId="2" fontId="71" fillId="0" borderId="0" xfId="10" quotePrefix="1" applyNumberFormat="1" applyFont="1"/>
    <xf numFmtId="2" fontId="73" fillId="0" borderId="0" xfId="10" applyNumberFormat="1" applyFont="1"/>
    <xf numFmtId="0" fontId="73" fillId="0" borderId="0" xfId="10" applyFont="1" applyAlignment="1">
      <alignment vertical="center"/>
    </xf>
    <xf numFmtId="234" fontId="22" fillId="0" borderId="0" xfId="10" applyNumberFormat="1" applyFont="1"/>
    <xf numFmtId="0" fontId="6" fillId="0" borderId="1" xfId="10" applyBorder="1"/>
    <xf numFmtId="0" fontId="79" fillId="0" borderId="0" xfId="10" quotePrefix="1" applyFont="1"/>
    <xf numFmtId="0" fontId="76" fillId="0" borderId="0" xfId="10" applyFont="1" applyAlignment="1">
      <alignment horizontal="centerContinuous"/>
    </xf>
    <xf numFmtId="37" fontId="40" fillId="0" borderId="0" xfId="10" applyNumberFormat="1" applyFont="1" applyAlignment="1">
      <alignment horizontal="right"/>
    </xf>
    <xf numFmtId="0" fontId="76" fillId="0" borderId="0" xfId="10" applyFont="1" applyAlignment="1">
      <alignment horizontal="left"/>
    </xf>
    <xf numFmtId="234" fontId="40" fillId="0" borderId="0" xfId="10" applyNumberFormat="1" applyFont="1" applyAlignment="1">
      <alignment horizontal="right"/>
    </xf>
    <xf numFmtId="231" fontId="40" fillId="0" borderId="0" xfId="10" applyNumberFormat="1" applyFont="1" applyAlignment="1">
      <alignment horizontal="right"/>
    </xf>
    <xf numFmtId="234" fontId="17" fillId="0" borderId="0" xfId="10" applyNumberFormat="1" applyFont="1"/>
    <xf numFmtId="229" fontId="40" fillId="0" borderId="0" xfId="10" applyNumberFormat="1" applyFont="1" applyAlignment="1">
      <alignment horizontal="right"/>
    </xf>
    <xf numFmtId="235" fontId="40" fillId="0" borderId="0" xfId="10" applyNumberFormat="1" applyFont="1" applyAlignment="1">
      <alignment horizontal="right"/>
    </xf>
    <xf numFmtId="236" fontId="40" fillId="0" borderId="0" xfId="10" applyNumberFormat="1" applyFont="1" applyAlignment="1">
      <alignment horizontal="right"/>
    </xf>
    <xf numFmtId="0" fontId="75" fillId="0" borderId="1" xfId="10" applyFont="1" applyBorder="1"/>
    <xf numFmtId="37" fontId="75" fillId="0" borderId="1" xfId="10" applyNumberFormat="1" applyFont="1" applyBorder="1"/>
    <xf numFmtId="233" fontId="40" fillId="0" borderId="0" xfId="31" applyNumberFormat="1" applyFont="1" applyAlignment="1">
      <alignment horizontal="right" wrapText="1"/>
    </xf>
    <xf numFmtId="237" fontId="40" fillId="0" borderId="0" xfId="32" applyNumberFormat="1" applyFont="1" applyAlignment="1">
      <alignment horizontal="right" wrapText="1"/>
    </xf>
    <xf numFmtId="37" fontId="40" fillId="0" borderId="0" xfId="32" applyFont="1" applyAlignment="1">
      <alignment horizontal="right" wrapText="1"/>
    </xf>
    <xf numFmtId="37" fontId="80" fillId="0" borderId="5" xfId="27" applyFont="1" applyBorder="1" applyAlignment="1">
      <alignment horizontal="left" wrapText="1"/>
    </xf>
    <xf numFmtId="37" fontId="76" fillId="0" borderId="5" xfId="27" applyFont="1" applyBorder="1"/>
    <xf numFmtId="37" fontId="40" fillId="0" borderId="5" xfId="27" applyFont="1" applyBorder="1"/>
    <xf numFmtId="195" fontId="40" fillId="0" borderId="0" xfId="27" applyNumberFormat="1" applyFont="1" applyAlignment="1">
      <alignment horizontal="right"/>
    </xf>
    <xf numFmtId="37" fontId="77" fillId="0" borderId="0" xfId="27" applyFont="1" applyAlignment="1">
      <alignment vertical="center"/>
    </xf>
    <xf numFmtId="179" fontId="25" fillId="0" borderId="0" xfId="27" applyNumberFormat="1" applyFont="1" applyAlignment="1">
      <alignment horizontal="right" wrapText="1"/>
    </xf>
    <xf numFmtId="37" fontId="8" fillId="0" borderId="0" xfId="27" applyFont="1" applyAlignment="1">
      <alignment vertical="center"/>
    </xf>
    <xf numFmtId="37" fontId="8" fillId="0" borderId="5" xfId="27" applyFont="1" applyBorder="1" applyAlignment="1">
      <alignment vertical="center"/>
    </xf>
    <xf numFmtId="180" fontId="40" fillId="0" borderId="0" xfId="27" applyNumberFormat="1" applyFont="1" applyAlignment="1">
      <alignment horizontal="right" wrapText="1"/>
    </xf>
    <xf numFmtId="179" fontId="40" fillId="0" borderId="0" xfId="27" quotePrefix="1" applyNumberFormat="1" applyFont="1" applyAlignment="1">
      <alignment horizontal="right"/>
    </xf>
    <xf numFmtId="37" fontId="76" fillId="0" borderId="0" xfId="27" applyFont="1" applyAlignment="1">
      <alignment horizontal="left" wrapText="1"/>
    </xf>
    <xf numFmtId="0" fontId="76" fillId="0" borderId="0" xfId="14" applyFont="1" applyAlignment="1"/>
    <xf numFmtId="0" fontId="143" fillId="0" borderId="0" xfId="14" applyFont="1" applyAlignment="1">
      <alignment horizontal="left" wrapText="1"/>
    </xf>
    <xf numFmtId="0" fontId="40" fillId="0" borderId="0" xfId="14" applyFont="1" applyAlignment="1"/>
    <xf numFmtId="179" fontId="40" fillId="0" borderId="0" xfId="27" quotePrefix="1" applyNumberFormat="1" applyFont="1" applyAlignment="1">
      <alignment horizontal="right" wrapText="1"/>
    </xf>
    <xf numFmtId="0" fontId="47" fillId="2" borderId="0" xfId="16" applyFont="1" applyFill="1" applyAlignment="1" applyProtection="1">
      <alignment vertical="center"/>
    </xf>
    <xf numFmtId="37" fontId="40" fillId="0" borderId="0" xfId="27" applyFont="1" applyAlignment="1">
      <alignment horizontal="left" wrapText="1"/>
    </xf>
    <xf numFmtId="0" fontId="40" fillId="0" borderId="0" xfId="27" quotePrefix="1" applyNumberFormat="1" applyFont="1" applyAlignment="1">
      <alignment horizontal="right" wrapText="1"/>
    </xf>
    <xf numFmtId="179" fontId="40" fillId="0" borderId="0" xfId="27" applyNumberFormat="1" applyFont="1" applyAlignment="1">
      <alignment vertical="center" wrapText="1"/>
    </xf>
    <xf numFmtId="37" fontId="71" fillId="0" borderId="0" xfId="27" quotePrefix="1" applyFont="1"/>
    <xf numFmtId="0" fontId="26" fillId="0" borderId="0" xfId="27" applyNumberFormat="1" applyFont="1"/>
    <xf numFmtId="238" fontId="56" fillId="0" borderId="0" xfId="27" applyNumberFormat="1" applyFont="1"/>
    <xf numFmtId="37" fontId="76" fillId="0" borderId="0" xfId="27" applyFont="1" applyAlignment="1">
      <alignment horizontal="right" vertical="center"/>
    </xf>
    <xf numFmtId="239" fontId="40" fillId="0" borderId="3" xfId="33" applyNumberFormat="1" applyFont="1" applyBorder="1" applyAlignment="1" applyProtection="1">
      <alignment horizontal="right" vertical="center"/>
    </xf>
    <xf numFmtId="238" fontId="40" fillId="0" borderId="0" xfId="34" applyNumberFormat="1" applyFont="1" applyAlignment="1">
      <alignment horizontal="right"/>
    </xf>
    <xf numFmtId="238" fontId="40" fillId="0" borderId="0" xfId="27" applyNumberFormat="1" applyFont="1" applyAlignment="1">
      <alignment horizontal="right"/>
    </xf>
    <xf numFmtId="3" fontId="40" fillId="0" borderId="0" xfId="34" applyNumberFormat="1" applyFont="1" applyAlignment="1">
      <alignment horizontal="right"/>
    </xf>
    <xf numFmtId="37" fontId="76" fillId="0" borderId="0" xfId="27" applyFont="1" applyAlignment="1">
      <alignment wrapText="1"/>
    </xf>
    <xf numFmtId="3" fontId="40" fillId="0" borderId="0" xfId="27" applyNumberFormat="1" applyFont="1" applyAlignment="1">
      <alignment horizontal="right"/>
    </xf>
    <xf numFmtId="238" fontId="40" fillId="0" borderId="0" xfId="28" applyNumberFormat="1" applyFont="1" applyAlignment="1">
      <alignment horizontal="right"/>
    </xf>
    <xf numFmtId="37" fontId="32" fillId="0" borderId="0" xfId="27" applyFont="1"/>
    <xf numFmtId="191" fontId="144" fillId="0" borderId="0" xfId="27" applyNumberFormat="1" applyFont="1"/>
    <xf numFmtId="37" fontId="13" fillId="0" borderId="0" xfId="27" quotePrefix="1" applyFont="1"/>
    <xf numFmtId="37" fontId="145" fillId="0" borderId="0" xfId="27" applyFont="1"/>
    <xf numFmtId="37" fontId="23" fillId="0" borderId="0" xfId="27" applyFont="1" applyAlignment="1">
      <alignment horizontal="right"/>
    </xf>
    <xf numFmtId="0" fontId="25" fillId="0" borderId="0" xfId="27" applyNumberFormat="1" applyFont="1"/>
    <xf numFmtId="37" fontId="33" fillId="0" borderId="1" xfId="27" applyFont="1" applyBorder="1"/>
    <xf numFmtId="37" fontId="32" fillId="0" borderId="1" xfId="27" applyFont="1" applyBorder="1"/>
    <xf numFmtId="37" fontId="23" fillId="0" borderId="3" xfId="27" applyFont="1" applyBorder="1" applyAlignment="1">
      <alignment vertical="center"/>
    </xf>
    <xf numFmtId="37" fontId="24" fillId="0" borderId="3" xfId="27" applyFont="1" applyBorder="1" applyAlignment="1">
      <alignment vertical="center"/>
    </xf>
    <xf numFmtId="239" fontId="25" fillId="0" borderId="3" xfId="33" quotePrefix="1" applyNumberFormat="1" applyFont="1" applyBorder="1" applyAlignment="1" applyProtection="1">
      <alignment horizontal="right" vertical="center"/>
    </xf>
    <xf numFmtId="37" fontId="24" fillId="0" borderId="0" xfId="27" applyFont="1" applyAlignment="1">
      <alignment vertical="center"/>
    </xf>
    <xf numFmtId="37" fontId="24" fillId="0" borderId="0" xfId="27" applyFont="1"/>
    <xf numFmtId="238" fontId="25" fillId="0" borderId="0" xfId="27" applyNumberFormat="1" applyFont="1" applyAlignment="1">
      <alignment horizontal="right"/>
    </xf>
    <xf numFmtId="37" fontId="81" fillId="0" borderId="0" xfId="27" applyFont="1"/>
    <xf numFmtId="37" fontId="28" fillId="0" borderId="0" xfId="27" quotePrefix="1" applyFont="1"/>
    <xf numFmtId="191" fontId="25" fillId="0" borderId="0" xfId="27" applyNumberFormat="1" applyFont="1" applyAlignment="1">
      <alignment horizontal="right"/>
    </xf>
    <xf numFmtId="191" fontId="25" fillId="0" borderId="0" xfId="35" applyNumberFormat="1" applyFont="1" applyAlignment="1">
      <alignment horizontal="right"/>
    </xf>
    <xf numFmtId="229" fontId="25" fillId="0" borderId="0" xfId="35" applyNumberFormat="1" applyFont="1" applyAlignment="1">
      <alignment horizontal="right"/>
    </xf>
    <xf numFmtId="240" fontId="25" fillId="0" borderId="0" xfId="27" applyNumberFormat="1" applyFont="1"/>
    <xf numFmtId="240" fontId="25" fillId="0" borderId="0" xfId="35" applyNumberFormat="1" applyFont="1"/>
    <xf numFmtId="37" fontId="146" fillId="0" borderId="0" xfId="27" applyFont="1"/>
    <xf numFmtId="238" fontId="28" fillId="0" borderId="0" xfId="27" applyNumberFormat="1" applyFont="1" applyAlignment="1">
      <alignment horizontal="right"/>
    </xf>
    <xf numFmtId="0" fontId="28" fillId="0" borderId="0" xfId="27" applyNumberFormat="1" applyFont="1"/>
    <xf numFmtId="238" fontId="25" fillId="0" borderId="0" xfId="35" applyNumberFormat="1" applyFont="1" applyAlignment="1">
      <alignment horizontal="right"/>
    </xf>
    <xf numFmtId="180" fontId="25" fillId="0" borderId="0" xfId="27" applyNumberFormat="1" applyFont="1" applyAlignment="1">
      <alignment horizontal="right"/>
    </xf>
    <xf numFmtId="191" fontId="27" fillId="0" borderId="0" xfId="27" applyNumberFormat="1" applyFont="1" applyAlignment="1">
      <alignment horizontal="right"/>
    </xf>
    <xf numFmtId="191" fontId="27" fillId="0" borderId="0" xfId="27" applyNumberFormat="1" applyFont="1" applyAlignment="1">
      <alignment horizontal="right" vertical="center"/>
    </xf>
    <xf numFmtId="49" fontId="23" fillId="0" borderId="0" xfId="27" applyNumberFormat="1" applyFont="1"/>
    <xf numFmtId="3" fontId="25" fillId="0" borderId="0" xfId="27" applyNumberFormat="1" applyFont="1" applyAlignment="1">
      <alignment horizontal="right"/>
    </xf>
    <xf numFmtId="3" fontId="25" fillId="0" borderId="0" xfId="35" applyNumberFormat="1" applyFont="1" applyAlignment="1">
      <alignment horizontal="right"/>
    </xf>
    <xf numFmtId="240" fontId="28" fillId="0" borderId="0" xfId="27" applyNumberFormat="1" applyFont="1"/>
    <xf numFmtId="240" fontId="28" fillId="0" borderId="0" xfId="35" applyNumberFormat="1" applyFont="1"/>
    <xf numFmtId="191" fontId="28" fillId="0" borderId="0" xfId="27" applyNumberFormat="1" applyFont="1" applyAlignment="1">
      <alignment horizontal="right"/>
    </xf>
    <xf numFmtId="191" fontId="28" fillId="0" borderId="0" xfId="35" applyNumberFormat="1" applyFont="1" applyAlignment="1">
      <alignment horizontal="right"/>
    </xf>
    <xf numFmtId="37" fontId="72" fillId="0" borderId="0" xfId="27" quotePrefix="1" applyFont="1"/>
    <xf numFmtId="37" fontId="148" fillId="0" borderId="0" xfId="27" applyFont="1"/>
    <xf numFmtId="239" fontId="40" fillId="0" borderId="3" xfId="33" quotePrefix="1" applyNumberFormat="1" applyFont="1" applyBorder="1" applyAlignment="1" applyProtection="1">
      <alignment horizontal="right" vertical="center"/>
    </xf>
    <xf numFmtId="239" fontId="40" fillId="0" borderId="3" xfId="33" quotePrefix="1" applyNumberFormat="1" applyFont="1" applyBorder="1" applyAlignment="1" applyProtection="1">
      <alignment horizontal="left" vertical="center"/>
    </xf>
    <xf numFmtId="191" fontId="40" fillId="0" borderId="0" xfId="27" applyNumberFormat="1" applyFont="1" applyAlignment="1">
      <alignment horizontal="right"/>
    </xf>
    <xf numFmtId="191" fontId="40" fillId="0" borderId="0" xfId="35" applyNumberFormat="1" applyFont="1" applyAlignment="1">
      <alignment horizontal="right"/>
    </xf>
    <xf numFmtId="229" fontId="40" fillId="0" borderId="0" xfId="35" applyNumberFormat="1" applyFont="1" applyAlignment="1">
      <alignment horizontal="right"/>
    </xf>
    <xf numFmtId="240" fontId="40" fillId="0" borderId="0" xfId="27" applyNumberFormat="1" applyFont="1"/>
    <xf numFmtId="240" fontId="40" fillId="0" borderId="0" xfId="35" applyNumberFormat="1" applyFont="1"/>
    <xf numFmtId="238" fontId="40" fillId="0" borderId="0" xfId="35" applyNumberFormat="1" applyFont="1" applyAlignment="1">
      <alignment horizontal="right"/>
    </xf>
    <xf numFmtId="180" fontId="40" fillId="0" borderId="0" xfId="27" applyNumberFormat="1" applyFont="1" applyAlignment="1">
      <alignment horizontal="right"/>
    </xf>
    <xf numFmtId="37" fontId="149" fillId="0" borderId="0" xfId="27" applyFont="1"/>
    <xf numFmtId="49" fontId="76" fillId="0" borderId="0" xfId="27" applyNumberFormat="1" applyFont="1"/>
    <xf numFmtId="3" fontId="40" fillId="0" borderId="0" xfId="35" applyNumberFormat="1" applyFont="1" applyAlignment="1">
      <alignment horizontal="right"/>
    </xf>
    <xf numFmtId="0" fontId="40" fillId="0" borderId="0" xfId="27" applyNumberFormat="1" applyFont="1"/>
    <xf numFmtId="0" fontId="40" fillId="0" borderId="0" xfId="27" applyNumberFormat="1" applyFont="1" applyAlignment="1">
      <alignment horizontal="right"/>
    </xf>
    <xf numFmtId="195" fontId="40" fillId="0" borderId="0" xfId="28" applyNumberFormat="1" applyFont="1" applyAlignment="1">
      <alignment horizontal="right"/>
    </xf>
    <xf numFmtId="195" fontId="40" fillId="0" borderId="0" xfId="34" applyNumberFormat="1" applyFont="1" applyAlignment="1">
      <alignment horizontal="right"/>
    </xf>
    <xf numFmtId="3" fontId="40" fillId="0" borderId="0" xfId="28" quotePrefix="1" applyNumberFormat="1" applyFont="1" applyAlignment="1">
      <alignment horizontal="right"/>
    </xf>
    <xf numFmtId="0" fontId="151" fillId="0" borderId="0" xfId="10" applyFont="1"/>
    <xf numFmtId="0" fontId="152" fillId="0" borderId="0" xfId="10" applyFont="1"/>
    <xf numFmtId="179" fontId="25" fillId="0" borderId="0" xfId="36" applyNumberFormat="1" applyFont="1" applyAlignment="1">
      <alignment horizontal="right"/>
    </xf>
    <xf numFmtId="179" fontId="25" fillId="0" borderId="0" xfId="36" quotePrefix="1" applyNumberFormat="1" applyFont="1" applyAlignment="1">
      <alignment horizontal="right"/>
    </xf>
    <xf numFmtId="0" fontId="25" fillId="0" borderId="0" xfId="36" applyFont="1" applyAlignment="1">
      <alignment horizontal="right"/>
    </xf>
    <xf numFmtId="179" fontId="17" fillId="0" borderId="0" xfId="10" applyNumberFormat="1" applyFont="1"/>
    <xf numFmtId="0" fontId="152" fillId="0" borderId="0" xfId="10" applyFont="1" applyAlignment="1">
      <alignment horizontal="right"/>
    </xf>
    <xf numFmtId="0" fontId="146" fillId="0" borderId="0" xfId="10" applyFont="1"/>
    <xf numFmtId="190" fontId="25" fillId="0" borderId="0" xfId="10" quotePrefix="1" applyNumberFormat="1" applyFont="1" applyAlignment="1">
      <alignment horizontal="right"/>
    </xf>
    <xf numFmtId="190" fontId="27" fillId="0" borderId="0" xfId="10" quotePrefix="1" applyNumberFormat="1" applyFont="1" applyAlignment="1">
      <alignment horizontal="right"/>
    </xf>
    <xf numFmtId="191" fontId="25" fillId="0" borderId="0" xfId="10" applyNumberFormat="1" applyFont="1" applyAlignment="1">
      <alignment horizontal="right"/>
    </xf>
    <xf numFmtId="191" fontId="28" fillId="0" borderId="0" xfId="10" applyNumberFormat="1" applyFont="1" applyAlignment="1">
      <alignment horizontal="right"/>
    </xf>
    <xf numFmtId="0" fontId="49" fillId="2" borderId="0" xfId="3" applyFont="1" applyFill="1" applyAlignment="1"/>
    <xf numFmtId="0" fontId="25" fillId="0" borderId="12" xfId="10" applyFont="1" applyBorder="1" applyAlignment="1">
      <alignment horizontal="left"/>
    </xf>
    <xf numFmtId="37" fontId="152" fillId="0" borderId="12" xfId="10" applyNumberFormat="1" applyFont="1" applyBorder="1"/>
    <xf numFmtId="0" fontId="18" fillId="2" borderId="0" xfId="3" applyFont="1" applyFill="1" applyAlignment="1"/>
    <xf numFmtId="0" fontId="63" fillId="0" borderId="0" xfId="10" applyFont="1"/>
    <xf numFmtId="0" fontId="42" fillId="0" borderId="0" xfId="10" applyFont="1"/>
    <xf numFmtId="191" fontId="22" fillId="0" borderId="0" xfId="10" applyNumberFormat="1" applyFont="1"/>
    <xf numFmtId="241" fontId="25" fillId="0" borderId="19" xfId="10" applyNumberFormat="1" applyFont="1" applyBorder="1" applyAlignment="1">
      <alignment vertical="center"/>
    </xf>
    <xf numFmtId="191" fontId="11" fillId="0" borderId="0" xfId="21" applyNumberFormat="1"/>
    <xf numFmtId="0" fontId="17" fillId="0" borderId="0" xfId="10" quotePrefix="1" applyFont="1"/>
    <xf numFmtId="37" fontId="24" fillId="0" borderId="1" xfId="10" applyNumberFormat="1" applyFont="1" applyBorder="1" applyAlignment="1">
      <alignment horizontal="right"/>
    </xf>
    <xf numFmtId="0" fontId="17" fillId="0" borderId="0" xfId="10" quotePrefix="1" applyFont="1" applyAlignment="1">
      <alignment horizontal="right"/>
    </xf>
    <xf numFmtId="179" fontId="22" fillId="0" borderId="0" xfId="10" applyNumberFormat="1" applyFont="1"/>
    <xf numFmtId="179" fontId="25" fillId="0" borderId="0" xfId="10" applyNumberFormat="1" applyFont="1"/>
    <xf numFmtId="179" fontId="27" fillId="0" borderId="0" xfId="10" quotePrefix="1" applyNumberFormat="1" applyFont="1" applyAlignment="1">
      <alignment horizontal="right"/>
    </xf>
    <xf numFmtId="179" fontId="27" fillId="0" borderId="0" xfId="36" applyNumberFormat="1" applyFont="1"/>
    <xf numFmtId="0" fontId="27" fillId="0" borderId="0" xfId="10" applyFont="1" applyAlignment="1">
      <alignment wrapText="1"/>
    </xf>
    <xf numFmtId="179" fontId="27" fillId="0" borderId="0" xfId="36" applyNumberFormat="1" applyFont="1" applyAlignment="1">
      <alignment horizontal="right"/>
    </xf>
    <xf numFmtId="179" fontId="40" fillId="0" borderId="0" xfId="10" applyNumberFormat="1" applyFont="1" applyAlignment="1">
      <alignment horizontal="right"/>
    </xf>
    <xf numFmtId="0" fontId="53" fillId="0" borderId="0" xfId="10" applyFont="1"/>
    <xf numFmtId="0" fontId="103" fillId="0" borderId="0" xfId="10" applyFont="1"/>
    <xf numFmtId="0" fontId="23" fillId="4" borderId="1" xfId="10" applyFont="1" applyFill="1" applyBorder="1"/>
    <xf numFmtId="0" fontId="25" fillId="4" borderId="1" xfId="10" applyFont="1" applyFill="1" applyBorder="1"/>
    <xf numFmtId="179" fontId="17" fillId="4" borderId="1" xfId="10" applyNumberFormat="1" applyFont="1" applyFill="1" applyBorder="1"/>
    <xf numFmtId="179" fontId="17" fillId="4" borderId="1" xfId="10" applyNumberFormat="1" applyFont="1" applyFill="1" applyBorder="1" applyAlignment="1">
      <alignment horizontal="right"/>
    </xf>
    <xf numFmtId="0" fontId="17" fillId="4" borderId="0" xfId="10" applyFont="1" applyFill="1"/>
    <xf numFmtId="0" fontId="26" fillId="0" borderId="0" xfId="10" applyFont="1" applyAlignment="1">
      <alignment horizontal="left"/>
    </xf>
    <xf numFmtId="0" fontId="17" fillId="0" borderId="0" xfId="10" applyFont="1" applyAlignment="1">
      <alignment horizontal="left"/>
    </xf>
    <xf numFmtId="180" fontId="40" fillId="0" borderId="0" xfId="36" applyNumberFormat="1" applyFont="1"/>
    <xf numFmtId="0" fontId="40" fillId="0" borderId="0" xfId="36" applyFont="1"/>
    <xf numFmtId="242" fontId="40" fillId="0" borderId="0" xfId="36" applyNumberFormat="1" applyFont="1"/>
    <xf numFmtId="179" fontId="28" fillId="0" borderId="0" xfId="10" applyNumberFormat="1" applyFont="1"/>
    <xf numFmtId="37" fontId="24" fillId="0" borderId="1" xfId="10" applyNumberFormat="1" applyFont="1" applyBorder="1"/>
    <xf numFmtId="37" fontId="152" fillId="0" borderId="1" xfId="10" applyNumberFormat="1" applyFont="1" applyBorder="1"/>
    <xf numFmtId="0" fontId="41" fillId="0" borderId="1" xfId="10" applyFont="1" applyBorder="1"/>
    <xf numFmtId="180" fontId="17" fillId="0" borderId="0" xfId="10" applyNumberFormat="1" applyFont="1"/>
    <xf numFmtId="192" fontId="22" fillId="0" borderId="0" xfId="10" applyNumberFormat="1" applyFont="1"/>
    <xf numFmtId="0" fontId="50" fillId="0" borderId="0" xfId="10" applyFont="1" applyAlignment="1">
      <alignment vertical="center"/>
    </xf>
    <xf numFmtId="0" fontId="103" fillId="0" borderId="0" xfId="10" applyFont="1" applyAlignment="1">
      <alignment horizontal="right" vertical="center"/>
    </xf>
    <xf numFmtId="0" fontId="17" fillId="0" borderId="3" xfId="10" applyFont="1" applyBorder="1"/>
    <xf numFmtId="0" fontId="116" fillId="0" borderId="3" xfId="10" applyFont="1" applyBorder="1"/>
    <xf numFmtId="0" fontId="38" fillId="0" borderId="0" xfId="10" applyFont="1"/>
    <xf numFmtId="192" fontId="25" fillId="0" borderId="0" xfId="4" applyNumberFormat="1" applyFont="1" applyAlignment="1">
      <alignment horizontal="right"/>
    </xf>
    <xf numFmtId="192" fontId="27" fillId="0" borderId="0" xfId="4" applyNumberFormat="1" applyFont="1" applyAlignment="1">
      <alignment horizontal="right"/>
    </xf>
    <xf numFmtId="192" fontId="17" fillId="0" borderId="0" xfId="10" applyNumberFormat="1" applyFont="1"/>
    <xf numFmtId="1" fontId="17" fillId="0" borderId="0" xfId="10" applyNumberFormat="1" applyFont="1"/>
    <xf numFmtId="192" fontId="28" fillId="0" borderId="0" xfId="4" applyNumberFormat="1" applyFont="1" applyAlignment="1">
      <alignment horizontal="right"/>
    </xf>
    <xf numFmtId="0" fontId="153" fillId="0" borderId="0" xfId="10" applyFont="1"/>
    <xf numFmtId="0" fontId="103" fillId="0" borderId="1" xfId="10" applyFont="1" applyBorder="1"/>
    <xf numFmtId="0" fontId="53" fillId="0" borderId="1" xfId="10" applyFont="1" applyBorder="1"/>
    <xf numFmtId="37" fontId="103" fillId="0" borderId="1" xfId="10" applyNumberFormat="1" applyFont="1" applyBorder="1"/>
    <xf numFmtId="0" fontId="25" fillId="0" borderId="0" xfId="10" applyFont="1" applyAlignment="1">
      <alignment horizontal="right" vertical="top"/>
    </xf>
    <xf numFmtId="180" fontId="25" fillId="0" borderId="0" xfId="10" applyNumberFormat="1" applyFont="1" applyAlignment="1">
      <alignment horizontal="right"/>
    </xf>
    <xf numFmtId="180" fontId="25" fillId="0" borderId="0" xfId="10" applyNumberFormat="1" applyFont="1"/>
    <xf numFmtId="1" fontId="154" fillId="0" borderId="0" xfId="10" applyNumberFormat="1" applyFont="1"/>
    <xf numFmtId="0" fontId="24" fillId="0" borderId="0" xfId="10" applyFont="1" applyAlignment="1">
      <alignment horizontal="right" vertical="top"/>
    </xf>
    <xf numFmtId="0" fontId="37" fillId="0" borderId="4" xfId="10" applyFont="1" applyBorder="1"/>
    <xf numFmtId="0" fontId="16" fillId="0" borderId="4" xfId="10" applyFont="1" applyBorder="1"/>
    <xf numFmtId="0" fontId="50" fillId="0" borderId="4" xfId="10" applyFont="1" applyBorder="1"/>
    <xf numFmtId="0" fontId="50" fillId="0" borderId="4" xfId="10" applyFont="1" applyBorder="1" applyAlignment="1">
      <alignment vertical="center"/>
    </xf>
    <xf numFmtId="0" fontId="24" fillId="0" borderId="4" xfId="10" applyFont="1" applyBorder="1" applyAlignment="1">
      <alignment horizontal="right" vertical="top"/>
    </xf>
    <xf numFmtId="0" fontId="25" fillId="0" borderId="2" xfId="10" applyFont="1" applyBorder="1" applyAlignment="1">
      <alignment horizontal="centerContinuous"/>
    </xf>
    <xf numFmtId="0" fontId="43" fillId="0" borderId="2" xfId="10" applyFont="1" applyBorder="1"/>
    <xf numFmtId="0" fontId="23" fillId="0" borderId="2" xfId="10" applyFont="1" applyBorder="1" applyAlignment="1">
      <alignment horizontal="right"/>
    </xf>
    <xf numFmtId="180" fontId="25" fillId="0" borderId="0" xfId="36" applyNumberFormat="1" applyFont="1"/>
    <xf numFmtId="1" fontId="25" fillId="0" borderId="0" xfId="36" applyNumberFormat="1" applyFont="1" applyAlignment="1">
      <alignment horizontal="right"/>
    </xf>
    <xf numFmtId="1" fontId="25" fillId="0" borderId="0" xfId="10" quotePrefix="1" applyNumberFormat="1" applyFont="1" applyAlignment="1">
      <alignment horizontal="right"/>
    </xf>
    <xf numFmtId="0" fontId="23" fillId="0" borderId="4" xfId="10" applyFont="1" applyBorder="1"/>
    <xf numFmtId="0" fontId="25" fillId="0" borderId="4" xfId="10" applyFont="1" applyBorder="1"/>
    <xf numFmtId="37" fontId="24" fillId="0" borderId="4" xfId="10" applyNumberFormat="1" applyFont="1" applyBorder="1"/>
    <xf numFmtId="180" fontId="27" fillId="0" borderId="0" xfId="10" applyNumberFormat="1" applyFont="1" applyAlignment="1">
      <alignment horizontal="right"/>
    </xf>
    <xf numFmtId="1" fontId="27" fillId="0" borderId="0" xfId="10" applyNumberFormat="1" applyFont="1" applyAlignment="1">
      <alignment horizontal="right"/>
    </xf>
    <xf numFmtId="1" fontId="28" fillId="0" borderId="0" xfId="10" applyNumberFormat="1" applyFont="1" applyAlignment="1">
      <alignment horizontal="right"/>
    </xf>
    <xf numFmtId="0" fontId="155" fillId="0" borderId="0" xfId="10" applyFont="1"/>
    <xf numFmtId="0" fontId="21" fillId="0" borderId="0" xfId="10" applyFont="1" applyAlignment="1">
      <alignment vertical="top"/>
    </xf>
    <xf numFmtId="0" fontId="156" fillId="0" borderId="0" xfId="10" applyFont="1" applyAlignment="1">
      <alignment vertical="top"/>
    </xf>
    <xf numFmtId="0" fontId="155" fillId="0" borderId="4" xfId="10" applyFont="1" applyBorder="1"/>
    <xf numFmtId="0" fontId="25" fillId="0" borderId="2" xfId="10" applyFont="1" applyBorder="1" applyAlignment="1">
      <alignment horizontal="centerContinuous" vertical="center"/>
    </xf>
    <xf numFmtId="0" fontId="23" fillId="0" borderId="2" xfId="10" applyFont="1" applyBorder="1" applyAlignment="1">
      <alignment horizontal="right" vertical="center"/>
    </xf>
    <xf numFmtId="179" fontId="25" fillId="0" borderId="0" xfId="36" applyNumberFormat="1" applyFont="1"/>
    <xf numFmtId="179" fontId="24" fillId="0" borderId="0" xfId="10" applyNumberFormat="1" applyFont="1"/>
    <xf numFmtId="0" fontId="23" fillId="0" borderId="17" xfId="10" applyFont="1" applyBorder="1" applyAlignment="1">
      <alignment vertical="center"/>
    </xf>
    <xf numFmtId="0" fontId="25" fillId="0" borderId="17" xfId="10" applyFont="1" applyBorder="1" applyAlignment="1">
      <alignment vertical="center"/>
    </xf>
    <xf numFmtId="0" fontId="41" fillId="0" borderId="0" xfId="10" applyFont="1" applyAlignment="1">
      <alignment horizontal="right"/>
    </xf>
    <xf numFmtId="192" fontId="25" fillId="0" borderId="0" xfId="10" applyNumberFormat="1" applyFont="1" applyAlignment="1">
      <alignment horizontal="right"/>
    </xf>
    <xf numFmtId="0" fontId="33" fillId="0" borderId="0" xfId="10" applyFont="1" applyAlignment="1">
      <alignment vertical="center"/>
    </xf>
    <xf numFmtId="37" fontId="23" fillId="0" borderId="0" xfId="10" applyNumberFormat="1" applyFont="1" applyAlignment="1">
      <alignment horizontal="right" vertical="center"/>
    </xf>
    <xf numFmtId="0" fontId="17" fillId="0" borderId="5" xfId="10" applyFont="1" applyBorder="1"/>
    <xf numFmtId="0" fontId="24" fillId="0" borderId="5" xfId="10" applyFont="1" applyBorder="1" applyAlignment="1">
      <alignment horizontal="right" vertical="center"/>
    </xf>
    <xf numFmtId="0" fontId="25" fillId="0" borderId="6" xfId="10" applyFont="1" applyBorder="1" applyAlignment="1">
      <alignment horizontal="right" vertical="center"/>
    </xf>
    <xf numFmtId="192" fontId="25" fillId="0" borderId="0" xfId="36" applyNumberFormat="1" applyFont="1" applyAlignment="1">
      <alignment horizontal="right"/>
    </xf>
    <xf numFmtId="192" fontId="27" fillId="0" borderId="0" xfId="10" applyNumberFormat="1" applyFont="1" applyAlignment="1">
      <alignment horizontal="right"/>
    </xf>
    <xf numFmtId="192" fontId="28" fillId="0" borderId="0" xfId="10" applyNumberFormat="1" applyFont="1" applyAlignment="1">
      <alignment horizontal="right"/>
    </xf>
    <xf numFmtId="0" fontId="17" fillId="0" borderId="0" xfId="36" applyFont="1"/>
    <xf numFmtId="192" fontId="25" fillId="0" borderId="1" xfId="10" applyNumberFormat="1" applyFont="1" applyBorder="1"/>
    <xf numFmtId="180" fontId="22" fillId="0" borderId="0" xfId="10" applyNumberFormat="1" applyFont="1"/>
    <xf numFmtId="0" fontId="23" fillId="0" borderId="6" xfId="10" quotePrefix="1" applyFont="1" applyBorder="1" applyAlignment="1">
      <alignment horizontal="left" vertical="center"/>
    </xf>
    <xf numFmtId="0" fontId="23" fillId="0" borderId="6" xfId="10" applyFont="1" applyBorder="1" applyAlignment="1">
      <alignment vertical="center"/>
    </xf>
    <xf numFmtId="0" fontId="25" fillId="0" borderId="6" xfId="10" applyFont="1" applyBorder="1" applyAlignment="1">
      <alignment vertical="center"/>
    </xf>
    <xf numFmtId="0" fontId="17" fillId="0" borderId="6" xfId="10" applyFont="1" applyBorder="1"/>
    <xf numFmtId="0" fontId="23" fillId="0" borderId="5" xfId="10" applyFont="1" applyBorder="1"/>
    <xf numFmtId="0" fontId="25" fillId="0" borderId="5" xfId="10" applyFont="1" applyBorder="1"/>
    <xf numFmtId="37" fontId="25" fillId="0" borderId="5" xfId="10" applyNumberFormat="1" applyFont="1" applyBorder="1"/>
    <xf numFmtId="180" fontId="25" fillId="0" borderId="5" xfId="10" applyNumberFormat="1" applyFont="1" applyBorder="1"/>
    <xf numFmtId="243" fontId="17" fillId="0" borderId="0" xfId="10" applyNumberFormat="1" applyFont="1"/>
    <xf numFmtId="2" fontId="5" fillId="0" borderId="0" xfId="10" quotePrefix="1" applyNumberFormat="1" applyFont="1"/>
    <xf numFmtId="2" fontId="31" fillId="0" borderId="0" xfId="10" quotePrefix="1" applyNumberFormat="1" applyFont="1"/>
    <xf numFmtId="0" fontId="23" fillId="0" borderId="19" xfId="10" applyFont="1" applyBorder="1" applyAlignment="1">
      <alignment vertical="center"/>
    </xf>
    <xf numFmtId="0" fontId="24" fillId="0" borderId="19" xfId="10" applyFont="1" applyBorder="1" applyAlignment="1">
      <alignment vertical="center"/>
    </xf>
    <xf numFmtId="0" fontId="25" fillId="0" borderId="19" xfId="10" applyFont="1" applyBorder="1" applyAlignment="1">
      <alignment vertical="center"/>
    </xf>
    <xf numFmtId="241" fontId="25" fillId="0" borderId="3" xfId="10" applyNumberFormat="1" applyFont="1" applyBorder="1" applyAlignment="1">
      <alignment vertical="center"/>
    </xf>
    <xf numFmtId="241" fontId="25" fillId="0" borderId="19" xfId="2" applyNumberFormat="1" applyFont="1" applyBorder="1" applyAlignment="1">
      <alignment vertical="center"/>
    </xf>
    <xf numFmtId="244" fontId="25" fillId="0" borderId="0" xfId="10" applyNumberFormat="1" applyFont="1" applyAlignment="1">
      <alignment vertical="center"/>
    </xf>
    <xf numFmtId="184" fontId="25" fillId="0" borderId="0" xfId="37" applyNumberFormat="1" applyFont="1" applyAlignment="1">
      <alignment horizontal="right"/>
    </xf>
    <xf numFmtId="0" fontId="38" fillId="0" borderId="0" xfId="37" applyFont="1"/>
    <xf numFmtId="0" fontId="38" fillId="0" borderId="0" xfId="2" applyFont="1"/>
    <xf numFmtId="0" fontId="118" fillId="0" borderId="0" xfId="10" applyFont="1"/>
    <xf numFmtId="0" fontId="49" fillId="2" borderId="0" xfId="29" applyFont="1" applyFill="1" applyAlignment="1">
      <alignment vertical="center"/>
    </xf>
    <xf numFmtId="0" fontId="116" fillId="0" borderId="1" xfId="10" applyFont="1" applyBorder="1"/>
    <xf numFmtId="184" fontId="103" fillId="0" borderId="0" xfId="10" applyNumberFormat="1" applyFont="1"/>
    <xf numFmtId="0" fontId="73" fillId="0" borderId="0" xfId="10" applyFont="1" applyProtection="1">
      <protection locked="0"/>
    </xf>
    <xf numFmtId="0" fontId="71" fillId="0" borderId="0" xfId="10" applyFont="1" applyProtection="1">
      <protection locked="0"/>
    </xf>
    <xf numFmtId="2" fontId="77" fillId="0" borderId="0" xfId="10" quotePrefix="1" applyNumberFormat="1" applyFont="1"/>
    <xf numFmtId="0" fontId="157" fillId="0" borderId="0" xfId="10" applyFont="1"/>
    <xf numFmtId="0" fontId="76" fillId="0" borderId="0" xfId="10" applyFont="1" applyAlignment="1">
      <alignment horizontal="right" vertical="center"/>
    </xf>
    <xf numFmtId="0" fontId="40" fillId="0" borderId="0" xfId="10" applyFont="1" applyAlignment="1">
      <alignment vertical="center"/>
    </xf>
    <xf numFmtId="241" fontId="40" fillId="0" borderId="0" xfId="10" applyNumberFormat="1" applyFont="1" applyAlignment="1">
      <alignment vertical="center"/>
    </xf>
    <xf numFmtId="244" fontId="40" fillId="0" borderId="0" xfId="10" applyNumberFormat="1" applyFont="1" applyAlignment="1">
      <alignment vertical="center"/>
    </xf>
    <xf numFmtId="0" fontId="9" fillId="0" borderId="0" xfId="10" applyFont="1"/>
    <xf numFmtId="0" fontId="116" fillId="0" borderId="0" xfId="10" applyFont="1"/>
    <xf numFmtId="0" fontId="5" fillId="0" borderId="0" xfId="10" quotePrefix="1" applyFont="1" applyAlignment="1">
      <alignment horizontal="left"/>
    </xf>
    <xf numFmtId="245" fontId="22" fillId="0" borderId="0" xfId="10" applyNumberFormat="1" applyFont="1"/>
    <xf numFmtId="0" fontId="31" fillId="0" borderId="0" xfId="10" quotePrefix="1" applyFont="1" applyAlignment="1">
      <alignment horizontal="left"/>
    </xf>
    <xf numFmtId="0" fontId="158" fillId="0" borderId="0" xfId="10" applyFont="1"/>
    <xf numFmtId="0" fontId="6" fillId="0" borderId="0" xfId="10" applyAlignment="1">
      <alignment vertical="center"/>
    </xf>
    <xf numFmtId="1" fontId="25" fillId="0" borderId="3" xfId="10" applyNumberFormat="1" applyFont="1" applyBorder="1" applyAlignment="1">
      <alignment vertical="center"/>
    </xf>
    <xf numFmtId="1" fontId="25" fillId="0" borderId="0" xfId="10" applyNumberFormat="1" applyFont="1" applyAlignment="1">
      <alignment vertical="center"/>
    </xf>
    <xf numFmtId="245" fontId="25" fillId="0" borderId="0" xfId="36" applyNumberFormat="1" applyFont="1" applyAlignment="1">
      <alignment horizontal="right"/>
    </xf>
    <xf numFmtId="245" fontId="25" fillId="0" borderId="0" xfId="10" applyNumberFormat="1" applyFont="1" applyAlignment="1">
      <alignment horizontal="right"/>
    </xf>
    <xf numFmtId="245" fontId="27" fillId="0" borderId="0" xfId="10" applyNumberFormat="1" applyFont="1" applyAlignment="1">
      <alignment horizontal="right"/>
    </xf>
    <xf numFmtId="245" fontId="6" fillId="0" borderId="0" xfId="10" applyNumberFormat="1"/>
    <xf numFmtId="245" fontId="28" fillId="0" borderId="0" xfId="10" applyNumberFormat="1" applyFont="1" applyAlignment="1">
      <alignment horizontal="right"/>
    </xf>
    <xf numFmtId="245" fontId="11" fillId="0" borderId="0" xfId="36" applyNumberFormat="1" applyFont="1" applyAlignment="1">
      <alignment horizontal="right"/>
    </xf>
    <xf numFmtId="245" fontId="17" fillId="0" borderId="0" xfId="10" applyNumberFormat="1" applyFont="1" applyAlignment="1">
      <alignment horizontal="right"/>
    </xf>
    <xf numFmtId="245" fontId="41" fillId="0" borderId="0" xfId="10" applyNumberFormat="1" applyFont="1" applyAlignment="1">
      <alignment horizontal="right"/>
    </xf>
    <xf numFmtId="245" fontId="27" fillId="0" borderId="0" xfId="36" applyNumberFormat="1" applyFont="1" applyAlignment="1">
      <alignment horizontal="right"/>
    </xf>
    <xf numFmtId="245" fontId="159" fillId="0" borderId="0" xfId="36" applyNumberFormat="1" applyFont="1" applyAlignment="1">
      <alignment horizontal="right"/>
    </xf>
    <xf numFmtId="245" fontId="28" fillId="0" borderId="0" xfId="36" applyNumberFormat="1" applyFont="1" applyAlignment="1">
      <alignment horizontal="right"/>
    </xf>
    <xf numFmtId="0" fontId="17" fillId="0" borderId="0" xfId="10" applyFont="1" applyAlignment="1">
      <alignment wrapText="1"/>
    </xf>
    <xf numFmtId="1" fontId="23" fillId="0" borderId="0" xfId="10" applyNumberFormat="1" applyFont="1"/>
    <xf numFmtId="245" fontId="25" fillId="0" borderId="0" xfId="10" applyNumberFormat="1" applyFont="1"/>
    <xf numFmtId="0" fontId="17" fillId="0" borderId="20" xfId="10" applyFont="1" applyBorder="1"/>
    <xf numFmtId="192" fontId="27" fillId="0" borderId="0" xfId="36" applyNumberFormat="1" applyFont="1" applyAlignment="1">
      <alignment horizontal="right"/>
    </xf>
    <xf numFmtId="192" fontId="40" fillId="0" borderId="0" xfId="10" applyNumberFormat="1" applyFont="1" applyAlignment="1">
      <alignment horizontal="right"/>
    </xf>
    <xf numFmtId="0" fontId="43" fillId="0" borderId="0" xfId="10" quotePrefix="1" applyFont="1" applyAlignment="1">
      <alignment vertical="center"/>
    </xf>
    <xf numFmtId="0" fontId="25" fillId="0" borderId="0" xfId="10" quotePrefix="1" applyFont="1" applyAlignment="1">
      <alignment vertical="center"/>
    </xf>
    <xf numFmtId="0" fontId="17" fillId="0" borderId="0" xfId="36" applyFont="1" applyAlignment="1">
      <alignment horizontal="right" vertical="center"/>
    </xf>
    <xf numFmtId="0" fontId="41" fillId="0" borderId="0" xfId="10" applyFont="1" applyAlignment="1">
      <alignment horizontal="right" vertical="center"/>
    </xf>
    <xf numFmtId="0" fontId="17" fillId="0" borderId="0" xfId="36" applyFont="1" applyAlignment="1">
      <alignment horizontal="right"/>
    </xf>
    <xf numFmtId="0" fontId="23" fillId="0" borderId="0" xfId="10" applyFont="1" applyAlignment="1">
      <alignment wrapText="1"/>
    </xf>
    <xf numFmtId="1" fontId="23" fillId="0" borderId="0" xfId="10" quotePrefix="1" applyNumberFormat="1" applyFont="1" applyAlignment="1">
      <alignment vertical="top" wrapText="1"/>
    </xf>
    <xf numFmtId="1" fontId="43" fillId="0" borderId="0" xfId="10" quotePrefix="1" applyNumberFormat="1" applyFont="1" applyAlignment="1">
      <alignment vertical="center"/>
    </xf>
    <xf numFmtId="1" fontId="23" fillId="0" borderId="0" xfId="10" applyNumberFormat="1" applyFont="1" applyAlignment="1">
      <alignment vertical="center"/>
    </xf>
    <xf numFmtId="184" fontId="25" fillId="0" borderId="0" xfId="36" applyNumberFormat="1" applyFont="1" applyAlignment="1">
      <alignment horizontal="right"/>
    </xf>
    <xf numFmtId="192" fontId="24" fillId="0" borderId="0" xfId="10" applyNumberFormat="1" applyFont="1"/>
    <xf numFmtId="0" fontId="24" fillId="0" borderId="0" xfId="10" applyFont="1" applyAlignment="1">
      <alignment vertical="top"/>
    </xf>
    <xf numFmtId="1" fontId="25" fillId="0" borderId="3" xfId="10" applyNumberFormat="1" applyFont="1" applyBorder="1" applyAlignment="1">
      <alignment vertical="top"/>
    </xf>
    <xf numFmtId="245" fontId="25" fillId="0" borderId="0" xfId="36" applyNumberFormat="1" applyFont="1"/>
    <xf numFmtId="245" fontId="25" fillId="0" borderId="0" xfId="10" applyNumberFormat="1" applyFont="1" applyAlignment="1">
      <alignment vertical="top"/>
    </xf>
    <xf numFmtId="245" fontId="27" fillId="0" borderId="0" xfId="10" applyNumberFormat="1" applyFont="1"/>
    <xf numFmtId="245" fontId="41" fillId="0" borderId="0" xfId="10" applyNumberFormat="1" applyFont="1"/>
    <xf numFmtId="245" fontId="17" fillId="0" borderId="0" xfId="10" applyNumberFormat="1" applyFont="1"/>
    <xf numFmtId="0" fontId="160" fillId="0" borderId="0" xfId="10" applyFont="1" applyAlignment="1">
      <alignment horizontal="right"/>
    </xf>
    <xf numFmtId="0" fontId="23" fillId="0" borderId="0" xfId="10" applyFont="1" applyAlignment="1">
      <alignment horizontal="left" vertical="top" wrapText="1"/>
    </xf>
    <xf numFmtId="0" fontId="25" fillId="0" borderId="0" xfId="10" applyFont="1" applyAlignment="1">
      <alignment horizontal="left" wrapText="1"/>
    </xf>
    <xf numFmtId="245" fontId="28" fillId="0" borderId="0" xfId="10" applyNumberFormat="1" applyFont="1"/>
    <xf numFmtId="245" fontId="27" fillId="0" borderId="0" xfId="36" applyNumberFormat="1" applyFont="1"/>
    <xf numFmtId="245" fontId="65" fillId="0" borderId="0" xfId="10" applyNumberFormat="1" applyFont="1" applyAlignment="1">
      <alignment vertical="top"/>
    </xf>
    <xf numFmtId="245" fontId="161" fillId="0" borderId="0" xfId="10" applyNumberFormat="1" applyFont="1"/>
    <xf numFmtId="0" fontId="161" fillId="0" borderId="0" xfId="10" applyFont="1"/>
    <xf numFmtId="245" fontId="40" fillId="0" borderId="0" xfId="10" applyNumberFormat="1" applyFont="1"/>
    <xf numFmtId="0" fontId="39" fillId="0" borderId="0" xfId="10" applyFont="1" applyAlignment="1">
      <alignment horizontal="left"/>
    </xf>
    <xf numFmtId="0" fontId="28" fillId="0" borderId="0" xfId="10" applyFont="1" applyAlignment="1">
      <alignment horizontal="left"/>
    </xf>
    <xf numFmtId="0" fontId="81" fillId="0" borderId="0" xfId="10" applyFont="1" applyAlignment="1">
      <alignment horizontal="left"/>
    </xf>
    <xf numFmtId="0" fontId="24" fillId="0" borderId="1" xfId="10" applyFont="1" applyBorder="1" applyAlignment="1">
      <alignment horizontal="left"/>
    </xf>
    <xf numFmtId="0" fontId="24" fillId="0" borderId="1" xfId="10" applyFont="1" applyBorder="1" applyAlignment="1">
      <alignment vertical="top"/>
    </xf>
    <xf numFmtId="246" fontId="22" fillId="0" borderId="0" xfId="10" applyNumberFormat="1" applyFont="1"/>
    <xf numFmtId="2" fontId="23" fillId="0" borderId="0" xfId="10" applyNumberFormat="1" applyFont="1"/>
    <xf numFmtId="246" fontId="25" fillId="0" borderId="0" xfId="10" applyNumberFormat="1" applyFont="1"/>
    <xf numFmtId="246" fontId="25" fillId="0" borderId="0" xfId="36" applyNumberFormat="1" applyFont="1"/>
    <xf numFmtId="246" fontId="27" fillId="0" borderId="0" xfId="10" applyNumberFormat="1" applyFont="1"/>
    <xf numFmtId="246" fontId="17" fillId="0" borderId="0" xfId="10" applyNumberFormat="1" applyFont="1"/>
    <xf numFmtId="0" fontId="25" fillId="0" borderId="0" xfId="36" applyFont="1"/>
    <xf numFmtId="2" fontId="23" fillId="0" borderId="0" xfId="10" applyNumberFormat="1" applyFont="1" applyAlignment="1">
      <alignment horizontal="left"/>
    </xf>
    <xf numFmtId="2" fontId="23" fillId="0" borderId="0" xfId="10" applyNumberFormat="1" applyFont="1" applyAlignment="1">
      <alignment horizontal="right"/>
    </xf>
    <xf numFmtId="2" fontId="25" fillId="0" borderId="0" xfId="10" applyNumberFormat="1" applyFont="1" applyAlignment="1">
      <alignment horizontal="left"/>
    </xf>
    <xf numFmtId="246" fontId="28" fillId="0" borderId="0" xfId="10" applyNumberFormat="1" applyFont="1"/>
    <xf numFmtId="232" fontId="22" fillId="0" borderId="0" xfId="10" applyNumberFormat="1" applyFont="1"/>
    <xf numFmtId="232" fontId="25" fillId="0" borderId="0" xfId="10" applyNumberFormat="1" applyFont="1" applyAlignment="1">
      <alignment horizontal="right"/>
    </xf>
    <xf numFmtId="232" fontId="27" fillId="0" borderId="0" xfId="10" applyNumberFormat="1" applyFont="1" applyAlignment="1">
      <alignment horizontal="right"/>
    </xf>
    <xf numFmtId="232" fontId="17" fillId="0" borderId="0" xfId="10" applyNumberFormat="1" applyFont="1"/>
    <xf numFmtId="232" fontId="25" fillId="0" borderId="0" xfId="10" applyNumberFormat="1" applyFont="1"/>
    <xf numFmtId="232" fontId="28" fillId="0" borderId="0" xfId="10" applyNumberFormat="1" applyFont="1" applyAlignment="1">
      <alignment horizontal="right"/>
    </xf>
    <xf numFmtId="0" fontId="32" fillId="0" borderId="4" xfId="10" applyFont="1" applyBorder="1" applyAlignment="1">
      <alignment vertical="center"/>
    </xf>
    <xf numFmtId="0" fontId="32" fillId="0" borderId="13" xfId="10" applyFont="1" applyBorder="1" applyAlignment="1">
      <alignment vertical="center"/>
    </xf>
    <xf numFmtId="184" fontId="162" fillId="0" borderId="0" xfId="10" applyNumberFormat="1" applyFont="1" applyAlignment="1">
      <alignment horizontal="right"/>
    </xf>
    <xf numFmtId="232" fontId="27" fillId="0" borderId="0" xfId="21" applyNumberFormat="1" applyFont="1" applyAlignment="1">
      <alignment horizontal="right"/>
    </xf>
    <xf numFmtId="184" fontId="163" fillId="0" borderId="0" xfId="10" applyNumberFormat="1" applyFont="1" applyAlignment="1">
      <alignment horizontal="left"/>
    </xf>
    <xf numFmtId="0" fontId="164" fillId="0" borderId="0" xfId="10" applyFont="1"/>
    <xf numFmtId="0" fontId="164" fillId="0" borderId="0" xfId="10" applyFont="1" applyAlignment="1">
      <alignment horizontal="right"/>
    </xf>
    <xf numFmtId="184" fontId="28" fillId="0" borderId="0" xfId="10" applyNumberFormat="1" applyFont="1" applyAlignment="1">
      <alignment horizontal="left"/>
    </xf>
    <xf numFmtId="0" fontId="21" fillId="0" borderId="3" xfId="10" applyFont="1" applyBorder="1" applyAlignment="1">
      <alignment vertical="center"/>
    </xf>
    <xf numFmtId="0" fontId="17" fillId="0" borderId="3" xfId="10" applyFont="1" applyBorder="1" applyAlignment="1">
      <alignment vertical="center"/>
    </xf>
    <xf numFmtId="0" fontId="35" fillId="0" borderId="0" xfId="10" applyFont="1"/>
    <xf numFmtId="184" fontId="27" fillId="0" borderId="0" xfId="21" applyNumberFormat="1" applyFont="1" applyAlignment="1">
      <alignment horizontal="right"/>
    </xf>
    <xf numFmtId="184" fontId="28" fillId="0" borderId="0" xfId="21" applyNumberFormat="1" applyFont="1" applyAlignment="1">
      <alignment horizontal="right"/>
    </xf>
    <xf numFmtId="184" fontId="28" fillId="0" borderId="0" xfId="21" applyNumberFormat="1" applyFont="1"/>
    <xf numFmtId="0" fontId="28" fillId="0" borderId="0" xfId="21" applyFont="1" applyAlignment="1">
      <alignment horizontal="right"/>
    </xf>
    <xf numFmtId="247" fontId="35" fillId="0" borderId="0" xfId="10" quotePrefix="1" applyNumberFormat="1" applyFont="1" applyAlignment="1">
      <alignment horizontal="right"/>
    </xf>
    <xf numFmtId="247" fontId="25" fillId="0" borderId="0" xfId="10" quotePrefix="1" applyNumberFormat="1" applyFont="1" applyAlignment="1">
      <alignment horizontal="right"/>
    </xf>
    <xf numFmtId="247" fontId="64" fillId="0" borderId="0" xfId="21" quotePrefix="1" applyNumberFormat="1" applyFont="1" applyAlignment="1">
      <alignment horizontal="right"/>
    </xf>
    <xf numFmtId="184" fontId="27" fillId="0" borderId="0" xfId="21" quotePrefix="1" applyNumberFormat="1" applyFont="1" applyAlignment="1">
      <alignment horizontal="right"/>
    </xf>
    <xf numFmtId="49" fontId="25" fillId="0" borderId="0" xfId="10" applyNumberFormat="1" applyFont="1" applyAlignment="1">
      <alignment horizontal="right"/>
    </xf>
    <xf numFmtId="49" fontId="28" fillId="0" borderId="0" xfId="21" applyNumberFormat="1" applyFont="1" applyAlignment="1">
      <alignment horizontal="right"/>
    </xf>
    <xf numFmtId="49" fontId="27" fillId="0" borderId="0" xfId="10" applyNumberFormat="1" applyFont="1" applyAlignment="1">
      <alignment horizontal="right"/>
    </xf>
    <xf numFmtId="49" fontId="28" fillId="0" borderId="0" xfId="10" applyNumberFormat="1" applyFont="1" applyAlignment="1">
      <alignment horizontal="right"/>
    </xf>
    <xf numFmtId="191" fontId="25" fillId="0" borderId="0" xfId="36" applyNumberFormat="1" applyFont="1"/>
    <xf numFmtId="191" fontId="25" fillId="0" borderId="0" xfId="10" applyNumberFormat="1" applyFont="1"/>
    <xf numFmtId="191" fontId="27" fillId="0" borderId="0" xfId="10" applyNumberFormat="1" applyFont="1"/>
    <xf numFmtId="191" fontId="17" fillId="0" borderId="0" xfId="10" applyNumberFormat="1" applyFont="1"/>
    <xf numFmtId="191" fontId="28" fillId="0" borderId="0" xfId="10" applyNumberFormat="1" applyFont="1"/>
    <xf numFmtId="248" fontId="25" fillId="0" borderId="0" xfId="10" applyNumberFormat="1" applyFont="1" applyAlignment="1">
      <alignment horizontal="right" wrapText="1"/>
    </xf>
    <xf numFmtId="248" fontId="28" fillId="0" borderId="0" xfId="10" applyNumberFormat="1" applyFont="1" applyAlignment="1">
      <alignment horizontal="right" wrapText="1"/>
    </xf>
    <xf numFmtId="0" fontId="29" fillId="0" borderId="0" xfId="10" quotePrefix="1" applyFont="1"/>
    <xf numFmtId="0" fontId="68" fillId="0" borderId="0" xfId="10" applyFont="1"/>
    <xf numFmtId="191" fontId="27" fillId="0" borderId="0" xfId="36" applyNumberFormat="1" applyFont="1"/>
    <xf numFmtId="191" fontId="25" fillId="0" borderId="0" xfId="10" applyNumberFormat="1" applyFont="1" applyAlignment="1">
      <alignment horizontal="right" vertical="center"/>
    </xf>
    <xf numFmtId="37" fontId="17" fillId="0" borderId="4" xfId="10" applyNumberFormat="1" applyFont="1" applyBorder="1"/>
    <xf numFmtId="190" fontId="22" fillId="0" borderId="0" xfId="10" applyNumberFormat="1" applyFont="1"/>
    <xf numFmtId="0" fontId="26" fillId="0" borderId="3" xfId="10" applyFont="1" applyBorder="1" applyAlignment="1">
      <alignment vertical="center"/>
    </xf>
    <xf numFmtId="190" fontId="25" fillId="0" borderId="0" xfId="36" applyNumberFormat="1" applyFont="1"/>
    <xf numFmtId="190" fontId="25" fillId="0" borderId="0" xfId="10" applyNumberFormat="1" applyFont="1"/>
    <xf numFmtId="190" fontId="27" fillId="0" borderId="0" xfId="10" applyNumberFormat="1" applyFont="1"/>
    <xf numFmtId="190" fontId="17" fillId="0" borderId="0" xfId="10" applyNumberFormat="1" applyFont="1"/>
    <xf numFmtId="249" fontId="25" fillId="0" borderId="0" xfId="36" applyNumberFormat="1" applyFont="1"/>
    <xf numFmtId="249" fontId="25" fillId="0" borderId="0" xfId="10" applyNumberFormat="1" applyFont="1"/>
    <xf numFmtId="249" fontId="27" fillId="0" borderId="0" xfId="10" applyNumberFormat="1" applyFont="1"/>
    <xf numFmtId="249" fontId="28" fillId="0" borderId="0" xfId="10" applyNumberFormat="1" applyFont="1"/>
    <xf numFmtId="249" fontId="17" fillId="0" borderId="0" xfId="10" applyNumberFormat="1" applyFont="1"/>
    <xf numFmtId="199" fontId="25" fillId="0" borderId="0" xfId="36" applyNumberFormat="1" applyFont="1"/>
    <xf numFmtId="199" fontId="25" fillId="0" borderId="0" xfId="10" applyNumberFormat="1" applyFont="1"/>
    <xf numFmtId="199" fontId="27" fillId="0" borderId="0" xfId="10" applyNumberFormat="1" applyFont="1"/>
    <xf numFmtId="199" fontId="17" fillId="0" borderId="0" xfId="10" applyNumberFormat="1" applyFont="1"/>
    <xf numFmtId="199" fontId="28" fillId="0" borderId="0" xfId="10" applyNumberFormat="1" applyFont="1"/>
    <xf numFmtId="186" fontId="22" fillId="0" borderId="0" xfId="10" applyNumberFormat="1" applyFont="1"/>
    <xf numFmtId="0" fontId="25" fillId="0" borderId="3" xfId="10" applyFont="1" applyBorder="1" applyAlignment="1">
      <alignment horizontal="left" vertical="center"/>
    </xf>
    <xf numFmtId="186" fontId="25" fillId="0" borderId="0" xfId="36" applyNumberFormat="1" applyFont="1" applyAlignment="1">
      <alignment horizontal="right"/>
    </xf>
    <xf numFmtId="250" fontId="17" fillId="0" borderId="0" xfId="10" applyNumberFormat="1" applyFont="1"/>
    <xf numFmtId="0" fontId="17" fillId="0" borderId="0" xfId="10" applyFont="1" applyAlignment="1">
      <alignment vertical="top"/>
    </xf>
    <xf numFmtId="250" fontId="17" fillId="0" borderId="0" xfId="10" applyNumberFormat="1" applyFont="1" applyAlignment="1">
      <alignment vertical="top"/>
    </xf>
    <xf numFmtId="216" fontId="166" fillId="0" borderId="0" xfId="10" applyNumberFormat="1" applyFont="1" applyAlignment="1">
      <alignment horizontal="right"/>
    </xf>
    <xf numFmtId="0" fontId="24" fillId="0" borderId="3" xfId="10" applyFont="1" applyBorder="1"/>
    <xf numFmtId="0" fontId="25" fillId="0" borderId="3" xfId="10" applyFont="1" applyBorder="1"/>
    <xf numFmtId="216" fontId="25" fillId="0" borderId="0" xfId="36" applyNumberFormat="1" applyFont="1" applyAlignment="1">
      <alignment horizontal="right"/>
    </xf>
    <xf numFmtId="251" fontId="25" fillId="0" borderId="0" xfId="10" applyNumberFormat="1" applyFont="1"/>
    <xf numFmtId="216" fontId="25" fillId="0" borderId="0" xfId="10" applyNumberFormat="1" applyFont="1"/>
    <xf numFmtId="216" fontId="40" fillId="0" borderId="0" xfId="10" applyNumberFormat="1" applyFont="1" applyAlignment="1">
      <alignment horizontal="right"/>
    </xf>
    <xf numFmtId="251" fontId="25" fillId="0" borderId="0" xfId="10" applyNumberFormat="1" applyFont="1" applyAlignment="1">
      <alignment horizontal="right"/>
    </xf>
    <xf numFmtId="0" fontId="88" fillId="0" borderId="0" xfId="10" applyFont="1" applyAlignment="1">
      <alignment horizontal="right"/>
    </xf>
    <xf numFmtId="251" fontId="28" fillId="0" borderId="0" xfId="10" applyNumberFormat="1" applyFont="1"/>
    <xf numFmtId="216" fontId="28" fillId="0" borderId="0" xfId="10" applyNumberFormat="1" applyFont="1"/>
    <xf numFmtId="37" fontId="25" fillId="0" borderId="1" xfId="10" applyNumberFormat="1" applyFont="1" applyBorder="1"/>
    <xf numFmtId="0" fontId="68" fillId="0" borderId="0" xfId="10" quotePrefix="1" applyFont="1" applyAlignment="1">
      <alignment horizontal="left" vertical="center"/>
    </xf>
    <xf numFmtId="0" fontId="167" fillId="0" borderId="0" xfId="10" applyFont="1" applyAlignment="1">
      <alignment horizontal="left" vertical="center"/>
    </xf>
    <xf numFmtId="0" fontId="167" fillId="0" borderId="0" xfId="10" applyFont="1"/>
    <xf numFmtId="0" fontId="77" fillId="0" borderId="0" xfId="10" quotePrefix="1" applyFont="1"/>
    <xf numFmtId="216" fontId="40" fillId="0" borderId="0" xfId="10" applyNumberFormat="1" applyFont="1"/>
    <xf numFmtId="0" fontId="150" fillId="0" borderId="0" xfId="10" quotePrefix="1" applyFont="1" applyAlignment="1">
      <alignment horizontal="left" vertical="center"/>
    </xf>
    <xf numFmtId="0" fontId="168" fillId="0" borderId="0" xfId="10" applyFont="1" applyAlignment="1">
      <alignment horizontal="left" vertical="center"/>
    </xf>
    <xf numFmtId="0" fontId="168" fillId="0" borderId="0" xfId="10" applyFont="1"/>
    <xf numFmtId="0" fontId="169" fillId="0" borderId="0" xfId="10" applyFont="1"/>
    <xf numFmtId="2" fontId="16" fillId="0" borderId="0" xfId="10" applyNumberFormat="1" applyFont="1"/>
    <xf numFmtId="0" fontId="14" fillId="0" borderId="0" xfId="10" applyFont="1"/>
    <xf numFmtId="0" fontId="13" fillId="0" borderId="0" xfId="10" applyFont="1" applyAlignment="1">
      <alignment horizontal="left"/>
    </xf>
    <xf numFmtId="0" fontId="39" fillId="0" borderId="0" xfId="10" applyFont="1" applyAlignment="1">
      <alignment horizontal="right" vertical="center"/>
    </xf>
    <xf numFmtId="0" fontId="155" fillId="0" borderId="0" xfId="10" applyFont="1" applyAlignment="1">
      <alignment vertical="center"/>
    </xf>
    <xf numFmtId="0" fontId="27" fillId="0" borderId="0" xfId="10" applyFont="1" applyAlignment="1">
      <alignment horizontal="right" vertical="center"/>
    </xf>
    <xf numFmtId="0" fontId="155" fillId="0" borderId="4" xfId="10" applyFont="1" applyBorder="1" applyAlignment="1">
      <alignment vertical="center"/>
    </xf>
    <xf numFmtId="0" fontId="24" fillId="0" borderId="4" xfId="10" applyFont="1" applyBorder="1" applyAlignment="1">
      <alignment horizontal="right" vertical="center"/>
    </xf>
    <xf numFmtId="0" fontId="39" fillId="0" borderId="0" xfId="10" applyFont="1" applyAlignment="1">
      <alignment vertical="top"/>
    </xf>
    <xf numFmtId="0" fontId="23" fillId="0" borderId="0" xfId="10" applyFont="1" applyAlignment="1">
      <alignment vertical="top"/>
    </xf>
    <xf numFmtId="0" fontId="27" fillId="0" borderId="0" xfId="10" applyFont="1" applyAlignment="1">
      <alignment vertical="top"/>
    </xf>
    <xf numFmtId="0" fontId="25" fillId="0" borderId="0" xfId="10" applyFont="1" applyAlignment="1">
      <alignment vertical="top"/>
    </xf>
    <xf numFmtId="0" fontId="23" fillId="0" borderId="2" xfId="10" applyFont="1" applyBorder="1" applyAlignment="1">
      <alignment vertical="top"/>
    </xf>
    <xf numFmtId="0" fontId="25" fillId="0" borderId="2" xfId="10" applyFont="1" applyBorder="1" applyAlignment="1">
      <alignment vertical="top"/>
    </xf>
    <xf numFmtId="184" fontId="27" fillId="0" borderId="0" xfId="36" quotePrefix="1" applyNumberFormat="1" applyFont="1" applyAlignment="1">
      <alignment horizontal="right"/>
    </xf>
    <xf numFmtId="252" fontId="28" fillId="0" borderId="0" xfId="36" applyNumberFormat="1" applyFont="1"/>
    <xf numFmtId="252" fontId="25" fillId="0" borderId="0" xfId="10" applyNumberFormat="1" applyFont="1"/>
    <xf numFmtId="0" fontId="28" fillId="0" borderId="0" xfId="36" applyFont="1"/>
    <xf numFmtId="184" fontId="28" fillId="0" borderId="0" xfId="36" quotePrefix="1" applyNumberFormat="1" applyFont="1" applyAlignment="1">
      <alignment horizontal="right"/>
    </xf>
    <xf numFmtId="253" fontId="17" fillId="0" borderId="0" xfId="10" applyNumberFormat="1" applyFont="1"/>
    <xf numFmtId="0" fontId="155" fillId="0" borderId="1" xfId="10" applyFont="1" applyBorder="1"/>
    <xf numFmtId="0" fontId="24" fillId="0" borderId="1" xfId="10" applyFont="1" applyBorder="1" applyAlignment="1">
      <alignment horizontal="right" vertical="top"/>
    </xf>
    <xf numFmtId="184" fontId="27" fillId="0" borderId="0" xfId="36" applyNumberFormat="1" applyFont="1"/>
    <xf numFmtId="184" fontId="28" fillId="0" borderId="0" xfId="14" applyNumberFormat="1" applyFont="1" applyAlignment="1"/>
    <xf numFmtId="37" fontId="39" fillId="0" borderId="0" xfId="10" applyNumberFormat="1" applyFont="1"/>
    <xf numFmtId="184" fontId="12" fillId="0" borderId="0" xfId="14" applyNumberFormat="1" applyFont="1" applyAlignment="1"/>
    <xf numFmtId="37" fontId="23" fillId="0" borderId="0" xfId="10" applyNumberFormat="1" applyFont="1" applyAlignment="1">
      <alignment horizontal="right"/>
    </xf>
    <xf numFmtId="184" fontId="27" fillId="0" borderId="0" xfId="36" applyNumberFormat="1" applyFont="1" applyAlignment="1">
      <alignment horizontal="right"/>
    </xf>
    <xf numFmtId="191" fontId="24" fillId="0" borderId="1" xfId="10" applyNumberFormat="1" applyFont="1" applyBorder="1"/>
    <xf numFmtId="191" fontId="23" fillId="0" borderId="0" xfId="10" applyNumberFormat="1" applyFont="1"/>
    <xf numFmtId="2" fontId="34" fillId="0" borderId="0" xfId="10" applyNumberFormat="1" applyFont="1"/>
    <xf numFmtId="184" fontId="23" fillId="0" borderId="0" xfId="10" applyNumberFormat="1" applyFont="1"/>
    <xf numFmtId="0" fontId="74" fillId="0" borderId="0" xfId="10" applyFont="1"/>
    <xf numFmtId="0" fontId="71" fillId="0" borderId="0" xfId="10" applyFont="1" applyAlignment="1">
      <alignment horizontal="left"/>
    </xf>
    <xf numFmtId="0" fontId="71" fillId="0" borderId="0" xfId="10" applyFont="1" applyAlignment="1">
      <alignment horizontal="left" wrapText="1"/>
    </xf>
    <xf numFmtId="0" fontId="77" fillId="0" borderId="0" xfId="10" applyFont="1" applyAlignment="1">
      <alignment horizontal="left"/>
    </xf>
    <xf numFmtId="0" fontId="77" fillId="0" borderId="0" xfId="10" applyFont="1" applyAlignment="1">
      <alignment horizontal="left" wrapText="1"/>
    </xf>
    <xf numFmtId="0" fontId="40" fillId="0" borderId="3" xfId="10" applyFont="1" applyBorder="1" applyAlignment="1">
      <alignment vertical="center"/>
    </xf>
    <xf numFmtId="0" fontId="40" fillId="0" borderId="6" xfId="10" applyFont="1" applyBorder="1" applyAlignment="1">
      <alignment vertical="center"/>
    </xf>
    <xf numFmtId="254" fontId="40" fillId="0" borderId="0" xfId="10" applyNumberFormat="1" applyFont="1" applyAlignment="1">
      <alignment horizontal="right" vertical="center"/>
    </xf>
    <xf numFmtId="2" fontId="40" fillId="0" borderId="0" xfId="10" applyNumberFormat="1" applyFont="1"/>
    <xf numFmtId="3" fontId="40" fillId="0" borderId="0" xfId="36" applyNumberFormat="1" applyFont="1" applyAlignment="1">
      <alignment horizontal="right"/>
    </xf>
    <xf numFmtId="3" fontId="40" fillId="0" borderId="0" xfId="21" applyNumberFormat="1" applyFont="1" applyAlignment="1">
      <alignment horizontal="right"/>
    </xf>
    <xf numFmtId="3" fontId="27" fillId="0" borderId="0" xfId="21" applyNumberFormat="1" applyFont="1" applyAlignment="1">
      <alignment horizontal="right"/>
    </xf>
    <xf numFmtId="3" fontId="28" fillId="0" borderId="0" xfId="21" applyNumberFormat="1" applyFont="1" applyAlignment="1">
      <alignment horizontal="right"/>
    </xf>
    <xf numFmtId="2" fontId="76" fillId="0" borderId="0" xfId="10" applyNumberFormat="1" applyFont="1"/>
    <xf numFmtId="184" fontId="40" fillId="0" borderId="0" xfId="36" applyNumberFormat="1" applyFont="1"/>
    <xf numFmtId="184" fontId="40" fillId="0" borderId="0" xfId="21" applyNumberFormat="1" applyFont="1"/>
    <xf numFmtId="2" fontId="76" fillId="0" borderId="1" xfId="10" applyNumberFormat="1" applyFont="1" applyBorder="1"/>
    <xf numFmtId="0" fontId="170" fillId="0" borderId="0" xfId="10" applyFont="1" applyAlignment="1">
      <alignment horizontal="left"/>
    </xf>
    <xf numFmtId="0" fontId="31" fillId="0" borderId="0" xfId="10" applyFont="1" applyAlignment="1">
      <alignment horizontal="left" wrapText="1"/>
    </xf>
    <xf numFmtId="254" fontId="25" fillId="0" borderId="0" xfId="10" applyNumberFormat="1" applyFont="1" applyAlignment="1">
      <alignment horizontal="right" vertical="center"/>
    </xf>
    <xf numFmtId="3" fontId="25" fillId="0" borderId="0" xfId="36" applyNumberFormat="1" applyFont="1" applyAlignment="1">
      <alignment horizontal="right"/>
    </xf>
    <xf numFmtId="3" fontId="25" fillId="0" borderId="0" xfId="21" applyNumberFormat="1" applyFont="1" applyAlignment="1">
      <alignment horizontal="right"/>
    </xf>
    <xf numFmtId="0" fontId="17" fillId="0" borderId="0" xfId="21" applyFont="1"/>
    <xf numFmtId="0" fontId="41" fillId="0" borderId="0" xfId="21" applyFont="1"/>
    <xf numFmtId="184" fontId="25" fillId="0" borderId="0" xfId="36" applyNumberFormat="1" applyFont="1"/>
    <xf numFmtId="184" fontId="25" fillId="0" borderId="0" xfId="21" applyNumberFormat="1" applyFont="1"/>
    <xf numFmtId="255" fontId="25" fillId="0" borderId="0" xfId="36" applyNumberFormat="1" applyFont="1" applyAlignment="1">
      <alignment horizontal="right"/>
    </xf>
    <xf numFmtId="255" fontId="25" fillId="0" borderId="0" xfId="21" applyNumberFormat="1" applyFont="1" applyAlignment="1">
      <alignment horizontal="right"/>
    </xf>
    <xf numFmtId="255" fontId="27" fillId="0" borderId="0" xfId="21" applyNumberFormat="1" applyFont="1" applyAlignment="1">
      <alignment horizontal="right"/>
    </xf>
    <xf numFmtId="2" fontId="23" fillId="0" borderId="1" xfId="10" applyNumberFormat="1" applyFont="1" applyBorder="1"/>
    <xf numFmtId="179" fontId="28" fillId="0" borderId="0" xfId="10" applyNumberFormat="1" applyFont="1" applyAlignment="1">
      <alignment horizontal="right"/>
    </xf>
    <xf numFmtId="0" fontId="38" fillId="0" borderId="1" xfId="10" applyFont="1" applyBorder="1"/>
    <xf numFmtId="207" fontId="22" fillId="0" borderId="0" xfId="10" applyNumberFormat="1" applyFont="1"/>
    <xf numFmtId="207" fontId="25" fillId="0" borderId="0" xfId="36" applyNumberFormat="1" applyFont="1"/>
    <xf numFmtId="207" fontId="25" fillId="0" borderId="0" xfId="10" applyNumberFormat="1" applyFont="1"/>
    <xf numFmtId="207" fontId="27" fillId="0" borderId="0" xfId="10" applyNumberFormat="1" applyFont="1"/>
    <xf numFmtId="207" fontId="17" fillId="0" borderId="0" xfId="10" applyNumberFormat="1" applyFont="1"/>
    <xf numFmtId="0" fontId="36" fillId="0" borderId="0" xfId="10" applyFont="1"/>
    <xf numFmtId="0" fontId="171" fillId="0" borderId="0" xfId="10" applyFont="1"/>
    <xf numFmtId="0" fontId="103" fillId="0" borderId="0" xfId="10" applyFont="1" applyAlignment="1">
      <alignment vertical="center"/>
    </xf>
    <xf numFmtId="0" fontId="116" fillId="0" borderId="0" xfId="10" applyFont="1" applyAlignment="1">
      <alignment vertical="center"/>
    </xf>
    <xf numFmtId="0" fontId="171" fillId="0" borderId="0" xfId="10" applyFont="1" applyAlignment="1">
      <alignment vertical="center"/>
    </xf>
    <xf numFmtId="0" fontId="117" fillId="0" borderId="0" xfId="10" applyFont="1" applyAlignment="1">
      <alignment vertical="center"/>
    </xf>
    <xf numFmtId="0" fontId="38" fillId="0" borderId="0" xfId="10" applyFont="1" applyAlignment="1">
      <alignment vertical="center"/>
    </xf>
    <xf numFmtId="0" fontId="25" fillId="0" borderId="0" xfId="37" applyFont="1"/>
    <xf numFmtId="0" fontId="27" fillId="0" borderId="0" xfId="37" applyFont="1"/>
    <xf numFmtId="0" fontId="40" fillId="0" borderId="0" xfId="37" applyFont="1"/>
    <xf numFmtId="0" fontId="28" fillId="0" borderId="0" xfId="37" applyFont="1"/>
    <xf numFmtId="179" fontId="28" fillId="0" borderId="0" xfId="2" applyNumberFormat="1" applyFont="1"/>
    <xf numFmtId="0" fontId="103" fillId="0" borderId="1" xfId="10" applyFont="1" applyBorder="1" applyAlignment="1">
      <alignment horizontal="right"/>
    </xf>
    <xf numFmtId="0" fontId="173" fillId="0" borderId="0" xfId="10" applyFont="1"/>
    <xf numFmtId="179" fontId="25" fillId="0" borderId="0" xfId="37" applyNumberFormat="1" applyFont="1"/>
    <xf numFmtId="191" fontId="25" fillId="0" borderId="0" xfId="10" quotePrefix="1" applyNumberFormat="1" applyFont="1" applyAlignment="1">
      <alignment horizontal="right"/>
    </xf>
    <xf numFmtId="179" fontId="38" fillId="0" borderId="0" xfId="2" applyNumberFormat="1" applyFont="1"/>
    <xf numFmtId="191" fontId="25" fillId="0" borderId="0" xfId="10" applyNumberFormat="1" applyFont="1" applyAlignment="1">
      <alignment vertical="center"/>
    </xf>
    <xf numFmtId="191" fontId="27" fillId="0" borderId="0" xfId="10" applyNumberFormat="1" applyFont="1" applyAlignment="1">
      <alignment vertical="center"/>
    </xf>
    <xf numFmtId="191" fontId="28" fillId="0" borderId="0" xfId="10" applyNumberFormat="1" applyFont="1" applyAlignment="1">
      <alignment vertical="center"/>
    </xf>
    <xf numFmtId="37" fontId="24" fillId="0" borderId="0" xfId="10" applyNumberFormat="1" applyFont="1" applyAlignment="1">
      <alignment vertical="center"/>
    </xf>
    <xf numFmtId="37" fontId="27" fillId="0" borderId="0" xfId="10" applyNumberFormat="1" applyFont="1" applyAlignment="1">
      <alignment vertical="center"/>
    </xf>
    <xf numFmtId="191" fontId="25" fillId="0" borderId="0" xfId="10" applyNumberFormat="1" applyFont="1" applyAlignment="1">
      <alignment horizontal="left" vertical="center"/>
    </xf>
    <xf numFmtId="191" fontId="25" fillId="0" borderId="0" xfId="10" quotePrefix="1" applyNumberFormat="1" applyFont="1" applyAlignment="1">
      <alignment horizontal="right" vertical="center"/>
    </xf>
    <xf numFmtId="191" fontId="25" fillId="0" borderId="0" xfId="10" quotePrefix="1" applyNumberFormat="1" applyFont="1" applyAlignment="1">
      <alignment horizontal="left" vertical="center"/>
    </xf>
    <xf numFmtId="0" fontId="175" fillId="0" borderId="0" xfId="10" applyFont="1"/>
    <xf numFmtId="0" fontId="175" fillId="0" borderId="0" xfId="10" applyFont="1" applyAlignment="1">
      <alignment vertical="center"/>
    </xf>
    <xf numFmtId="0" fontId="176" fillId="0" borderId="0" xfId="10" applyFont="1" applyAlignment="1">
      <alignment vertical="center"/>
    </xf>
    <xf numFmtId="0" fontId="176" fillId="0" borderId="0" xfId="10" applyFont="1"/>
    <xf numFmtId="0" fontId="177" fillId="0" borderId="0" xfId="10" applyFont="1" applyAlignment="1">
      <alignment vertical="center"/>
    </xf>
    <xf numFmtId="37" fontId="153" fillId="0" borderId="0" xfId="10" applyNumberFormat="1" applyFont="1" applyAlignment="1">
      <alignment vertical="center"/>
    </xf>
    <xf numFmtId="191" fontId="25" fillId="0" borderId="0" xfId="10" applyNumberFormat="1" applyFont="1" applyAlignment="1">
      <alignment horizontal="center" vertical="center"/>
    </xf>
    <xf numFmtId="191" fontId="28" fillId="0" borderId="0" xfId="10" applyNumberFormat="1" applyFont="1" applyAlignment="1">
      <alignment horizontal="center" vertical="center"/>
    </xf>
    <xf numFmtId="191" fontId="17" fillId="0" borderId="0" xfId="10" applyNumberFormat="1" applyFont="1" applyAlignment="1">
      <alignment vertical="center"/>
    </xf>
    <xf numFmtId="191" fontId="41" fillId="0" borderId="0" xfId="10" applyNumberFormat="1" applyFont="1" applyAlignment="1">
      <alignment vertical="center"/>
    </xf>
    <xf numFmtId="256" fontId="28" fillId="0" borderId="0" xfId="10" applyNumberFormat="1" applyFont="1" applyAlignment="1">
      <alignment vertical="center"/>
    </xf>
    <xf numFmtId="256" fontId="27" fillId="0" borderId="0" xfId="10" applyNumberFormat="1" applyFont="1" applyAlignment="1">
      <alignment vertical="center"/>
    </xf>
    <xf numFmtId="191" fontId="40" fillId="0" borderId="0" xfId="10" applyNumberFormat="1" applyFont="1" applyAlignment="1">
      <alignment vertical="center"/>
    </xf>
    <xf numFmtId="0" fontId="28" fillId="0" borderId="0" xfId="10" applyFont="1" applyAlignment="1">
      <alignment horizontal="right" vertical="center"/>
    </xf>
    <xf numFmtId="191" fontId="26" fillId="0" borderId="0" xfId="10" applyNumberFormat="1" applyFont="1" applyAlignment="1">
      <alignment vertical="center"/>
    </xf>
    <xf numFmtId="191" fontId="46" fillId="0" borderId="0" xfId="10" applyNumberFormat="1" applyFont="1" applyAlignment="1">
      <alignment vertical="center"/>
    </xf>
    <xf numFmtId="0" fontId="48" fillId="2" borderId="0" xfId="29" applyFont="1" applyFill="1" applyAlignment="1">
      <alignment vertical="center"/>
    </xf>
    <xf numFmtId="0" fontId="24" fillId="0" borderId="5" xfId="10" applyFont="1" applyBorder="1"/>
    <xf numFmtId="191" fontId="25" fillId="0" borderId="5" xfId="10" applyNumberFormat="1" applyFont="1" applyBorder="1"/>
    <xf numFmtId="0" fontId="4" fillId="0" borderId="0" xfId="10" applyFont="1" applyAlignment="1">
      <alignment horizontal="right"/>
    </xf>
    <xf numFmtId="0" fontId="4" fillId="0" borderId="0" xfId="10" applyFont="1" applyAlignment="1">
      <alignment horizontal="left"/>
    </xf>
    <xf numFmtId="0" fontId="68" fillId="0" borderId="0" xfId="10" applyFont="1" applyAlignment="1">
      <alignment horizontal="left"/>
    </xf>
    <xf numFmtId="0" fontId="68" fillId="0" borderId="0" xfId="10" applyFont="1" applyAlignment="1">
      <alignment horizontal="left" vertical="top"/>
    </xf>
    <xf numFmtId="0" fontId="68" fillId="0" borderId="0" xfId="10" applyFont="1" applyAlignment="1">
      <alignment horizontal="left" vertical="center"/>
    </xf>
    <xf numFmtId="191" fontId="88" fillId="0" borderId="0" xfId="10" applyNumberFormat="1" applyFont="1" applyAlignment="1">
      <alignment horizontal="right" vertical="center"/>
    </xf>
    <xf numFmtId="191" fontId="160" fillId="0" borderId="0" xfId="10" applyNumberFormat="1" applyFont="1" applyAlignment="1">
      <alignment horizontal="right" vertical="center"/>
    </xf>
    <xf numFmtId="191" fontId="27" fillId="0" borderId="0" xfId="10" applyNumberFormat="1" applyFont="1" applyAlignment="1">
      <alignment horizontal="right" vertical="center"/>
    </xf>
    <xf numFmtId="0" fontId="68" fillId="0" borderId="1" xfId="10" applyFont="1" applyBorder="1" applyAlignment="1">
      <alignment horizontal="left"/>
    </xf>
    <xf numFmtId="0" fontId="72" fillId="0" borderId="0" xfId="10" applyFont="1" applyAlignment="1">
      <alignment horizontal="right"/>
    </xf>
    <xf numFmtId="0" fontId="136" fillId="0" borderId="0" xfId="10" applyFont="1" applyAlignment="1">
      <alignment horizontal="right"/>
    </xf>
    <xf numFmtId="0" fontId="75" fillId="0" borderId="0" xfId="10" applyFont="1" applyAlignment="1">
      <alignment horizontal="right"/>
    </xf>
    <xf numFmtId="37" fontId="6" fillId="0" borderId="0" xfId="10" applyNumberFormat="1"/>
    <xf numFmtId="0" fontId="6" fillId="0" borderId="0" xfId="10" applyAlignment="1">
      <alignment horizontal="centerContinuous"/>
    </xf>
    <xf numFmtId="0" fontId="76" fillId="0" borderId="0" xfId="10" applyFont="1" applyAlignment="1">
      <alignment horizontal="right"/>
    </xf>
    <xf numFmtId="37" fontId="21" fillId="0" borderId="0" xfId="10" applyNumberFormat="1" applyFont="1"/>
    <xf numFmtId="180" fontId="25" fillId="0" borderId="0" xfId="10" applyNumberFormat="1" applyFont="1" applyAlignment="1">
      <alignment horizontal="right" vertical="center"/>
    </xf>
    <xf numFmtId="0" fontId="17" fillId="0" borderId="14" xfId="10" applyFont="1" applyBorder="1" applyAlignment="1">
      <alignment vertical="top"/>
    </xf>
    <xf numFmtId="0" fontId="26" fillId="0" borderId="14" xfId="10" applyFont="1" applyBorder="1" applyAlignment="1">
      <alignment vertical="top"/>
    </xf>
    <xf numFmtId="0" fontId="24" fillId="0" borderId="14" xfId="10" applyFont="1" applyBorder="1" applyAlignment="1">
      <alignment vertical="top"/>
    </xf>
    <xf numFmtId="0" fontId="32" fillId="0" borderId="14" xfId="10" applyFont="1" applyBorder="1" applyAlignment="1">
      <alignment vertical="top"/>
    </xf>
    <xf numFmtId="0" fontId="17" fillId="0" borderId="14" xfId="10" applyFont="1" applyBorder="1" applyAlignment="1">
      <alignment horizontal="centerContinuous" vertical="top"/>
    </xf>
    <xf numFmtId="180" fontId="25" fillId="0" borderId="14" xfId="10" applyNumberFormat="1" applyFont="1" applyBorder="1" applyAlignment="1">
      <alignment horizontal="right" vertical="center"/>
    </xf>
    <xf numFmtId="0" fontId="26" fillId="0" borderId="0" xfId="10" applyFont="1" applyAlignment="1">
      <alignment vertical="top"/>
    </xf>
    <xf numFmtId="0" fontId="32" fillId="0" borderId="0" xfId="10" applyFont="1" applyAlignment="1">
      <alignment vertical="top"/>
    </xf>
    <xf numFmtId="0" fontId="17" fillId="0" borderId="0" xfId="10" applyFont="1" applyAlignment="1">
      <alignment horizontal="centerContinuous" vertical="top"/>
    </xf>
    <xf numFmtId="0" fontId="23" fillId="0" borderId="13" xfId="10" applyFont="1" applyBorder="1" applyAlignment="1">
      <alignment vertical="top"/>
    </xf>
    <xf numFmtId="0" fontId="17" fillId="0" borderId="13" xfId="10" applyFont="1" applyBorder="1"/>
    <xf numFmtId="0" fontId="25" fillId="0" borderId="13" xfId="10" applyFont="1" applyBorder="1" applyAlignment="1">
      <alignment vertical="top"/>
    </xf>
    <xf numFmtId="0" fontId="24" fillId="0" borderId="13" xfId="10" applyFont="1" applyBorder="1" applyAlignment="1">
      <alignment vertical="top"/>
    </xf>
    <xf numFmtId="0" fontId="24" fillId="0" borderId="13" xfId="10" applyFont="1" applyBorder="1" applyAlignment="1">
      <alignment horizontal="right" vertical="top"/>
    </xf>
    <xf numFmtId="0" fontId="24" fillId="0" borderId="13" xfId="10" applyFont="1" applyBorder="1"/>
    <xf numFmtId="180" fontId="25" fillId="0" borderId="0" xfId="10" applyNumberFormat="1" applyFont="1" applyAlignment="1">
      <alignment vertical="center"/>
    </xf>
    <xf numFmtId="180" fontId="28" fillId="0" borderId="0" xfId="10" applyNumberFormat="1" applyFont="1" applyAlignment="1">
      <alignment vertical="center"/>
    </xf>
    <xf numFmtId="180" fontId="27" fillId="0" borderId="0" xfId="10" applyNumberFormat="1" applyFont="1" applyAlignment="1">
      <alignment vertical="center"/>
    </xf>
    <xf numFmtId="0" fontId="28" fillId="0" borderId="0" xfId="10" applyFont="1" applyAlignment="1">
      <alignment vertical="center"/>
    </xf>
    <xf numFmtId="180" fontId="17" fillId="0" borderId="1" xfId="10" applyNumberFormat="1" applyFont="1" applyBorder="1"/>
    <xf numFmtId="180" fontId="23" fillId="0" borderId="1" xfId="10" applyNumberFormat="1" applyFont="1" applyBorder="1"/>
    <xf numFmtId="0" fontId="37" fillId="0" borderId="0" xfId="10" applyFont="1" applyAlignment="1">
      <alignment horizontal="left"/>
    </xf>
    <xf numFmtId="37" fontId="17" fillId="0" borderId="0" xfId="10" applyNumberFormat="1" applyFont="1" applyAlignment="1">
      <alignment horizontal="left"/>
    </xf>
    <xf numFmtId="180" fontId="24" fillId="0" borderId="0" xfId="10" applyNumberFormat="1" applyFont="1"/>
    <xf numFmtId="180" fontId="23" fillId="0" borderId="0" xfId="10" applyNumberFormat="1" applyFont="1"/>
    <xf numFmtId="180" fontId="32" fillId="0" borderId="0" xfId="10" applyNumberFormat="1" applyFont="1"/>
    <xf numFmtId="180" fontId="17" fillId="0" borderId="0" xfId="10" applyNumberFormat="1" applyFont="1" applyAlignment="1">
      <alignment horizontal="centerContinuous"/>
    </xf>
    <xf numFmtId="0" fontId="34" fillId="0" borderId="14" xfId="10" applyFont="1" applyBorder="1"/>
    <xf numFmtId="0" fontId="33" fillId="0" borderId="14" xfId="10" applyFont="1" applyBorder="1"/>
    <xf numFmtId="0" fontId="32" fillId="0" borderId="14" xfId="10" applyFont="1" applyBorder="1"/>
    <xf numFmtId="180" fontId="32" fillId="0" borderId="14" xfId="10" applyNumberFormat="1" applyFont="1" applyBorder="1"/>
    <xf numFmtId="180" fontId="24" fillId="0" borderId="14" xfId="10" applyNumberFormat="1" applyFont="1" applyBorder="1"/>
    <xf numFmtId="180" fontId="17" fillId="0" borderId="14" xfId="10" applyNumberFormat="1" applyFont="1" applyBorder="1"/>
    <xf numFmtId="180" fontId="23" fillId="0" borderId="0" xfId="10" applyNumberFormat="1" applyFont="1" applyAlignment="1">
      <alignment vertical="center"/>
    </xf>
    <xf numFmtId="180" fontId="23" fillId="0" borderId="0" xfId="10" applyNumberFormat="1" applyFont="1" applyAlignment="1">
      <alignment horizontal="center" vertical="center"/>
    </xf>
    <xf numFmtId="180" fontId="25" fillId="0" borderId="0" xfId="10" applyNumberFormat="1" applyFont="1" applyAlignment="1">
      <alignment horizontal="center" vertical="center"/>
    </xf>
    <xf numFmtId="180" fontId="23" fillId="0" borderId="0" xfId="10" applyNumberFormat="1" applyFont="1" applyAlignment="1">
      <alignment horizontal="right" vertical="center"/>
    </xf>
    <xf numFmtId="0" fontId="24" fillId="0" borderId="2" xfId="10" applyFont="1" applyBorder="1" applyAlignment="1">
      <alignment horizontal="left"/>
    </xf>
    <xf numFmtId="180" fontId="24" fillId="0" borderId="2" xfId="10" applyNumberFormat="1" applyFont="1" applyBorder="1" applyAlignment="1">
      <alignment horizontal="right"/>
    </xf>
    <xf numFmtId="180" fontId="24" fillId="0" borderId="2" xfId="10" applyNumberFormat="1" applyFont="1" applyBorder="1" applyAlignment="1">
      <alignment horizontal="center"/>
    </xf>
    <xf numFmtId="180" fontId="24" fillId="0" borderId="2" xfId="10" applyNumberFormat="1" applyFont="1" applyBorder="1"/>
    <xf numFmtId="0" fontId="17" fillId="0" borderId="8" xfId="10" applyFont="1" applyBorder="1"/>
    <xf numFmtId="180" fontId="24" fillId="0" borderId="0" xfId="10" applyNumberFormat="1" applyFont="1" applyAlignment="1">
      <alignment horizontal="right"/>
    </xf>
    <xf numFmtId="180" fontId="24" fillId="0" borderId="0" xfId="10" applyNumberFormat="1" applyFont="1" applyAlignment="1">
      <alignment horizontal="center"/>
    </xf>
    <xf numFmtId="191" fontId="28" fillId="0" borderId="0" xfId="10" applyNumberFormat="1" applyFont="1" applyAlignment="1">
      <alignment horizontal="right" vertical="center"/>
    </xf>
    <xf numFmtId="0" fontId="88" fillId="0" borderId="0" xfId="10" applyFont="1" applyAlignment="1">
      <alignment horizontal="right" vertical="center"/>
    </xf>
    <xf numFmtId="179" fontId="25" fillId="0" borderId="0" xfId="10" applyNumberFormat="1" applyFont="1" applyAlignment="1">
      <alignment horizontal="right" vertical="center"/>
    </xf>
    <xf numFmtId="179" fontId="178" fillId="0" borderId="0" xfId="10" applyNumberFormat="1" applyFont="1" applyAlignment="1">
      <alignment vertical="center"/>
    </xf>
    <xf numFmtId="0" fontId="65" fillId="0" borderId="0" xfId="10" quotePrefix="1" applyFont="1" applyAlignment="1">
      <alignment vertical="center"/>
    </xf>
    <xf numFmtId="37" fontId="43" fillId="0" borderId="0" xfId="10" applyNumberFormat="1" applyFont="1" applyAlignment="1">
      <alignment vertical="center"/>
    </xf>
    <xf numFmtId="257" fontId="25" fillId="0" borderId="0" xfId="10" applyNumberFormat="1" applyFont="1" applyAlignment="1">
      <alignment vertical="center"/>
    </xf>
    <xf numFmtId="37" fontId="25" fillId="0" borderId="0" xfId="10" applyNumberFormat="1" applyFont="1" applyAlignment="1">
      <alignment horizontal="center" vertical="center"/>
    </xf>
    <xf numFmtId="0" fontId="17" fillId="0" borderId="14" xfId="10" applyFont="1" applyBorder="1" applyAlignment="1">
      <alignment horizontal="left"/>
    </xf>
    <xf numFmtId="0" fontId="63" fillId="0" borderId="14" xfId="10" applyFont="1" applyBorder="1"/>
    <xf numFmtId="258" fontId="25" fillId="0" borderId="0" xfId="10" applyNumberFormat="1" applyFont="1" applyAlignment="1">
      <alignment vertical="top"/>
    </xf>
    <xf numFmtId="0" fontId="24" fillId="0" borderId="2" xfId="10" applyFont="1" applyBorder="1" applyAlignment="1">
      <alignment vertical="top"/>
    </xf>
    <xf numFmtId="0" fontId="26" fillId="0" borderId="2" xfId="10" applyFont="1" applyBorder="1"/>
    <xf numFmtId="0" fontId="17" fillId="0" borderId="2" xfId="10" applyFont="1" applyBorder="1" applyAlignment="1">
      <alignment vertical="top"/>
    </xf>
    <xf numFmtId="180" fontId="25" fillId="0" borderId="0" xfId="36" applyNumberFormat="1" applyFont="1" applyAlignment="1">
      <alignment horizontal="right"/>
    </xf>
    <xf numFmtId="180" fontId="28" fillId="0" borderId="0" xfId="10" applyNumberFormat="1" applyFont="1" applyAlignment="1">
      <alignment horizontal="right"/>
    </xf>
    <xf numFmtId="180" fontId="27" fillId="0" borderId="0" xfId="36" applyNumberFormat="1" applyFont="1" applyAlignment="1">
      <alignment horizontal="right"/>
    </xf>
    <xf numFmtId="180" fontId="6" fillId="0" borderId="0" xfId="10" applyNumberFormat="1"/>
    <xf numFmtId="180" fontId="25" fillId="0" borderId="0" xfId="2" applyNumberFormat="1" applyFont="1" applyAlignment="1">
      <alignment horizontal="right"/>
    </xf>
    <xf numFmtId="0" fontId="32" fillId="0" borderId="0" xfId="10" applyFont="1" applyAlignment="1">
      <alignment horizontal="right"/>
    </xf>
    <xf numFmtId="0" fontId="25" fillId="0" borderId="2" xfId="10" applyFont="1" applyBorder="1" applyAlignment="1">
      <alignment horizontal="right"/>
    </xf>
    <xf numFmtId="0" fontId="35" fillId="0" borderId="0" xfId="10" applyFont="1" applyAlignment="1">
      <alignment vertical="center"/>
    </xf>
    <xf numFmtId="180" fontId="27" fillId="0" borderId="0" xfId="10" applyNumberFormat="1" applyFont="1" applyAlignment="1">
      <alignment horizontal="right" vertical="center"/>
    </xf>
    <xf numFmtId="180" fontId="28" fillId="0" borderId="0" xfId="10" applyNumberFormat="1" applyFont="1" applyAlignment="1">
      <alignment horizontal="right" vertical="center"/>
    </xf>
    <xf numFmtId="0" fontId="5" fillId="0" borderId="0" xfId="18" quotePrefix="1" applyNumberFormat="1" applyFont="1" applyAlignment="1" applyProtection="1"/>
    <xf numFmtId="0" fontId="121" fillId="0" borderId="0" xfId="10" applyFont="1"/>
    <xf numFmtId="0" fontId="110" fillId="0" borderId="0" xfId="10" applyFont="1"/>
    <xf numFmtId="0" fontId="110" fillId="0" borderId="1" xfId="10" applyFont="1" applyBorder="1"/>
    <xf numFmtId="259" fontId="110" fillId="0" borderId="1" xfId="10" applyNumberFormat="1" applyFont="1" applyBorder="1" applyAlignment="1">
      <alignment horizontal="right"/>
    </xf>
    <xf numFmtId="259" fontId="110" fillId="0" borderId="0" xfId="10" applyNumberFormat="1" applyFont="1" applyAlignment="1">
      <alignment horizontal="right"/>
    </xf>
    <xf numFmtId="259" fontId="110" fillId="0" borderId="0" xfId="10" applyNumberFormat="1" applyFont="1" applyAlignment="1">
      <alignment horizontal="centerContinuous"/>
    </xf>
    <xf numFmtId="0" fontId="110" fillId="0" borderId="0" xfId="10" applyFont="1" applyAlignment="1">
      <alignment horizontal="centerContinuous"/>
    </xf>
    <xf numFmtId="259" fontId="110" fillId="0" borderId="11" xfId="10" applyNumberFormat="1" applyFont="1" applyBorder="1" applyAlignment="1">
      <alignment horizontal="centerContinuous"/>
    </xf>
    <xf numFmtId="0" fontId="110" fillId="0" borderId="11" xfId="10" applyFont="1" applyBorder="1" applyAlignment="1">
      <alignment horizontal="centerContinuous"/>
    </xf>
    <xf numFmtId="259" fontId="110" fillId="0" borderId="11" xfId="10" applyNumberFormat="1" applyFont="1" applyBorder="1" applyAlignment="1">
      <alignment horizontal="right"/>
    </xf>
    <xf numFmtId="0" fontId="98" fillId="0" borderId="11" xfId="10" applyFont="1" applyBorder="1" applyAlignment="1">
      <alignment horizontal="right" vertical="center"/>
    </xf>
    <xf numFmtId="0" fontId="98" fillId="0" borderId="0" xfId="10" applyFont="1" applyAlignment="1">
      <alignment horizontal="right" vertical="center"/>
    </xf>
    <xf numFmtId="0" fontId="43" fillId="0" borderId="0" xfId="10" applyFont="1" applyAlignment="1">
      <alignment horizontal="right"/>
    </xf>
    <xf numFmtId="259" fontId="23" fillId="0" borderId="0" xfId="10" applyNumberFormat="1" applyFont="1" applyAlignment="1">
      <alignment horizontal="right" vertical="center"/>
    </xf>
    <xf numFmtId="259" fontId="24" fillId="0" borderId="0" xfId="10" applyNumberFormat="1" applyFont="1" applyAlignment="1">
      <alignment horizontal="left"/>
    </xf>
    <xf numFmtId="259" fontId="23" fillId="0" borderId="0" xfId="10" applyNumberFormat="1" applyFont="1" applyAlignment="1">
      <alignment horizontal="left"/>
    </xf>
    <xf numFmtId="259" fontId="25" fillId="0" borderId="0" xfId="10" applyNumberFormat="1" applyFont="1" applyAlignment="1">
      <alignment horizontal="right"/>
    </xf>
    <xf numFmtId="259" fontId="98" fillId="0" borderId="2" xfId="10" applyNumberFormat="1" applyFont="1" applyBorder="1" applyAlignment="1">
      <alignment horizontal="left"/>
    </xf>
    <xf numFmtId="259" fontId="43" fillId="0" borderId="2" xfId="10" applyNumberFormat="1" applyFont="1" applyBorder="1" applyAlignment="1">
      <alignment horizontal="right"/>
    </xf>
    <xf numFmtId="259" fontId="98" fillId="0" borderId="13" xfId="10" applyNumberFormat="1" applyFont="1" applyBorder="1" applyAlignment="1">
      <alignment horizontal="left"/>
    </xf>
    <xf numFmtId="259" fontId="43" fillId="0" borderId="13" xfId="10" applyNumberFormat="1" applyFont="1" applyBorder="1" applyAlignment="1">
      <alignment horizontal="right"/>
    </xf>
    <xf numFmtId="260" fontId="27" fillId="0" borderId="0" xfId="10" applyNumberFormat="1" applyFont="1"/>
    <xf numFmtId="0" fontId="181" fillId="0" borderId="0" xfId="10" applyFont="1"/>
    <xf numFmtId="259" fontId="66" fillId="0" borderId="0" xfId="10" applyNumberFormat="1" applyFont="1" applyAlignment="1">
      <alignment horizontal="left"/>
    </xf>
    <xf numFmtId="260" fontId="28" fillId="0" borderId="0" xfId="10" applyNumberFormat="1" applyFont="1"/>
    <xf numFmtId="179" fontId="182" fillId="0" borderId="0" xfId="10" applyNumberFormat="1" applyFont="1" applyAlignment="1">
      <alignment horizontal="right"/>
    </xf>
    <xf numFmtId="260" fontId="17" fillId="0" borderId="0" xfId="10" applyNumberFormat="1" applyFont="1"/>
    <xf numFmtId="259" fontId="91" fillId="0" borderId="0" xfId="10" applyNumberFormat="1" applyFont="1" applyAlignment="1">
      <alignment horizontal="left"/>
    </xf>
    <xf numFmtId="259" fontId="81" fillId="0" borderId="0" xfId="10" applyNumberFormat="1" applyFont="1" applyAlignment="1">
      <alignment horizontal="left"/>
    </xf>
    <xf numFmtId="260" fontId="27" fillId="0" borderId="0" xfId="10" applyNumberFormat="1" applyFont="1" applyAlignment="1">
      <alignment horizontal="right"/>
    </xf>
    <xf numFmtId="179" fontId="28" fillId="0" borderId="0" xfId="10" quotePrefix="1" applyNumberFormat="1" applyFont="1" applyAlignment="1">
      <alignment horizontal="right"/>
    </xf>
    <xf numFmtId="0" fontId="43" fillId="0" borderId="1" xfId="10" applyFont="1" applyBorder="1" applyAlignment="1">
      <alignment vertical="center"/>
    </xf>
    <xf numFmtId="261" fontId="26" fillId="0" borderId="1" xfId="10" applyNumberFormat="1" applyFont="1" applyBorder="1" applyAlignment="1">
      <alignment vertical="center"/>
    </xf>
    <xf numFmtId="259" fontId="5" fillId="0" borderId="0" xfId="10" applyNumberFormat="1" applyFont="1" applyAlignment="1">
      <alignment horizontal="left"/>
    </xf>
    <xf numFmtId="259" fontId="5" fillId="0" borderId="0" xfId="10" applyNumberFormat="1" applyFont="1" applyAlignment="1">
      <alignment horizontal="right"/>
    </xf>
    <xf numFmtId="259" fontId="71" fillId="0" borderId="0" xfId="10" applyNumberFormat="1" applyFont="1" applyAlignment="1">
      <alignment horizontal="right"/>
    </xf>
    <xf numFmtId="260" fontId="22" fillId="0" borderId="0" xfId="10" applyNumberFormat="1" applyFont="1"/>
    <xf numFmtId="259" fontId="158" fillId="0" borderId="0" xfId="10" applyNumberFormat="1" applyFont="1" applyAlignment="1">
      <alignment horizontal="left"/>
    </xf>
    <xf numFmtId="259" fontId="31" fillId="0" borderId="0" xfId="10" applyNumberFormat="1" applyFont="1" applyAlignment="1">
      <alignment horizontal="right"/>
    </xf>
    <xf numFmtId="259" fontId="25" fillId="0" borderId="0" xfId="10" applyNumberFormat="1" applyFont="1" applyAlignment="1">
      <alignment horizontal="left" vertical="center"/>
    </xf>
    <xf numFmtId="259" fontId="25" fillId="0" borderId="1" xfId="10" applyNumberFormat="1" applyFont="1" applyBorder="1" applyAlignment="1">
      <alignment horizontal="left" vertical="center"/>
    </xf>
    <xf numFmtId="259" fontId="25" fillId="0" borderId="4" xfId="10" applyNumberFormat="1" applyFont="1" applyBorder="1" applyAlignment="1">
      <alignment horizontal="left"/>
    </xf>
    <xf numFmtId="262" fontId="24" fillId="0" borderId="0" xfId="10" applyNumberFormat="1" applyFont="1"/>
    <xf numFmtId="259" fontId="25" fillId="0" borderId="2" xfId="10" applyNumberFormat="1" applyFont="1" applyBorder="1" applyAlignment="1">
      <alignment horizontal="left" vertical="center"/>
    </xf>
    <xf numFmtId="0" fontId="24" fillId="0" borderId="2" xfId="10" applyFont="1" applyBorder="1" applyAlignment="1">
      <alignment horizontal="centerContinuous"/>
    </xf>
    <xf numFmtId="262" fontId="24" fillId="0" borderId="2" xfId="10" applyNumberFormat="1" applyFont="1" applyBorder="1"/>
    <xf numFmtId="0" fontId="39" fillId="0" borderId="0" xfId="10" applyFont="1" applyAlignment="1">
      <alignment horizontal="right"/>
    </xf>
    <xf numFmtId="259" fontId="23" fillId="0" borderId="0" xfId="10" applyNumberFormat="1" applyFont="1" applyAlignment="1">
      <alignment horizontal="right"/>
    </xf>
    <xf numFmtId="262" fontId="23" fillId="0" borderId="0" xfId="10" applyNumberFormat="1" applyFont="1" applyAlignment="1">
      <alignment horizontal="right"/>
    </xf>
    <xf numFmtId="262" fontId="24" fillId="0" borderId="0" xfId="10" applyNumberFormat="1" applyFont="1" applyAlignment="1">
      <alignment horizontal="right" vertical="center"/>
    </xf>
    <xf numFmtId="262" fontId="24" fillId="0" borderId="0" xfId="10" applyNumberFormat="1" applyFont="1" applyAlignment="1">
      <alignment vertical="center"/>
    </xf>
    <xf numFmtId="259" fontId="39" fillId="0" borderId="0" xfId="10" applyNumberFormat="1" applyFont="1" applyAlignment="1">
      <alignment horizontal="right"/>
    </xf>
    <xf numFmtId="259" fontId="27" fillId="0" borderId="0" xfId="10" applyNumberFormat="1" applyFont="1" applyAlignment="1">
      <alignment horizontal="right"/>
    </xf>
    <xf numFmtId="262" fontId="25" fillId="0" borderId="0" xfId="10" applyNumberFormat="1" applyFont="1" applyAlignment="1">
      <alignment horizontal="right"/>
    </xf>
    <xf numFmtId="259" fontId="25" fillId="0" borderId="0" xfId="10" applyNumberFormat="1" applyFont="1" applyAlignment="1">
      <alignment horizontal="left"/>
    </xf>
    <xf numFmtId="259" fontId="25" fillId="0" borderId="2" xfId="10" applyNumberFormat="1" applyFont="1" applyBorder="1" applyAlignment="1">
      <alignment horizontal="right"/>
    </xf>
    <xf numFmtId="262" fontId="25" fillId="0" borderId="2" xfId="10" applyNumberFormat="1" applyFont="1" applyBorder="1" applyAlignment="1">
      <alignment horizontal="right"/>
    </xf>
    <xf numFmtId="259" fontId="25" fillId="0" borderId="2" xfId="10" applyNumberFormat="1" applyFont="1" applyBorder="1" applyAlignment="1">
      <alignment horizontal="left"/>
    </xf>
    <xf numFmtId="259" fontId="25" fillId="0" borderId="13" xfId="10" applyNumberFormat="1" applyFont="1" applyBorder="1" applyAlignment="1">
      <alignment horizontal="right"/>
    </xf>
    <xf numFmtId="262" fontId="25" fillId="0" borderId="13" xfId="10" applyNumberFormat="1" applyFont="1" applyBorder="1" applyAlignment="1">
      <alignment horizontal="right"/>
    </xf>
    <xf numFmtId="259" fontId="25" fillId="0" borderId="13" xfId="10" applyNumberFormat="1" applyFont="1" applyBorder="1" applyAlignment="1">
      <alignment horizontal="left"/>
    </xf>
    <xf numFmtId="263" fontId="25" fillId="0" borderId="0" xfId="10" applyNumberFormat="1" applyFont="1"/>
    <xf numFmtId="179" fontId="67" fillId="0" borderId="0" xfId="10" applyNumberFormat="1" applyFont="1" applyAlignment="1">
      <alignment horizontal="right"/>
    </xf>
    <xf numFmtId="264" fontId="24" fillId="0" borderId="1" xfId="10" applyNumberFormat="1" applyFont="1" applyBorder="1" applyAlignment="1">
      <alignment vertical="center"/>
    </xf>
    <xf numFmtId="264" fontId="25" fillId="0" borderId="1" xfId="10" applyNumberFormat="1" applyFont="1" applyBorder="1" applyAlignment="1">
      <alignment vertical="center"/>
    </xf>
    <xf numFmtId="264" fontId="42" fillId="0" borderId="1" xfId="10" applyNumberFormat="1" applyFont="1" applyBorder="1" applyAlignment="1">
      <alignment vertical="center"/>
    </xf>
    <xf numFmtId="261" fontId="42" fillId="0" borderId="1" xfId="10" applyNumberFormat="1" applyFont="1" applyBorder="1" applyAlignment="1">
      <alignment vertical="center"/>
    </xf>
    <xf numFmtId="0" fontId="16" fillId="0" borderId="0" xfId="10" applyFont="1" applyAlignment="1">
      <alignment horizontal="centerContinuous"/>
    </xf>
    <xf numFmtId="0" fontId="21" fillId="0" borderId="0" xfId="10" applyFont="1" applyAlignment="1">
      <alignment horizontal="centerContinuous" vertical="top"/>
    </xf>
    <xf numFmtId="0" fontId="34" fillId="0" borderId="0" xfId="10" applyFont="1" applyAlignment="1">
      <alignment horizontal="centerContinuous"/>
    </xf>
    <xf numFmtId="0" fontId="17" fillId="0" borderId="1" xfId="10" applyFont="1" applyBorder="1" applyAlignment="1">
      <alignment horizontal="centerContinuous"/>
    </xf>
    <xf numFmtId="180" fontId="27" fillId="0" borderId="0" xfId="10" applyNumberFormat="1" applyFont="1"/>
    <xf numFmtId="0" fontId="155" fillId="0" borderId="0" xfId="10" applyFont="1" applyAlignment="1">
      <alignment horizontal="centerContinuous"/>
    </xf>
    <xf numFmtId="191" fontId="17" fillId="0" borderId="12" xfId="10" applyNumberFormat="1" applyFont="1" applyBorder="1"/>
    <xf numFmtId="0" fontId="43" fillId="0" borderId="2" xfId="10" applyFont="1" applyBorder="1" applyAlignment="1">
      <alignment vertical="center"/>
    </xf>
    <xf numFmtId="0" fontId="43" fillId="0" borderId="0" xfId="10" applyFont="1" applyAlignment="1">
      <alignment horizontal="centerContinuous"/>
    </xf>
    <xf numFmtId="0" fontId="183" fillId="0" borderId="0" xfId="10" applyFont="1" applyAlignment="1">
      <alignment horizontal="centerContinuous"/>
    </xf>
    <xf numFmtId="0" fontId="24" fillId="0" borderId="1" xfId="10" applyFont="1" applyBorder="1" applyAlignment="1">
      <alignment horizontal="centerContinuous"/>
    </xf>
    <xf numFmtId="218" fontId="17" fillId="0" borderId="0" xfId="10" applyNumberFormat="1" applyFont="1"/>
    <xf numFmtId="0" fontId="25" fillId="0" borderId="0" xfId="10" applyFont="1" applyAlignment="1" applyProtection="1">
      <alignment horizontal="right" vertical="center"/>
      <protection locked="0"/>
    </xf>
    <xf numFmtId="0" fontId="25" fillId="0" borderId="0" xfId="10" applyFont="1" applyAlignment="1" applyProtection="1">
      <alignment vertical="center"/>
      <protection locked="0"/>
    </xf>
    <xf numFmtId="218" fontId="25" fillId="0" borderId="0" xfId="10" applyNumberFormat="1" applyFont="1" applyAlignment="1">
      <alignment wrapText="1"/>
    </xf>
    <xf numFmtId="191" fontId="28" fillId="0" borderId="0" xfId="36" applyNumberFormat="1" applyFont="1"/>
    <xf numFmtId="218" fontId="17" fillId="0" borderId="1" xfId="10" applyNumberFormat="1" applyFont="1" applyBorder="1"/>
    <xf numFmtId="0" fontId="43" fillId="0" borderId="0" xfId="10" applyFont="1" applyAlignment="1">
      <alignment vertical="top"/>
    </xf>
    <xf numFmtId="0" fontId="43" fillId="0" borderId="2" xfId="10" applyFont="1" applyBorder="1" applyAlignment="1">
      <alignment vertical="top"/>
    </xf>
    <xf numFmtId="0" fontId="25" fillId="0" borderId="2" xfId="10" applyFont="1" applyBorder="1" applyAlignment="1">
      <alignment horizontal="right" vertical="top"/>
    </xf>
    <xf numFmtId="0" fontId="106" fillId="0" borderId="0" xfId="10" applyFont="1"/>
    <xf numFmtId="0" fontId="25" fillId="0" borderId="0" xfId="10" quotePrefix="1" applyFont="1" applyAlignment="1">
      <alignment horizontal="right" vertical="top"/>
    </xf>
    <xf numFmtId="184" fontId="28" fillId="0" borderId="0" xfId="36" applyNumberFormat="1" applyFont="1" applyAlignment="1">
      <alignment horizontal="right"/>
    </xf>
    <xf numFmtId="0" fontId="153" fillId="0" borderId="0" xfId="36" applyFont="1"/>
    <xf numFmtId="184" fontId="28" fillId="0" borderId="0" xfId="36" applyNumberFormat="1" applyFont="1" applyAlignment="1">
      <alignment horizontal="center"/>
    </xf>
    <xf numFmtId="207" fontId="17" fillId="0" borderId="1" xfId="10" applyNumberFormat="1" applyFont="1" applyBorder="1"/>
    <xf numFmtId="186" fontId="25" fillId="0" borderId="0" xfId="36" applyNumberFormat="1" applyFont="1"/>
    <xf numFmtId="218" fontId="5" fillId="0" borderId="0" xfId="10" quotePrefix="1" applyNumberFormat="1" applyFont="1" applyAlignment="1">
      <alignment horizontal="left"/>
    </xf>
    <xf numFmtId="248" fontId="17" fillId="0" borderId="0" xfId="10" applyNumberFormat="1" applyFont="1"/>
    <xf numFmtId="248" fontId="25" fillId="0" borderId="0" xfId="10" applyNumberFormat="1" applyFont="1" applyAlignment="1">
      <alignment horizontal="right" vertical="center"/>
    </xf>
    <xf numFmtId="248" fontId="17" fillId="0" borderId="12" xfId="10" applyNumberFormat="1" applyFont="1" applyBorder="1"/>
    <xf numFmtId="248" fontId="25" fillId="0" borderId="12" xfId="10" applyNumberFormat="1" applyFont="1" applyBorder="1"/>
    <xf numFmtId="248" fontId="25" fillId="0" borderId="12" xfId="10" applyNumberFormat="1" applyFont="1" applyBorder="1" applyAlignment="1">
      <alignment horizontal="right"/>
    </xf>
    <xf numFmtId="248" fontId="25" fillId="0" borderId="0" xfId="10" applyNumberFormat="1" applyFont="1"/>
    <xf numFmtId="248" fontId="25" fillId="0" borderId="0" xfId="10" applyNumberFormat="1" applyFont="1" applyAlignment="1">
      <alignment horizontal="right"/>
    </xf>
    <xf numFmtId="248" fontId="23" fillId="0" borderId="0" xfId="10" applyNumberFormat="1" applyFont="1" applyAlignment="1">
      <alignment horizontal="center"/>
    </xf>
    <xf numFmtId="0" fontId="23" fillId="0" borderId="11" xfId="10" applyFont="1" applyBorder="1"/>
    <xf numFmtId="0" fontId="21" fillId="0" borderId="11" xfId="10" applyFont="1" applyBorder="1"/>
    <xf numFmtId="0" fontId="25" fillId="0" borderId="11" xfId="10" applyFont="1" applyBorder="1"/>
    <xf numFmtId="0" fontId="25" fillId="0" borderId="11" xfId="10" applyFont="1" applyBorder="1" applyAlignment="1">
      <alignment horizontal="right"/>
    </xf>
    <xf numFmtId="248" fontId="25" fillId="0" borderId="11" xfId="10" applyNumberFormat="1" applyFont="1" applyBorder="1" applyAlignment="1">
      <alignment horizontal="right"/>
    </xf>
    <xf numFmtId="265" fontId="17" fillId="0" borderId="0" xfId="10" applyNumberFormat="1" applyFont="1"/>
    <xf numFmtId="248" fontId="41" fillId="0" borderId="0" xfId="10" applyNumberFormat="1" applyFont="1"/>
    <xf numFmtId="0" fontId="41" fillId="0" borderId="11" xfId="10" applyFont="1" applyBorder="1"/>
    <xf numFmtId="248" fontId="23" fillId="0" borderId="0" xfId="10" applyNumberFormat="1" applyFont="1" applyAlignment="1">
      <alignment vertical="center" wrapText="1"/>
    </xf>
    <xf numFmtId="248" fontId="39" fillId="0" borderId="18" xfId="18" applyNumberFormat="1" applyFont="1" applyBorder="1" applyAlignment="1">
      <alignment vertical="top" wrapText="1"/>
    </xf>
    <xf numFmtId="49" fontId="81" fillId="0" borderId="18" xfId="18" applyNumberFormat="1" applyFont="1" applyBorder="1" applyAlignment="1">
      <alignment vertical="top" wrapText="1"/>
    </xf>
    <xf numFmtId="49" fontId="23" fillId="0" borderId="0" xfId="18" applyNumberFormat="1" applyFont="1" applyBorder="1" applyAlignment="1">
      <alignment vertical="top" wrapText="1"/>
    </xf>
    <xf numFmtId="186" fontId="28" fillId="0" borderId="0" xfId="10" applyNumberFormat="1" applyFont="1" applyAlignment="1">
      <alignment horizontal="center"/>
    </xf>
    <xf numFmtId="0" fontId="27" fillId="0" borderId="0" xfId="10" applyFont="1" applyAlignment="1">
      <alignment horizontal="center"/>
    </xf>
    <xf numFmtId="218" fontId="16" fillId="0" borderId="0" xfId="10" applyNumberFormat="1" applyFont="1" applyAlignment="1">
      <alignment horizontal="left"/>
    </xf>
    <xf numFmtId="248" fontId="23" fillId="0" borderId="0" xfId="10" applyNumberFormat="1" applyFont="1" applyAlignment="1">
      <alignment horizontal="right"/>
    </xf>
    <xf numFmtId="248" fontId="23" fillId="0" borderId="0" xfId="10" applyNumberFormat="1" applyFont="1"/>
    <xf numFmtId="248" fontId="23" fillId="0" borderId="0" xfId="18" applyNumberFormat="1" applyFont="1" applyBorder="1" applyAlignment="1">
      <alignment horizontal="right" vertical="center"/>
    </xf>
    <xf numFmtId="248" fontId="53" fillId="0" borderId="0" xfId="10" applyNumberFormat="1" applyFont="1"/>
    <xf numFmtId="49" fontId="23" fillId="0" borderId="0" xfId="18" applyNumberFormat="1" applyFont="1" applyBorder="1" applyAlignment="1">
      <alignment horizontal="right"/>
    </xf>
    <xf numFmtId="248" fontId="25" fillId="0" borderId="0" xfId="18" applyNumberFormat="1" applyFont="1" applyBorder="1" applyAlignment="1">
      <alignment horizontal="right"/>
    </xf>
    <xf numFmtId="49" fontId="25" fillId="0" borderId="0" xfId="18" applyNumberFormat="1" applyFont="1" applyAlignment="1">
      <alignment horizontal="right"/>
    </xf>
    <xf numFmtId="49" fontId="43" fillId="0" borderId="0" xfId="18" applyNumberFormat="1" applyFont="1" applyAlignment="1">
      <alignment horizontal="right"/>
    </xf>
    <xf numFmtId="0" fontId="17" fillId="0" borderId="11" xfId="10" applyFont="1" applyBorder="1"/>
    <xf numFmtId="266" fontId="28" fillId="0" borderId="0" xfId="10" applyNumberFormat="1" applyFont="1"/>
    <xf numFmtId="266" fontId="28" fillId="0" borderId="0" xfId="10" applyNumberFormat="1" applyFont="1" applyAlignment="1">
      <alignment horizontal="right"/>
    </xf>
    <xf numFmtId="1" fontId="27" fillId="0" borderId="0" xfId="10" applyNumberFormat="1" applyFont="1"/>
    <xf numFmtId="267" fontId="28" fillId="0" borderId="0" xfId="10" applyNumberFormat="1" applyFont="1" applyAlignment="1">
      <alignment horizontal="right"/>
    </xf>
    <xf numFmtId="267" fontId="27" fillId="0" borderId="0" xfId="10" applyNumberFormat="1" applyFont="1" applyAlignment="1">
      <alignment horizontal="right"/>
    </xf>
    <xf numFmtId="186" fontId="28" fillId="0" borderId="0" xfId="10" quotePrefix="1" applyNumberFormat="1" applyFont="1" applyAlignment="1">
      <alignment horizontal="right"/>
    </xf>
    <xf numFmtId="192" fontId="133" fillId="0" borderId="0" xfId="10" applyNumberFormat="1" applyFont="1" applyAlignment="1">
      <alignment horizontal="right"/>
    </xf>
    <xf numFmtId="266" fontId="133" fillId="0" borderId="0" xfId="10" applyNumberFormat="1" applyFont="1"/>
    <xf numFmtId="186" fontId="133" fillId="0" borderId="0" xfId="10" applyNumberFormat="1" applyFont="1"/>
    <xf numFmtId="267" fontId="133" fillId="0" borderId="0" xfId="10" applyNumberFormat="1" applyFont="1" applyAlignment="1">
      <alignment horizontal="right"/>
    </xf>
    <xf numFmtId="0" fontId="18" fillId="0" borderId="0" xfId="3" applyFont="1" applyFill="1" applyAlignment="1"/>
    <xf numFmtId="0" fontId="29" fillId="0" borderId="0" xfId="10" applyFont="1"/>
    <xf numFmtId="218" fontId="31" fillId="0" borderId="0" xfId="10" quotePrefix="1" applyNumberFormat="1" applyFont="1" applyAlignment="1">
      <alignment horizontal="left"/>
    </xf>
    <xf numFmtId="49" fontId="43" fillId="0" borderId="0" xfId="18" applyNumberFormat="1" applyFont="1" applyBorder="1" applyAlignment="1">
      <alignment horizontal="right" vertical="center"/>
    </xf>
    <xf numFmtId="49" fontId="43" fillId="0" borderId="0" xfId="18" applyNumberFormat="1" applyFont="1" applyAlignment="1">
      <alignment horizontal="right" vertical="center"/>
    </xf>
    <xf numFmtId="248" fontId="81" fillId="0" borderId="0" xfId="10" applyNumberFormat="1" applyFont="1" applyAlignment="1">
      <alignment vertical="center"/>
    </xf>
    <xf numFmtId="49" fontId="23" fillId="0" borderId="0" xfId="18" applyNumberFormat="1" applyFont="1" applyBorder="1" applyAlignment="1">
      <alignment vertical="top"/>
    </xf>
    <xf numFmtId="49" fontId="25" fillId="0" borderId="0" xfId="18" applyNumberFormat="1" applyFont="1" applyBorder="1" applyAlignment="1">
      <alignment vertical="top" wrapText="1"/>
    </xf>
    <xf numFmtId="248" fontId="25" fillId="0" borderId="0" xfId="18" applyNumberFormat="1" applyFont="1" applyBorder="1" applyAlignment="1">
      <alignment vertical="top" wrapText="1"/>
    </xf>
    <xf numFmtId="49" fontId="25" fillId="0" borderId="0" xfId="18" applyNumberFormat="1" applyFont="1" applyAlignment="1">
      <alignment vertical="top" wrapText="1"/>
    </xf>
    <xf numFmtId="186" fontId="28" fillId="0" borderId="0" xfId="10" quotePrefix="1" applyNumberFormat="1" applyFont="1"/>
    <xf numFmtId="248" fontId="81" fillId="0" borderId="0" xfId="10" applyNumberFormat="1" applyFont="1" applyAlignment="1">
      <alignment horizontal="center"/>
    </xf>
    <xf numFmtId="0" fontId="186" fillId="0" borderId="0" xfId="10" applyFont="1"/>
    <xf numFmtId="0" fontId="123" fillId="0" borderId="0" xfId="10" applyFont="1"/>
    <xf numFmtId="49" fontId="133" fillId="0" borderId="0" xfId="18" applyNumberFormat="1" applyFont="1" applyBorder="1" applyAlignment="1">
      <alignment horizontal="right" vertical="center"/>
    </xf>
    <xf numFmtId="0" fontId="28" fillId="0" borderId="11" xfId="10" applyFont="1" applyBorder="1" applyAlignment="1">
      <alignment horizontal="right"/>
    </xf>
    <xf numFmtId="49" fontId="133" fillId="0" borderId="11" xfId="18" applyNumberFormat="1" applyFont="1" applyBorder="1" applyAlignment="1">
      <alignment horizontal="right" vertical="center"/>
    </xf>
    <xf numFmtId="0" fontId="186" fillId="0" borderId="11" xfId="10" applyFont="1" applyBorder="1"/>
    <xf numFmtId="0" fontId="187" fillId="0" borderId="0" xfId="10" applyFont="1"/>
    <xf numFmtId="248" fontId="28" fillId="0" borderId="0" xfId="10" applyNumberFormat="1" applyFont="1" applyAlignment="1">
      <alignment horizontal="right"/>
    </xf>
    <xf numFmtId="0" fontId="81" fillId="0" borderId="0" xfId="10" applyFont="1" applyAlignment="1">
      <alignment horizontal="right"/>
    </xf>
    <xf numFmtId="248" fontId="81" fillId="0" borderId="0" xfId="10" applyNumberFormat="1" applyFont="1" applyAlignment="1">
      <alignment vertical="center" wrapText="1"/>
    </xf>
    <xf numFmtId="248" fontId="28" fillId="0" borderId="11" xfId="10" applyNumberFormat="1" applyFont="1" applyBorder="1" applyAlignment="1">
      <alignment horizontal="right"/>
    </xf>
    <xf numFmtId="248" fontId="81" fillId="0" borderId="0" xfId="18" applyNumberFormat="1" applyFont="1" applyBorder="1" applyAlignment="1">
      <alignment vertical="top"/>
    </xf>
    <xf numFmtId="0" fontId="188" fillId="0" borderId="0" xfId="10" applyFont="1"/>
    <xf numFmtId="0" fontId="188" fillId="0" borderId="18" xfId="10" applyFont="1" applyBorder="1"/>
    <xf numFmtId="0" fontId="41" fillId="0" borderId="18" xfId="10" applyFont="1" applyBorder="1"/>
    <xf numFmtId="192" fontId="189" fillId="0" borderId="0" xfId="10" applyNumberFormat="1" applyFont="1" applyAlignment="1">
      <alignment horizontal="right"/>
    </xf>
    <xf numFmtId="186" fontId="27" fillId="0" borderId="0" xfId="10" quotePrefix="1" applyNumberFormat="1" applyFont="1" applyAlignment="1">
      <alignment horizontal="right"/>
    </xf>
    <xf numFmtId="0" fontId="24" fillId="0" borderId="11" xfId="10" applyFont="1" applyBorder="1"/>
    <xf numFmtId="0" fontId="49" fillId="2" borderId="0" xfId="17" applyFont="1" applyFill="1" applyAlignment="1"/>
    <xf numFmtId="248" fontId="81" fillId="0" borderId="0" xfId="10" applyNumberFormat="1" applyFont="1" applyAlignment="1">
      <alignment horizontal="center" vertical="center" wrapText="1"/>
    </xf>
    <xf numFmtId="248" fontId="81" fillId="0" borderId="0" xfId="18" applyNumberFormat="1" applyFont="1" applyBorder="1" applyAlignment="1">
      <alignment horizontal="center" vertical="top" wrapText="1"/>
    </xf>
    <xf numFmtId="186" fontId="28" fillId="0" borderId="18" xfId="10" quotePrefix="1" applyNumberFormat="1" applyFont="1" applyBorder="1" applyAlignment="1">
      <alignment horizontal="right"/>
    </xf>
    <xf numFmtId="186" fontId="28" fillId="0" borderId="18" xfId="10" applyNumberFormat="1" applyFont="1" applyBorder="1"/>
    <xf numFmtId="0" fontId="28" fillId="0" borderId="18" xfId="10" applyFont="1" applyBorder="1"/>
    <xf numFmtId="186" fontId="189" fillId="0" borderId="0" xfId="10" applyNumberFormat="1" applyFont="1" applyAlignment="1">
      <alignment horizontal="center"/>
    </xf>
    <xf numFmtId="0" fontId="133" fillId="0" borderId="0" xfId="10" applyFont="1" applyAlignment="1">
      <alignment horizontal="right"/>
    </xf>
    <xf numFmtId="248" fontId="133" fillId="0" borderId="0" xfId="10" applyNumberFormat="1" applyFont="1" applyAlignment="1">
      <alignment vertical="center" wrapText="1"/>
    </xf>
    <xf numFmtId="248" fontId="65" fillId="0" borderId="0" xfId="10" applyNumberFormat="1" applyFont="1" applyAlignment="1">
      <alignment horizontal="center" vertical="center"/>
    </xf>
    <xf numFmtId="248" fontId="133" fillId="0" borderId="0" xfId="10" applyNumberFormat="1" applyFont="1" applyAlignment="1">
      <alignment horizontal="center" vertical="center"/>
    </xf>
    <xf numFmtId="0" fontId="28" fillId="0" borderId="0" xfId="10" applyFont="1" applyAlignment="1">
      <alignment horizontal="center"/>
    </xf>
    <xf numFmtId="0" fontId="81" fillId="0" borderId="0" xfId="10" quotePrefix="1" applyFont="1"/>
    <xf numFmtId="0" fontId="28" fillId="0" borderId="0" xfId="10" quotePrefix="1" applyFont="1"/>
    <xf numFmtId="186" fontId="27" fillId="0" borderId="0" xfId="10" quotePrefix="1" applyNumberFormat="1" applyFont="1"/>
    <xf numFmtId="0" fontId="49" fillId="0" borderId="0" xfId="17" applyFont="1" applyFill="1" applyAlignment="1"/>
    <xf numFmtId="268" fontId="22" fillId="0" borderId="0" xfId="10" applyNumberFormat="1" applyFont="1"/>
    <xf numFmtId="0" fontId="25" fillId="0" borderId="0" xfId="10" quotePrefix="1" applyFont="1" applyAlignment="1">
      <alignment horizontal="right"/>
    </xf>
    <xf numFmtId="0" fontId="25" fillId="0" borderId="0" xfId="10" quotePrefix="1" applyFont="1" applyAlignment="1" applyProtection="1">
      <alignment horizontal="right" vertical="center"/>
      <protection locked="0"/>
    </xf>
    <xf numFmtId="0" fontId="25" fillId="0" borderId="0" xfId="38" quotePrefix="1" applyNumberFormat="1" applyFont="1" applyFill="1" applyBorder="1" applyAlignment="1" applyProtection="1">
      <alignment horizontal="right" vertical="center"/>
    </xf>
    <xf numFmtId="268" fontId="25" fillId="0" borderId="0" xfId="36" applyNumberFormat="1" applyFont="1"/>
    <xf numFmtId="268" fontId="25" fillId="0" borderId="0" xfId="36" quotePrefix="1" applyNumberFormat="1" applyFont="1" applyAlignment="1">
      <alignment horizontal="right"/>
    </xf>
    <xf numFmtId="268" fontId="25" fillId="0" borderId="0" xfId="10" applyNumberFormat="1" applyFont="1"/>
    <xf numFmtId="268" fontId="27" fillId="0" borderId="0" xfId="10" applyNumberFormat="1" applyFont="1"/>
    <xf numFmtId="268" fontId="28" fillId="0" borderId="0" xfId="10" applyNumberFormat="1" applyFont="1"/>
    <xf numFmtId="268" fontId="17" fillId="0" borderId="0" xfId="10" applyNumberFormat="1" applyFont="1"/>
    <xf numFmtId="0" fontId="28" fillId="0" borderId="0" xfId="10" applyFont="1" applyAlignment="1">
      <alignment vertical="top"/>
    </xf>
    <xf numFmtId="268" fontId="25" fillId="0" borderId="0" xfId="10" applyNumberFormat="1" applyFont="1" applyAlignment="1">
      <alignment vertical="top"/>
    </xf>
    <xf numFmtId="37" fontId="28" fillId="0" borderId="0" xfId="10" applyNumberFormat="1" applyFont="1" applyAlignment="1">
      <alignment horizontal="right"/>
    </xf>
    <xf numFmtId="268" fontId="28" fillId="0" borderId="0" xfId="36" applyNumberFormat="1" applyFont="1"/>
    <xf numFmtId="37" fontId="5" fillId="0" borderId="0" xfId="10" quotePrefix="1" applyNumberFormat="1" applyFont="1" applyAlignment="1">
      <alignment horizontal="left"/>
    </xf>
    <xf numFmtId="37" fontId="5" fillId="0" borderId="0" xfId="10" applyNumberFormat="1" applyFont="1"/>
    <xf numFmtId="269" fontId="22" fillId="0" borderId="0" xfId="10" applyNumberFormat="1" applyFont="1"/>
    <xf numFmtId="269" fontId="27" fillId="0" borderId="0" xfId="36" applyNumberFormat="1" applyFont="1"/>
    <xf numFmtId="269" fontId="25" fillId="0" borderId="0" xfId="10" applyNumberFormat="1" applyFont="1"/>
    <xf numFmtId="269" fontId="27" fillId="0" borderId="0" xfId="10" applyNumberFormat="1" applyFont="1"/>
    <xf numFmtId="0" fontId="23" fillId="0" borderId="0" xfId="10" quotePrefix="1" applyFont="1" applyAlignment="1">
      <alignment vertical="top"/>
    </xf>
    <xf numFmtId="268" fontId="28" fillId="0" borderId="0" xfId="36" quotePrefix="1" applyNumberFormat="1" applyFont="1" applyAlignment="1">
      <alignment horizontal="right"/>
    </xf>
    <xf numFmtId="268" fontId="25" fillId="0" borderId="0" xfId="36" quotePrefix="1" applyNumberFormat="1" applyFont="1" applyAlignment="1">
      <alignment horizontal="left" vertical="top"/>
    </xf>
    <xf numFmtId="268" fontId="28" fillId="0" borderId="0" xfId="36" quotePrefix="1" applyNumberFormat="1" applyFont="1" applyAlignment="1">
      <alignment horizontal="right" vertical="top"/>
    </xf>
    <xf numFmtId="268" fontId="43" fillId="0" borderId="0" xfId="36" quotePrefix="1" applyNumberFormat="1" applyFont="1" applyAlignment="1">
      <alignment horizontal="left" vertical="top"/>
    </xf>
    <xf numFmtId="269" fontId="17" fillId="0" borderId="0" xfId="10" applyNumberFormat="1" applyFont="1"/>
    <xf numFmtId="186" fontId="27" fillId="0" borderId="0" xfId="36" applyNumberFormat="1" applyFont="1"/>
    <xf numFmtId="186" fontId="25" fillId="0" borderId="0" xfId="36" applyNumberFormat="1" applyFont="1" applyAlignment="1">
      <alignment vertical="top"/>
    </xf>
    <xf numFmtId="186" fontId="68" fillId="0" borderId="0" xfId="36" applyNumberFormat="1" applyFont="1" applyAlignment="1">
      <alignment vertical="center"/>
    </xf>
    <xf numFmtId="0" fontId="43" fillId="0" borderId="0" xfId="10" quotePrefix="1" applyFont="1"/>
    <xf numFmtId="186" fontId="28" fillId="0" borderId="0" xfId="36" applyNumberFormat="1" applyFont="1"/>
    <xf numFmtId="186" fontId="28" fillId="0" borderId="0" xfId="36" applyNumberFormat="1" applyFont="1" applyAlignment="1">
      <alignment vertical="top"/>
    </xf>
    <xf numFmtId="0" fontId="17" fillId="0" borderId="1" xfId="10" applyFont="1" applyBorder="1" applyAlignment="1">
      <alignment vertical="top"/>
    </xf>
    <xf numFmtId="0" fontId="5" fillId="0" borderId="0" xfId="18" quotePrefix="1" applyNumberFormat="1" applyFont="1" applyAlignment="1" applyProtection="1">
      <alignment horizontal="left"/>
    </xf>
    <xf numFmtId="0" fontId="26" fillId="0" borderId="0" xfId="10" applyFont="1" applyAlignment="1">
      <alignment horizontal="right"/>
    </xf>
    <xf numFmtId="259" fontId="158" fillId="0" borderId="0" xfId="10" applyNumberFormat="1" applyFont="1" applyAlignment="1">
      <alignment horizontal="right"/>
    </xf>
    <xf numFmtId="0" fontId="110" fillId="0" borderId="0" xfId="10" applyFont="1" applyAlignment="1">
      <alignment horizontal="right" vertical="center"/>
    </xf>
    <xf numFmtId="259" fontId="110" fillId="0" borderId="0" xfId="10" applyNumberFormat="1" applyFont="1" applyAlignment="1">
      <alignment horizontal="right" vertical="center"/>
    </xf>
    <xf numFmtId="0" fontId="26" fillId="0" borderId="1" xfId="10" applyFont="1" applyBorder="1" applyAlignment="1">
      <alignment vertical="center"/>
    </xf>
    <xf numFmtId="0" fontId="110" fillId="0" borderId="1" xfId="10" applyFont="1" applyBorder="1" applyAlignment="1">
      <alignment horizontal="right" vertical="center"/>
    </xf>
    <xf numFmtId="259" fontId="110" fillId="0" borderId="1" xfId="10" applyNumberFormat="1" applyFont="1" applyBorder="1" applyAlignment="1">
      <alignment horizontal="right" vertical="center"/>
    </xf>
    <xf numFmtId="0" fontId="98" fillId="0" borderId="1" xfId="10" applyFont="1" applyBorder="1" applyAlignment="1">
      <alignment horizontal="right" vertical="center"/>
    </xf>
    <xf numFmtId="0" fontId="26" fillId="0" borderId="4" xfId="10" applyFont="1" applyBorder="1" applyAlignment="1">
      <alignment vertical="center"/>
    </xf>
    <xf numFmtId="0" fontId="110" fillId="0" borderId="4" xfId="10" applyFont="1" applyBorder="1" applyAlignment="1">
      <alignment horizontal="right" vertical="center"/>
    </xf>
    <xf numFmtId="259" fontId="110" fillId="0" borderId="4" xfId="10" applyNumberFormat="1" applyFont="1" applyBorder="1" applyAlignment="1">
      <alignment horizontal="right" vertical="center"/>
    </xf>
    <xf numFmtId="0" fontId="98" fillId="0" borderId="4" xfId="10" applyFont="1" applyBorder="1" applyAlignment="1">
      <alignment horizontal="right" vertical="center"/>
    </xf>
    <xf numFmtId="259" fontId="98" fillId="0" borderId="0" xfId="10" applyNumberFormat="1" applyFont="1" applyAlignment="1">
      <alignment horizontal="right" vertical="center"/>
    </xf>
    <xf numFmtId="259" fontId="98" fillId="0" borderId="2" xfId="10" applyNumberFormat="1" applyFont="1" applyBorder="1" applyAlignment="1">
      <alignment horizontal="right" vertical="center"/>
    </xf>
    <xf numFmtId="0" fontId="98" fillId="0" borderId="2" xfId="10" applyFont="1" applyBorder="1" applyAlignment="1">
      <alignment horizontal="right" vertical="center"/>
    </xf>
    <xf numFmtId="259" fontId="23" fillId="0" borderId="0" xfId="10" applyNumberFormat="1" applyFont="1" applyAlignment="1">
      <alignment horizontal="left" vertical="center"/>
    </xf>
    <xf numFmtId="0" fontId="110" fillId="0" borderId="0" xfId="10" applyFont="1" applyAlignment="1">
      <alignment vertical="center"/>
    </xf>
    <xf numFmtId="259" fontId="25" fillId="0" borderId="0" xfId="10" applyNumberFormat="1" applyFont="1" applyAlignment="1">
      <alignment horizontal="right" vertical="center"/>
    </xf>
    <xf numFmtId="259" fontId="98" fillId="0" borderId="0" xfId="10" applyNumberFormat="1" applyFont="1" applyAlignment="1">
      <alignment horizontal="left" vertical="center"/>
    </xf>
    <xf numFmtId="259" fontId="98" fillId="0" borderId="0" xfId="10" applyNumberFormat="1" applyFont="1" applyAlignment="1">
      <alignment vertical="center"/>
    </xf>
    <xf numFmtId="259" fontId="98" fillId="0" borderId="2" xfId="10" applyNumberFormat="1" applyFont="1" applyBorder="1" applyAlignment="1">
      <alignment horizontal="left" vertical="center"/>
    </xf>
    <xf numFmtId="0" fontId="110" fillId="0" borderId="2" xfId="10" applyFont="1" applyBorder="1" applyAlignment="1">
      <alignment vertical="center"/>
    </xf>
    <xf numFmtId="259" fontId="25" fillId="0" borderId="2" xfId="10" applyNumberFormat="1" applyFont="1" applyBorder="1" applyAlignment="1">
      <alignment horizontal="right" vertical="center"/>
    </xf>
    <xf numFmtId="259" fontId="98" fillId="0" borderId="13" xfId="10" applyNumberFormat="1" applyFont="1" applyBorder="1" applyAlignment="1">
      <alignment horizontal="left" vertical="center"/>
    </xf>
    <xf numFmtId="0" fontId="110" fillId="0" borderId="13" xfId="10" applyFont="1" applyBorder="1" applyAlignment="1">
      <alignment vertical="center"/>
    </xf>
    <xf numFmtId="259" fontId="25" fillId="0" borderId="13" xfId="10" applyNumberFormat="1" applyFont="1" applyBorder="1" applyAlignment="1">
      <alignment horizontal="right" vertical="center"/>
    </xf>
    <xf numFmtId="1" fontId="27" fillId="0" borderId="0" xfId="30" applyNumberFormat="1" applyFont="1" applyAlignment="1">
      <alignment horizontal="right" vertical="center"/>
    </xf>
    <xf numFmtId="1" fontId="27" fillId="0" borderId="0" xfId="14" applyNumberFormat="1" applyFont="1" applyAlignment="1">
      <alignment horizontal="right" vertical="center"/>
    </xf>
    <xf numFmtId="0" fontId="49" fillId="2" borderId="0" xfId="29" applyFont="1" applyFill="1" applyAlignment="1"/>
    <xf numFmtId="0" fontId="17" fillId="0" borderId="0" xfId="10" applyFont="1" applyAlignment="1">
      <alignment vertical="center" wrapText="1"/>
    </xf>
    <xf numFmtId="259" fontId="43" fillId="0" borderId="1" xfId="10" applyNumberFormat="1" applyFont="1" applyBorder="1" applyAlignment="1">
      <alignment horizontal="left" vertical="center"/>
    </xf>
    <xf numFmtId="0" fontId="17" fillId="0" borderId="1" xfId="10" applyFont="1" applyBorder="1" applyAlignment="1">
      <alignment vertical="center" wrapText="1"/>
    </xf>
    <xf numFmtId="259" fontId="43" fillId="0" borderId="4" xfId="10" applyNumberFormat="1" applyFont="1" applyBorder="1" applyAlignment="1">
      <alignment horizontal="left" vertical="center"/>
    </xf>
    <xf numFmtId="0" fontId="43" fillId="0" borderId="4" xfId="10" applyFont="1" applyBorder="1" applyAlignment="1">
      <alignment vertical="center"/>
    </xf>
    <xf numFmtId="0" fontId="17" fillId="0" borderId="4" xfId="10" applyFont="1" applyBorder="1" applyAlignment="1">
      <alignment vertical="center" wrapText="1"/>
    </xf>
    <xf numFmtId="0" fontId="17" fillId="0" borderId="0" xfId="10" applyFont="1" applyAlignment="1">
      <alignment horizontal="centerContinuous" vertical="center"/>
    </xf>
    <xf numFmtId="262" fontId="17" fillId="0" borderId="0" xfId="10" applyNumberFormat="1" applyFont="1" applyAlignment="1">
      <alignment vertical="center"/>
    </xf>
    <xf numFmtId="259" fontId="43" fillId="0" borderId="2" xfId="10" applyNumberFormat="1" applyFont="1" applyBorder="1" applyAlignment="1">
      <alignment horizontal="left" vertical="center"/>
    </xf>
    <xf numFmtId="0" fontId="17" fillId="0" borderId="2" xfId="10" applyFont="1" applyBorder="1" applyAlignment="1">
      <alignment horizontal="centerContinuous" vertical="center"/>
    </xf>
    <xf numFmtId="262" fontId="17" fillId="0" borderId="2" xfId="10" applyNumberFormat="1" applyFont="1" applyBorder="1" applyAlignment="1">
      <alignment vertical="center"/>
    </xf>
    <xf numFmtId="259" fontId="43" fillId="0" borderId="0" xfId="10" applyNumberFormat="1" applyFont="1" applyAlignment="1">
      <alignment horizontal="left" vertical="center"/>
    </xf>
    <xf numFmtId="262" fontId="23" fillId="0" borderId="0" xfId="10" applyNumberFormat="1" applyFont="1" applyAlignment="1">
      <alignment horizontal="right" vertical="center"/>
    </xf>
    <xf numFmtId="262" fontId="98" fillId="0" borderId="0" xfId="10" applyNumberFormat="1" applyFont="1" applyAlignment="1">
      <alignment horizontal="right" vertical="center"/>
    </xf>
    <xf numFmtId="262" fontId="98" fillId="0" borderId="0" xfId="10" applyNumberFormat="1" applyFont="1" applyAlignment="1">
      <alignment vertical="center"/>
    </xf>
    <xf numFmtId="0" fontId="98" fillId="0" borderId="0" xfId="10" applyFont="1" applyAlignment="1">
      <alignment vertical="center" wrapText="1"/>
    </xf>
    <xf numFmtId="262" fontId="25" fillId="0" borderId="0" xfId="10" applyNumberFormat="1" applyFont="1" applyAlignment="1">
      <alignment horizontal="right" vertical="center"/>
    </xf>
    <xf numFmtId="262" fontId="43" fillId="0" borderId="0" xfId="10" applyNumberFormat="1" applyFont="1" applyAlignment="1">
      <alignment horizontal="right" vertical="center"/>
    </xf>
    <xf numFmtId="259" fontId="25" fillId="0" borderId="0" xfId="10" applyNumberFormat="1" applyFont="1" applyAlignment="1">
      <alignment horizontal="left" vertical="center" wrapText="1"/>
    </xf>
    <xf numFmtId="259" fontId="43" fillId="0" borderId="0" xfId="10" applyNumberFormat="1" applyFont="1" applyAlignment="1">
      <alignment horizontal="left" vertical="center" wrapText="1"/>
    </xf>
    <xf numFmtId="259" fontId="43" fillId="0" borderId="2" xfId="10" applyNumberFormat="1" applyFont="1" applyBorder="1" applyAlignment="1">
      <alignment horizontal="right" vertical="center"/>
    </xf>
    <xf numFmtId="262" fontId="43" fillId="0" borderId="2" xfId="10" applyNumberFormat="1" applyFont="1" applyBorder="1" applyAlignment="1">
      <alignment horizontal="right" vertical="center"/>
    </xf>
    <xf numFmtId="259" fontId="43" fillId="0" borderId="2" xfId="10" applyNumberFormat="1" applyFont="1" applyBorder="1" applyAlignment="1">
      <alignment horizontal="left" vertical="center" wrapText="1"/>
    </xf>
    <xf numFmtId="259" fontId="43" fillId="0" borderId="13" xfId="10" applyNumberFormat="1" applyFont="1" applyBorder="1" applyAlignment="1">
      <alignment horizontal="right" vertical="center"/>
    </xf>
    <xf numFmtId="262" fontId="43" fillId="0" borderId="13" xfId="10" applyNumberFormat="1" applyFont="1" applyBorder="1" applyAlignment="1">
      <alignment horizontal="right" vertical="center"/>
    </xf>
    <xf numFmtId="259" fontId="43" fillId="0" borderId="13" xfId="10" applyNumberFormat="1" applyFont="1" applyBorder="1" applyAlignment="1">
      <alignment horizontal="left" vertical="center" wrapText="1"/>
    </xf>
    <xf numFmtId="259" fontId="25" fillId="0" borderId="0" xfId="10" applyNumberFormat="1" applyFont="1" applyAlignment="1">
      <alignment vertical="center"/>
    </xf>
    <xf numFmtId="262" fontId="25" fillId="0" borderId="0" xfId="10" applyNumberFormat="1" applyFont="1" applyAlignment="1">
      <alignment vertical="center" wrapText="1"/>
    </xf>
    <xf numFmtId="262" fontId="25" fillId="0" borderId="0" xfId="10" applyNumberFormat="1" applyFont="1" applyAlignment="1">
      <alignment wrapText="1"/>
    </xf>
    <xf numFmtId="263" fontId="67" fillId="0" borderId="0" xfId="10" applyNumberFormat="1" applyFont="1"/>
    <xf numFmtId="262" fontId="67" fillId="0" borderId="0" xfId="10" applyNumberFormat="1" applyFont="1" applyAlignment="1">
      <alignment wrapText="1"/>
    </xf>
    <xf numFmtId="259" fontId="25" fillId="0" borderId="0" xfId="10" applyNumberFormat="1" applyFont="1" applyAlignment="1">
      <alignment wrapText="1"/>
    </xf>
    <xf numFmtId="0" fontId="25" fillId="0" borderId="0" xfId="10" applyFont="1" applyAlignment="1">
      <alignment wrapText="1"/>
    </xf>
    <xf numFmtId="0" fontId="25" fillId="0" borderId="0" xfId="10" applyFont="1" applyAlignment="1">
      <alignment vertical="center" wrapText="1"/>
    </xf>
    <xf numFmtId="259" fontId="67" fillId="0" borderId="0" xfId="10" applyNumberFormat="1" applyFont="1" applyAlignment="1">
      <alignment horizontal="left" wrapText="1"/>
    </xf>
    <xf numFmtId="259" fontId="25" fillId="0" borderId="0" xfId="10" applyNumberFormat="1" applyFont="1" applyAlignment="1">
      <alignment horizontal="left" wrapText="1"/>
    </xf>
    <xf numFmtId="262" fontId="25" fillId="0" borderId="0" xfId="10" applyNumberFormat="1" applyFont="1" applyAlignment="1">
      <alignment vertical="center"/>
    </xf>
    <xf numFmtId="191" fontId="27" fillId="0" borderId="0" xfId="10" applyNumberFormat="1" applyFont="1" applyAlignment="1">
      <alignment horizontal="right"/>
    </xf>
    <xf numFmtId="0" fontId="193" fillId="0" borderId="0" xfId="10" applyFont="1" applyAlignment="1">
      <alignment horizontal="left"/>
    </xf>
    <xf numFmtId="0" fontId="25" fillId="0" borderId="3" xfId="10" applyFont="1" applyBorder="1" applyAlignment="1" applyProtection="1">
      <alignment vertical="center"/>
      <protection locked="0"/>
    </xf>
    <xf numFmtId="191" fontId="40" fillId="0" borderId="0" xfId="10" applyNumberFormat="1" applyFont="1"/>
    <xf numFmtId="0" fontId="39" fillId="0" borderId="0" xfId="39" applyFont="1">
      <alignment vertical="center"/>
    </xf>
    <xf numFmtId="0" fontId="195" fillId="0" borderId="0" xfId="10" applyFont="1"/>
    <xf numFmtId="191" fontId="40" fillId="0" borderId="0" xfId="10" applyNumberFormat="1" applyFont="1" applyAlignment="1">
      <alignment horizontal="right"/>
    </xf>
    <xf numFmtId="0" fontId="42" fillId="0" borderId="0" xfId="36" applyFont="1" applyAlignment="1">
      <alignment horizontal="right"/>
    </xf>
    <xf numFmtId="191" fontId="25" fillId="0" borderId="0" xfId="36" applyNumberFormat="1" applyFont="1" applyAlignment="1">
      <alignment horizontal="right"/>
    </xf>
    <xf numFmtId="0" fontId="96" fillId="0" borderId="0" xfId="42"/>
    <xf numFmtId="0" fontId="71" fillId="0" borderId="22" xfId="44" applyFont="1" applyBorder="1" applyAlignment="1">
      <alignment vertical="center" wrapText="1"/>
    </xf>
    <xf numFmtId="0" fontId="71" fillId="0" borderId="22" xfId="44" applyFont="1" applyBorder="1">
      <alignment vertical="center"/>
    </xf>
    <xf numFmtId="0" fontId="8" fillId="0" borderId="0" xfId="43" applyFont="1" applyAlignment="1">
      <alignment horizontal="left" vertical="top"/>
    </xf>
    <xf numFmtId="0" fontId="8" fillId="0" borderId="0" xfId="43" applyFont="1" applyAlignment="1">
      <alignment vertical="top" wrapText="1"/>
    </xf>
    <xf numFmtId="0" fontId="71" fillId="0" borderId="0" xfId="44" applyFont="1" applyAlignment="1">
      <alignment horizontal="left" vertical="top"/>
    </xf>
    <xf numFmtId="0" fontId="49" fillId="0" borderId="0" xfId="45" applyFont="1" applyAlignment="1">
      <alignment vertical="top" wrapText="1"/>
    </xf>
    <xf numFmtId="0" fontId="202" fillId="0" borderId="0" xfId="42" applyFont="1"/>
    <xf numFmtId="49" fontId="71" fillId="0" borderId="0" xfId="44" applyNumberFormat="1" applyFont="1" applyAlignment="1">
      <alignment vertical="top" wrapText="1"/>
    </xf>
    <xf numFmtId="0" fontId="20" fillId="0" borderId="0" xfId="3" applyFont="1" applyAlignment="1">
      <alignment vertical="top" wrapText="1"/>
    </xf>
    <xf numFmtId="0" fontId="71" fillId="0" borderId="22" xfId="43" applyFont="1" applyBorder="1" applyAlignment="1">
      <alignment vertical="center" wrapText="1"/>
    </xf>
    <xf numFmtId="0" fontId="71" fillId="0" borderId="22" xfId="43" applyFont="1" applyBorder="1" applyAlignment="1">
      <alignment vertical="center"/>
    </xf>
    <xf numFmtId="49" fontId="8" fillId="0" borderId="0" xfId="43" applyNumberFormat="1" applyFont="1" applyAlignment="1">
      <alignment vertical="top" wrapText="1"/>
    </xf>
    <xf numFmtId="0" fontId="8" fillId="0" borderId="0" xfId="2" applyFont="1" applyAlignment="1">
      <alignment wrapText="1"/>
    </xf>
    <xf numFmtId="49" fontId="8" fillId="0" borderId="0" xfId="2" applyNumberFormat="1" applyFont="1" applyAlignment="1">
      <alignment vertical="top" wrapText="1"/>
    </xf>
    <xf numFmtId="0" fontId="4" fillId="0" borderId="0" xfId="2" applyFont="1" applyAlignment="1">
      <alignment wrapText="1"/>
    </xf>
    <xf numFmtId="0" fontId="96" fillId="0" borderId="0" xfId="46"/>
    <xf numFmtId="0" fontId="8" fillId="0" borderId="0" xfId="43" applyFont="1" applyAlignment="1">
      <alignment wrapText="1"/>
    </xf>
    <xf numFmtId="0" fontId="71" fillId="0" borderId="0" xfId="43" applyFont="1" applyAlignment="1">
      <alignment vertical="center" wrapText="1"/>
    </xf>
    <xf numFmtId="0" fontId="71" fillId="0" borderId="0" xfId="43" applyFont="1" applyAlignment="1">
      <alignment vertical="center"/>
    </xf>
    <xf numFmtId="0" fontId="71" fillId="0" borderId="0" xfId="43" applyFont="1" applyAlignment="1">
      <alignment horizontal="left" vertical="top"/>
    </xf>
    <xf numFmtId="0" fontId="71" fillId="0" borderId="0" xfId="43" applyFont="1" applyAlignment="1">
      <alignment vertical="top" wrapText="1"/>
    </xf>
    <xf numFmtId="0" fontId="8" fillId="0" borderId="0" xfId="43" applyFont="1"/>
    <xf numFmtId="0" fontId="7" fillId="0" borderId="0" xfId="47" applyFont="1" applyFill="1" applyAlignment="1">
      <alignment vertical="top" wrapText="1"/>
    </xf>
    <xf numFmtId="49" fontId="204" fillId="0" borderId="0" xfId="43" applyNumberFormat="1" applyFont="1" applyAlignment="1">
      <alignment horizontal="left" vertical="top" wrapText="1"/>
    </xf>
    <xf numFmtId="0" fontId="205" fillId="0" borderId="0" xfId="16" applyFont="1" applyFill="1" applyAlignment="1" applyProtection="1">
      <alignment vertical="top" wrapText="1"/>
    </xf>
    <xf numFmtId="49" fontId="8" fillId="0" borderId="0" xfId="43" applyNumberFormat="1" applyFont="1" applyAlignment="1">
      <alignment horizontal="left" vertical="top" wrapText="1"/>
    </xf>
    <xf numFmtId="0" fontId="205" fillId="0" borderId="0" xfId="47" applyFont="1" applyFill="1" applyAlignment="1">
      <alignment vertical="top" wrapText="1"/>
    </xf>
    <xf numFmtId="0" fontId="8" fillId="0" borderId="0" xfId="43" applyFont="1" applyAlignment="1">
      <alignment vertical="top"/>
    </xf>
    <xf numFmtId="0" fontId="208" fillId="0" borderId="0" xfId="43" applyFont="1"/>
    <xf numFmtId="49" fontId="209" fillId="0" borderId="0" xfId="43" applyNumberFormat="1" applyFont="1" applyAlignment="1">
      <alignment horizontal="left" vertical="top" wrapText="1"/>
    </xf>
    <xf numFmtId="0" fontId="4" fillId="0" borderId="0" xfId="43" applyFont="1"/>
    <xf numFmtId="0" fontId="205" fillId="0" borderId="0" xfId="45" applyFont="1" applyFill="1" applyAlignment="1" applyProtection="1">
      <alignment vertical="top" wrapText="1"/>
    </xf>
    <xf numFmtId="0" fontId="212" fillId="0" borderId="0" xfId="16" applyFont="1" applyFill="1" applyAlignment="1" applyProtection="1">
      <alignment vertical="top" wrapText="1"/>
    </xf>
    <xf numFmtId="0" fontId="7" fillId="0" borderId="0" xfId="47" applyFont="1" applyAlignment="1">
      <alignment vertical="top" wrapText="1"/>
    </xf>
    <xf numFmtId="0" fontId="214" fillId="0" borderId="0" xfId="16" applyFont="1" applyFill="1" applyAlignment="1" applyProtection="1">
      <alignment vertical="top" wrapText="1"/>
    </xf>
    <xf numFmtId="0" fontId="212" fillId="0" borderId="0" xfId="47" applyFont="1" applyAlignment="1">
      <alignment vertical="top" wrapText="1"/>
    </xf>
    <xf numFmtId="0" fontId="212" fillId="0" borderId="0" xfId="47" applyFont="1" applyFill="1" applyAlignment="1">
      <alignment vertical="top" wrapText="1"/>
    </xf>
    <xf numFmtId="0" fontId="212" fillId="0" borderId="0" xfId="16" applyFont="1" applyAlignment="1" applyProtection="1">
      <alignment vertical="top" wrapText="1"/>
    </xf>
    <xf numFmtId="0" fontId="205" fillId="0" borderId="0" xfId="45" applyFont="1" applyAlignment="1" applyProtection="1">
      <alignment vertical="top" wrapText="1"/>
    </xf>
    <xf numFmtId="0" fontId="205" fillId="0" borderId="0" xfId="47" applyFont="1" applyAlignment="1">
      <alignment vertical="top" wrapText="1"/>
    </xf>
    <xf numFmtId="0" fontId="205" fillId="0" borderId="0" xfId="45" applyFont="1" applyAlignment="1">
      <alignment vertical="top" wrapText="1"/>
    </xf>
    <xf numFmtId="0" fontId="214" fillId="0" borderId="0" xfId="47" applyFont="1" applyAlignment="1">
      <alignment vertical="top" wrapText="1"/>
    </xf>
    <xf numFmtId="0" fontId="4" fillId="0" borderId="0" xfId="42" applyFont="1"/>
    <xf numFmtId="0" fontId="205" fillId="0" borderId="0" xfId="45" applyFont="1" applyAlignment="1">
      <alignment wrapText="1"/>
    </xf>
    <xf numFmtId="0" fontId="205" fillId="0" borderId="0" xfId="40" applyFont="1" applyFill="1" applyAlignment="1" applyProtection="1">
      <alignment vertical="top" wrapText="1"/>
    </xf>
    <xf numFmtId="0" fontId="18" fillId="2" borderId="0" xfId="40" applyFont="1" applyFill="1" applyAlignment="1">
      <alignment vertical="center"/>
    </xf>
    <xf numFmtId="0" fontId="7" fillId="0" borderId="0" xfId="40" applyFont="1" applyFill="1" applyAlignment="1" applyProtection="1">
      <alignment vertical="top" wrapText="1"/>
    </xf>
    <xf numFmtId="0" fontId="197" fillId="0" borderId="0" xfId="41" applyFont="1" applyAlignment="1">
      <alignment horizontal="center" vertical="center" wrapText="1"/>
    </xf>
    <xf numFmtId="0" fontId="200" fillId="0" borderId="0" xfId="43" applyFont="1" applyAlignment="1">
      <alignment horizontal="center" vertical="center" wrapText="1"/>
    </xf>
    <xf numFmtId="0" fontId="71" fillId="0" borderId="22" xfId="43" applyFont="1" applyBorder="1" applyAlignment="1">
      <alignment horizontal="center" vertical="center" wrapText="1"/>
    </xf>
    <xf numFmtId="0" fontId="23" fillId="0" borderId="6" xfId="4" applyFont="1" applyBorder="1" applyAlignment="1">
      <alignment horizontal="left" vertical="center" wrapText="1"/>
    </xf>
    <xf numFmtId="0" fontId="25" fillId="0" borderId="6" xfId="4" applyFont="1" applyBorder="1" applyAlignment="1">
      <alignment vertical="center" wrapText="1"/>
    </xf>
    <xf numFmtId="0" fontId="39" fillId="0" borderId="0" xfId="4" applyFont="1" applyAlignment="1">
      <alignment horizontal="left" vertical="top" wrapText="1"/>
    </xf>
    <xf numFmtId="0" fontId="23" fillId="0" borderId="0" xfId="4" applyFont="1" applyAlignment="1">
      <alignment horizontal="left" vertical="top"/>
    </xf>
    <xf numFmtId="0" fontId="27" fillId="0" borderId="0" xfId="4" applyFont="1" applyAlignment="1">
      <alignment horizontal="left" vertical="top" wrapText="1"/>
    </xf>
    <xf numFmtId="0" fontId="25" fillId="0" borderId="2" xfId="4" applyFont="1" applyBorder="1" applyAlignment="1">
      <alignment horizontal="center" vertical="center"/>
    </xf>
    <xf numFmtId="0" fontId="25" fillId="0" borderId="10" xfId="4" applyFont="1" applyBorder="1" applyAlignment="1">
      <alignment horizontal="center" vertical="center"/>
    </xf>
    <xf numFmtId="0" fontId="13" fillId="0" borderId="0" xfId="4" quotePrefix="1" applyFont="1" applyAlignment="1">
      <alignment horizontal="left"/>
    </xf>
    <xf numFmtId="0" fontId="5" fillId="0" borderId="0" xfId="4" applyFont="1" applyAlignment="1">
      <alignment horizontal="left"/>
    </xf>
    <xf numFmtId="0" fontId="21" fillId="0" borderId="0" xfId="4" applyFont="1" applyAlignment="1">
      <alignment horizontal="left"/>
    </xf>
    <xf numFmtId="0" fontId="13" fillId="0" borderId="0" xfId="2" quotePrefix="1" applyFont="1" applyAlignment="1">
      <alignment horizontal="left"/>
    </xf>
    <xf numFmtId="0" fontId="5" fillId="0" borderId="0" xfId="2" applyFont="1" applyAlignment="1">
      <alignment horizontal="left"/>
    </xf>
    <xf numFmtId="0" fontId="21" fillId="0" borderId="0" xfId="2" applyFont="1"/>
    <xf numFmtId="0" fontId="13" fillId="0" borderId="0" xfId="2" quotePrefix="1" applyFont="1"/>
    <xf numFmtId="0" fontId="5" fillId="0" borderId="0" xfId="2" quotePrefix="1" applyFont="1"/>
    <xf numFmtId="0" fontId="25" fillId="0" borderId="0" xfId="2" quotePrefix="1" applyFont="1" applyAlignment="1">
      <alignment horizontal="right" vertical="center"/>
    </xf>
    <xf numFmtId="49" fontId="13" fillId="0" borderId="0" xfId="2" applyNumberFormat="1" applyFont="1" applyAlignment="1">
      <alignment horizontal="left"/>
    </xf>
    <xf numFmtId="49" fontId="5" fillId="0" borderId="0" xfId="2" applyNumberFormat="1" applyFont="1" applyAlignment="1">
      <alignment horizontal="left"/>
    </xf>
    <xf numFmtId="0" fontId="23" fillId="0" borderId="0" xfId="2" applyFont="1" applyAlignment="1">
      <alignment horizontal="right" vertical="center"/>
    </xf>
    <xf numFmtId="0" fontId="23" fillId="0" borderId="0" xfId="2" applyFont="1" applyAlignment="1">
      <alignment horizontal="center" vertical="center"/>
    </xf>
    <xf numFmtId="0" fontId="25" fillId="0" borderId="0" xfId="2" applyFont="1" applyAlignment="1">
      <alignment horizontal="center" vertical="center"/>
    </xf>
    <xf numFmtId="0" fontId="25" fillId="0" borderId="13" xfId="2" quotePrefix="1" applyFont="1" applyBorder="1" applyAlignment="1">
      <alignment horizontal="center" vertical="center"/>
    </xf>
    <xf numFmtId="0" fontId="25" fillId="0" borderId="13" xfId="2" quotePrefix="1" applyFont="1" applyBorder="1" applyAlignment="1">
      <alignment horizontal="right" vertical="center"/>
    </xf>
    <xf numFmtId="0" fontId="25" fillId="0" borderId="0" xfId="2" applyFont="1" applyAlignment="1">
      <alignment horizontal="right" vertical="center"/>
    </xf>
    <xf numFmtId="0" fontId="25" fillId="0" borderId="0" xfId="2" applyFont="1" applyAlignment="1">
      <alignment horizontal="right"/>
    </xf>
    <xf numFmtId="192" fontId="27" fillId="0" borderId="0" xfId="2" applyNumberFormat="1" applyFont="1" applyAlignment="1">
      <alignment horizontal="right"/>
    </xf>
    <xf numFmtId="192" fontId="28" fillId="0" borderId="0" xfId="2" applyNumberFormat="1" applyFont="1" applyAlignment="1">
      <alignment horizontal="right"/>
    </xf>
    <xf numFmtId="200" fontId="27" fillId="0" borderId="0" xfId="15" applyNumberFormat="1" applyFont="1" applyAlignment="1">
      <alignment horizontal="right"/>
    </xf>
    <xf numFmtId="200" fontId="28" fillId="0" borderId="0" xfId="15" applyNumberFormat="1" applyFont="1" applyAlignment="1">
      <alignment horizontal="right"/>
    </xf>
    <xf numFmtId="0" fontId="81" fillId="0" borderId="0" xfId="2" applyFont="1" applyAlignment="1">
      <alignment horizontal="right" vertical="center"/>
    </xf>
    <xf numFmtId="0" fontId="68" fillId="0" borderId="0" xfId="2" applyFont="1" applyAlignment="1">
      <alignment horizontal="left" vertical="center"/>
    </xf>
    <xf numFmtId="0" fontId="17" fillId="0" borderId="0" xfId="2" applyFont="1"/>
    <xf numFmtId="0" fontId="25" fillId="0" borderId="0" xfId="2" quotePrefix="1" applyFont="1" applyAlignment="1">
      <alignment vertical="center"/>
    </xf>
    <xf numFmtId="0" fontId="23" fillId="0" borderId="3" xfId="2" applyFont="1" applyBorder="1" applyAlignment="1">
      <alignment horizontal="left" vertical="center"/>
    </xf>
    <xf numFmtId="0" fontId="5" fillId="0" borderId="0" xfId="10" quotePrefix="1" applyFont="1" applyAlignment="1">
      <alignment horizontal="left"/>
    </xf>
    <xf numFmtId="0" fontId="5" fillId="0" borderId="0" xfId="10" applyFont="1" applyAlignment="1">
      <alignment horizontal="left"/>
    </xf>
    <xf numFmtId="0" fontId="23" fillId="0" borderId="3" xfId="10" applyFont="1" applyBorder="1" applyAlignment="1">
      <alignment horizontal="left" vertical="center"/>
    </xf>
    <xf numFmtId="0" fontId="97" fillId="0" borderId="8" xfId="10" applyFont="1" applyBorder="1" applyAlignment="1">
      <alignment horizontal="center" vertical="center"/>
    </xf>
    <xf numFmtId="0" fontId="25" fillId="0" borderId="8" xfId="10" applyFont="1" applyBorder="1" applyAlignment="1">
      <alignment horizontal="center" vertical="center"/>
    </xf>
    <xf numFmtId="0" fontId="102" fillId="0" borderId="0" xfId="10" applyFont="1" applyAlignment="1">
      <alignment horizontal="center" vertical="center"/>
    </xf>
    <xf numFmtId="0" fontId="25" fillId="0" borderId="0" xfId="10" applyFont="1" applyAlignment="1">
      <alignment horizontal="center" vertical="center"/>
    </xf>
    <xf numFmtId="0" fontId="107" fillId="0" borderId="8" xfId="10" applyFont="1" applyBorder="1" applyAlignment="1">
      <alignment horizontal="center" vertical="center"/>
    </xf>
    <xf numFmtId="0" fontId="100" fillId="0" borderId="8" xfId="10" applyFont="1" applyBorder="1" applyAlignment="1">
      <alignment horizontal="center" vertical="center"/>
    </xf>
    <xf numFmtId="0" fontId="102" fillId="0" borderId="8" xfId="10" applyFont="1" applyBorder="1" applyAlignment="1">
      <alignment horizontal="center" vertical="center"/>
    </xf>
    <xf numFmtId="0" fontId="25" fillId="0" borderId="0" xfId="10" applyFont="1"/>
    <xf numFmtId="0" fontId="17" fillId="0" borderId="0" xfId="10" applyFont="1"/>
    <xf numFmtId="0" fontId="23" fillId="0" borderId="2" xfId="10" applyFont="1" applyBorder="1" applyAlignment="1">
      <alignment horizontal="center"/>
    </xf>
    <xf numFmtId="0" fontId="23" fillId="0" borderId="8" xfId="10" applyFont="1" applyBorder="1" applyAlignment="1">
      <alignment horizontal="center"/>
    </xf>
    <xf numFmtId="0" fontId="40" fillId="0" borderId="0" xfId="10" applyFont="1"/>
    <xf numFmtId="37" fontId="71" fillId="0" borderId="0" xfId="27" quotePrefix="1" applyFont="1" applyAlignment="1">
      <alignment vertical="center"/>
    </xf>
    <xf numFmtId="37" fontId="76" fillId="0" borderId="0" xfId="27" applyFont="1" applyAlignment="1">
      <alignment wrapText="1"/>
    </xf>
    <xf numFmtId="0" fontId="143" fillId="0" borderId="0" xfId="14" applyFont="1" applyAlignment="1">
      <alignment wrapText="1"/>
    </xf>
    <xf numFmtId="37" fontId="40" fillId="0" borderId="0" xfId="27" applyFont="1" applyAlignment="1">
      <alignment wrapText="1"/>
    </xf>
    <xf numFmtId="37" fontId="71" fillId="0" borderId="0" xfId="27" quotePrefix="1" applyFont="1"/>
    <xf numFmtId="37" fontId="71" fillId="0" borderId="0" xfId="27" applyFont="1"/>
    <xf numFmtId="37" fontId="76" fillId="0" borderId="0" xfId="27" applyFont="1" applyAlignment="1">
      <alignment horizontal="left" wrapText="1"/>
    </xf>
    <xf numFmtId="37" fontId="40" fillId="0" borderId="0" xfId="27" applyFont="1" applyAlignment="1">
      <alignment horizontal="left" wrapText="1"/>
    </xf>
    <xf numFmtId="0" fontId="39" fillId="0" borderId="0" xfId="10" applyFont="1" applyAlignment="1">
      <alignment horizontal="left" vertical="center" wrapText="1"/>
    </xf>
    <xf numFmtId="0" fontId="81" fillId="0" borderId="0" xfId="10" applyFont="1" applyAlignment="1">
      <alignment horizontal="left" vertical="center" wrapText="1"/>
    </xf>
    <xf numFmtId="0" fontId="23" fillId="0" borderId="0" xfId="10" applyFont="1" applyAlignment="1">
      <alignment horizontal="left"/>
    </xf>
    <xf numFmtId="0" fontId="25" fillId="0" borderId="0" xfId="10" applyFont="1" applyAlignment="1">
      <alignment horizontal="left"/>
    </xf>
    <xf numFmtId="0" fontId="76" fillId="0" borderId="0" xfId="10" applyFont="1" applyAlignment="1">
      <alignment horizontal="left"/>
    </xf>
    <xf numFmtId="0" fontId="40" fillId="0" borderId="0" xfId="10" applyFont="1" applyAlignment="1">
      <alignment horizontal="left"/>
    </xf>
    <xf numFmtId="1" fontId="23" fillId="0" borderId="0" xfId="10" quotePrefix="1" applyNumberFormat="1" applyFont="1" applyAlignment="1">
      <alignment horizontal="justify"/>
    </xf>
    <xf numFmtId="0" fontId="23" fillId="0" borderId="0" xfId="10" applyFont="1" applyAlignment="1">
      <alignment horizontal="left" wrapText="1"/>
    </xf>
    <xf numFmtId="0" fontId="25" fillId="0" borderId="0" xfId="10" applyFont="1" applyAlignment="1">
      <alignment wrapText="1"/>
    </xf>
    <xf numFmtId="0" fontId="23" fillId="0" borderId="0" xfId="10" applyFont="1"/>
    <xf numFmtId="0" fontId="25" fillId="0" borderId="0" xfId="10" applyFont="1" applyAlignment="1">
      <alignment vertical="center" wrapText="1"/>
    </xf>
    <xf numFmtId="0" fontId="25" fillId="0" borderId="0" xfId="10" applyFont="1" applyAlignment="1">
      <alignment horizontal="right" vertical="center"/>
    </xf>
    <xf numFmtId="0" fontId="27" fillId="0" borderId="0" xfId="10" applyFont="1" applyAlignment="1">
      <alignment vertical="center"/>
    </xf>
    <xf numFmtId="0" fontId="25" fillId="0" borderId="0" xfId="10" applyFont="1" applyAlignment="1">
      <alignment vertical="center"/>
    </xf>
    <xf numFmtId="180" fontId="28" fillId="0" borderId="0" xfId="10" applyNumberFormat="1" applyFont="1" applyAlignment="1">
      <alignment vertical="center"/>
    </xf>
    <xf numFmtId="180" fontId="27" fillId="0" borderId="0" xfId="10" applyNumberFormat="1" applyFont="1" applyAlignment="1">
      <alignment vertical="center"/>
    </xf>
    <xf numFmtId="0" fontId="23" fillId="0" borderId="0" xfId="10" applyFont="1" applyAlignment="1">
      <alignment horizontal="left" vertical="center"/>
    </xf>
    <xf numFmtId="0" fontId="27" fillId="0" borderId="0" xfId="10" applyFont="1" applyAlignment="1">
      <alignment horizontal="left" vertical="center"/>
    </xf>
    <xf numFmtId="0" fontId="25" fillId="0" borderId="0" xfId="10" applyFont="1" applyAlignment="1">
      <alignment horizontal="left" vertical="center"/>
    </xf>
    <xf numFmtId="180" fontId="25" fillId="0" borderId="0" xfId="10" applyNumberFormat="1" applyFont="1" applyAlignment="1">
      <alignment vertical="center"/>
    </xf>
    <xf numFmtId="180" fontId="23" fillId="0" borderId="0" xfId="10" applyNumberFormat="1" applyFont="1" applyAlignment="1">
      <alignment horizontal="center" vertical="center"/>
    </xf>
    <xf numFmtId="180" fontId="17" fillId="0" borderId="1" xfId="10" applyNumberFormat="1" applyFont="1" applyBorder="1" applyAlignment="1">
      <alignment horizontal="center"/>
    </xf>
    <xf numFmtId="180" fontId="25" fillId="0" borderId="8" xfId="10" applyNumberFormat="1" applyFont="1" applyBorder="1" applyAlignment="1">
      <alignment horizontal="center" vertical="center"/>
    </xf>
    <xf numFmtId="180" fontId="25" fillId="0" borderId="8" xfId="10" quotePrefix="1" applyNumberFormat="1" applyFont="1" applyBorder="1" applyAlignment="1">
      <alignment horizontal="center" vertical="center"/>
    </xf>
    <xf numFmtId="191" fontId="27" fillId="0" borderId="0" xfId="10" applyNumberFormat="1" applyFont="1" applyAlignment="1">
      <alignment horizontal="right" vertical="center"/>
    </xf>
    <xf numFmtId="191" fontId="28" fillId="0" borderId="0" xfId="10" applyNumberFormat="1" applyFont="1" applyAlignment="1">
      <alignment horizontal="right" vertical="center"/>
    </xf>
    <xf numFmtId="0" fontId="24" fillId="0" borderId="2" xfId="10" applyFont="1" applyBorder="1" applyAlignment="1">
      <alignment horizontal="right"/>
    </xf>
    <xf numFmtId="259" fontId="27" fillId="0" borderId="0" xfId="10" applyNumberFormat="1" applyFont="1" applyAlignment="1">
      <alignment horizontal="left" vertical="center"/>
    </xf>
    <xf numFmtId="259" fontId="25" fillId="0" borderId="0" xfId="10" applyNumberFormat="1" applyFont="1" applyAlignment="1">
      <alignment horizontal="left" vertical="center"/>
    </xf>
    <xf numFmtId="0" fontId="25" fillId="0" borderId="3" xfId="10" applyFont="1" applyBorder="1" applyAlignment="1">
      <alignment horizontal="left" vertical="center"/>
    </xf>
    <xf numFmtId="0" fontId="25" fillId="0" borderId="0" xfId="10" quotePrefix="1" applyFont="1" applyAlignment="1">
      <alignment horizontal="right" vertical="center"/>
    </xf>
    <xf numFmtId="0" fontId="17" fillId="0" borderId="0" xfId="10" applyFont="1" applyAlignment="1">
      <alignment horizontal="right" vertical="center"/>
    </xf>
    <xf numFmtId="0" fontId="23" fillId="0" borderId="0" xfId="10" applyFont="1" applyAlignment="1">
      <alignment wrapText="1"/>
    </xf>
    <xf numFmtId="0" fontId="17" fillId="0" borderId="0" xfId="10" applyFont="1" applyAlignment="1">
      <alignment wrapText="1"/>
    </xf>
    <xf numFmtId="248" fontId="76" fillId="0" borderId="18" xfId="18" applyNumberFormat="1" applyFont="1" applyBorder="1" applyAlignment="1">
      <alignment horizontal="center" vertical="top" wrapText="1"/>
    </xf>
    <xf numFmtId="49" fontId="43" fillId="0" borderId="0" xfId="18" applyNumberFormat="1" applyFont="1" applyBorder="1" applyAlignment="1">
      <alignment horizontal="right" vertical="center"/>
    </xf>
    <xf numFmtId="248" fontId="39" fillId="0" borderId="0" xfId="10" applyNumberFormat="1" applyFont="1" applyAlignment="1">
      <alignment horizontal="center" vertical="center" wrapText="1"/>
    </xf>
    <xf numFmtId="248" fontId="81" fillId="0" borderId="0" xfId="10" applyNumberFormat="1" applyFont="1" applyAlignment="1">
      <alignment horizontal="center" vertical="center"/>
    </xf>
    <xf numFmtId="248" fontId="43" fillId="0" borderId="0" xfId="18" applyNumberFormat="1" applyFont="1" applyBorder="1" applyAlignment="1">
      <alignment horizontal="right" vertical="center"/>
    </xf>
    <xf numFmtId="248" fontId="81" fillId="0" borderId="0" xfId="10" applyNumberFormat="1" applyFont="1" applyAlignment="1">
      <alignment horizontal="center" vertical="center" wrapText="1"/>
    </xf>
    <xf numFmtId="248" fontId="25" fillId="0" borderId="0" xfId="18" applyNumberFormat="1" applyFont="1" applyBorder="1" applyAlignment="1">
      <alignment horizontal="center" vertical="top" wrapText="1"/>
    </xf>
    <xf numFmtId="49" fontId="25" fillId="0" borderId="0" xfId="18" applyNumberFormat="1" applyFont="1" applyAlignment="1">
      <alignment horizontal="center" vertical="top" wrapText="1"/>
    </xf>
    <xf numFmtId="248" fontId="23" fillId="0" borderId="18" xfId="18" applyNumberFormat="1" applyFont="1" applyBorder="1" applyAlignment="1">
      <alignment horizontal="center" vertical="top" wrapText="1"/>
    </xf>
    <xf numFmtId="49" fontId="23" fillId="0" borderId="18" xfId="18" applyNumberFormat="1" applyFont="1" applyBorder="1" applyAlignment="1">
      <alignment horizontal="center" vertical="top" wrapText="1"/>
    </xf>
    <xf numFmtId="49" fontId="23" fillId="0" borderId="18" xfId="18" applyNumberFormat="1" applyFont="1" applyBorder="1" applyAlignment="1">
      <alignment horizontal="center" vertical="top"/>
    </xf>
    <xf numFmtId="248" fontId="23" fillId="0" borderId="0" xfId="10" applyNumberFormat="1" applyFont="1" applyAlignment="1">
      <alignment horizontal="center" vertical="center" wrapText="1"/>
    </xf>
    <xf numFmtId="248" fontId="23" fillId="0" borderId="0" xfId="10" applyNumberFormat="1" applyFont="1" applyAlignment="1">
      <alignment horizontal="center" vertical="center"/>
    </xf>
    <xf numFmtId="248" fontId="23" fillId="0" borderId="0" xfId="18" applyNumberFormat="1" applyFont="1" applyBorder="1" applyAlignment="1">
      <alignment horizontal="center" vertical="top" wrapText="1"/>
    </xf>
    <xf numFmtId="248" fontId="184" fillId="0" borderId="0" xfId="10" applyNumberFormat="1" applyFont="1" applyAlignment="1">
      <alignment horizontal="center" wrapText="1"/>
    </xf>
    <xf numFmtId="248" fontId="185" fillId="0" borderId="0" xfId="10" applyNumberFormat="1" applyFont="1" applyAlignment="1">
      <alignment horizontal="center" wrapText="1"/>
    </xf>
    <xf numFmtId="248" fontId="23" fillId="0" borderId="18" xfId="18" applyNumberFormat="1" applyFont="1" applyBorder="1" applyAlignment="1">
      <alignment horizontal="center" vertical="top"/>
    </xf>
    <xf numFmtId="49" fontId="43" fillId="0" borderId="0" xfId="18" applyNumberFormat="1" applyFont="1" applyAlignment="1">
      <alignment horizontal="center" vertical="top"/>
    </xf>
    <xf numFmtId="248" fontId="25" fillId="0" borderId="0" xfId="18" applyNumberFormat="1" applyFont="1" applyBorder="1" applyAlignment="1">
      <alignment horizontal="center" vertical="top"/>
    </xf>
    <xf numFmtId="49" fontId="25" fillId="0" borderId="0" xfId="18" applyNumberFormat="1" applyFont="1" applyAlignment="1">
      <alignment horizontal="center" vertical="top"/>
    </xf>
    <xf numFmtId="248" fontId="39" fillId="0" borderId="0" xfId="10" applyNumberFormat="1" applyFont="1" applyAlignment="1">
      <alignment horizontal="center" wrapText="1"/>
    </xf>
    <xf numFmtId="248" fontId="81" fillId="0" borderId="0" xfId="10" applyNumberFormat="1" applyFont="1" applyAlignment="1">
      <alignment horizontal="center" wrapText="1"/>
    </xf>
    <xf numFmtId="248" fontId="39" fillId="0" borderId="0" xfId="18" applyNumberFormat="1" applyFont="1" applyBorder="1" applyAlignment="1">
      <alignment horizontal="center" vertical="top" wrapText="1"/>
    </xf>
    <xf numFmtId="248" fontId="81" fillId="0" borderId="0" xfId="18" applyNumberFormat="1" applyFont="1" applyBorder="1" applyAlignment="1">
      <alignment horizontal="center" vertical="top" wrapText="1"/>
    </xf>
    <xf numFmtId="248" fontId="81" fillId="0" borderId="18" xfId="18" applyNumberFormat="1" applyFont="1" applyBorder="1" applyAlignment="1">
      <alignment horizontal="center" vertical="top" wrapText="1"/>
    </xf>
    <xf numFmtId="248" fontId="190" fillId="0" borderId="21" xfId="10" applyNumberFormat="1" applyFont="1" applyBorder="1" applyAlignment="1">
      <alignment horizontal="center" wrapText="1"/>
    </xf>
    <xf numFmtId="248" fontId="28" fillId="0" borderId="21" xfId="10" applyNumberFormat="1" applyFont="1" applyBorder="1" applyAlignment="1">
      <alignment horizontal="center"/>
    </xf>
    <xf numFmtId="248" fontId="190" fillId="0" borderId="11" xfId="10" applyNumberFormat="1" applyFont="1" applyBorder="1" applyAlignment="1">
      <alignment horizontal="center" wrapText="1"/>
    </xf>
    <xf numFmtId="248" fontId="28" fillId="0" borderId="11" xfId="10" applyNumberFormat="1" applyFont="1" applyBorder="1" applyAlignment="1">
      <alignment horizontal="center"/>
    </xf>
    <xf numFmtId="248" fontId="81" fillId="0" borderId="18" xfId="18" applyNumberFormat="1" applyFont="1" applyBorder="1" applyAlignment="1">
      <alignment horizontal="center" vertical="top"/>
    </xf>
    <xf numFmtId="49" fontId="133" fillId="0" borderId="0" xfId="18" applyNumberFormat="1" applyFont="1" applyAlignment="1">
      <alignment horizontal="center" vertical="top"/>
    </xf>
    <xf numFmtId="0" fontId="25" fillId="0" borderId="0" xfId="10" applyFont="1" applyAlignment="1">
      <alignment horizontal="left" vertical="center" wrapText="1"/>
    </xf>
    <xf numFmtId="259" fontId="23" fillId="0" borderId="0" xfId="10" applyNumberFormat="1" applyFont="1" applyAlignment="1">
      <alignment horizontal="left"/>
    </xf>
    <xf numFmtId="0" fontId="43" fillId="0" borderId="0" xfId="10" applyFont="1"/>
    <xf numFmtId="259" fontId="25" fillId="0" borderId="0" xfId="10" applyNumberFormat="1" applyFont="1" applyAlignment="1">
      <alignment horizontal="left" wrapText="1"/>
    </xf>
    <xf numFmtId="262" fontId="25" fillId="0" borderId="0" xfId="10" applyNumberFormat="1" applyFont="1" applyAlignment="1">
      <alignment horizontal="left" wrapText="1"/>
    </xf>
    <xf numFmtId="0" fontId="25" fillId="0" borderId="0" xfId="10" applyFont="1" applyAlignment="1">
      <alignment horizontal="left" wrapText="1"/>
    </xf>
  </cellXfs>
  <cellStyles count="48">
    <cellStyle name="Hyperlink 2" xfId="17" xr:uid="{39DFA335-3A27-478F-B32F-95A38C0F9FA1}"/>
    <cellStyle name="Hyperlink 3" xfId="45" xr:uid="{C63C243B-C2EC-4D2E-9534-6D5ADBB6A444}"/>
    <cellStyle name="Normal 2" xfId="35" xr:uid="{D3483E75-E585-403A-94B6-EB0880085B9E}"/>
    <cellStyle name="Normal 2 2" xfId="39" xr:uid="{B03685AB-082C-4C41-8360-E433F7DA8429}"/>
    <cellStyle name="Normal 7" xfId="44" xr:uid="{EDA19767-D6A0-4670-937C-D5B7E3147EC0}"/>
    <cellStyle name="一般" xfId="0" builtinId="0"/>
    <cellStyle name="一般 10" xfId="10" xr:uid="{00000000-0005-0000-0000-000001000000}"/>
    <cellStyle name="一般 10 2" xfId="25" xr:uid="{9ADAA3B7-AADD-4F62-B060-995DC570F322}"/>
    <cellStyle name="一般 13" xfId="32" xr:uid="{B1D23E3E-F7D7-4813-A281-E86F11A2823B}"/>
    <cellStyle name="一般 18" xfId="31" xr:uid="{B1F27D4B-7902-4879-AD71-6F6A3A91467E}"/>
    <cellStyle name="一般 2" xfId="1" xr:uid="{00000000-0005-0000-0000-000002000000}"/>
    <cellStyle name="一般 2 2" xfId="2" xr:uid="{00000000-0005-0000-0000-000003000000}"/>
    <cellStyle name="一般 2 2 2" xfId="12" xr:uid="{E94FD4E7-FFAA-4506-BA30-F40A4D05C6CB}"/>
    <cellStyle name="一般 2 2 2 2" xfId="28" xr:uid="{BA462C4E-2538-4AF7-A872-4C1A610FEDFD}"/>
    <cellStyle name="一般 2 2 2 2 2" xfId="43" xr:uid="{F33D2846-464B-4A7F-943E-3165260DBDF3}"/>
    <cellStyle name="一般 2 2 3" xfId="41" xr:uid="{C9C4D8FE-8A77-4F5D-B51E-B946A3BEC7B2}"/>
    <cellStyle name="一般 2 3" xfId="21" xr:uid="{FA2F8FD0-A206-4F9D-B854-90ACF2603363}"/>
    <cellStyle name="一般 2 3 2" xfId="27" xr:uid="{BCA48CD3-26D4-4FFA-A1E0-EA9BA6CF25A7}"/>
    <cellStyle name="一般 2 4" xfId="24" xr:uid="{206E5B5F-B531-4C41-874C-8AA917EB79F7}"/>
    <cellStyle name="一般 20" xfId="34" xr:uid="{566491AB-FE81-49FD-A704-1760E8C4EE72}"/>
    <cellStyle name="一般 21" xfId="23" xr:uid="{3C884B9E-1EDB-4AEC-85A7-F30F1C6D2A27}"/>
    <cellStyle name="一般 3" xfId="4" xr:uid="{00000000-0005-0000-0000-000004000000}"/>
    <cellStyle name="一般 3 2" xfId="36" xr:uid="{A2592F79-3E6B-4BAE-A059-39474EF522EB}"/>
    <cellStyle name="一般 4" xfId="14" xr:uid="{95AF747B-9C04-4348-B132-1DCA5E92F97D}"/>
    <cellStyle name="一般 4 2" xfId="15" xr:uid="{ECFBC824-B33B-4170-B10B-4FBF8FE8259F}"/>
    <cellStyle name="一般 4 2 2" xfId="37" xr:uid="{2491F4BD-406C-4121-8F86-FC41EC2DFB86}"/>
    <cellStyle name="一般 4 3" xfId="30" xr:uid="{A13ED927-0DB9-4836-8B0B-0BF9F25E7F02}"/>
    <cellStyle name="一般 4 4" xfId="6" xr:uid="{00000000-0005-0000-0000-000005000000}"/>
    <cellStyle name="一般 5" xfId="13" xr:uid="{18537FCB-265F-4A31-AB27-A4474791BDB2}"/>
    <cellStyle name="一般 5 2" xfId="26" xr:uid="{E6B334EE-9470-4E16-86E1-09E3812E0A80}"/>
    <cellStyle name="一般 5 2 2" xfId="42" xr:uid="{8E3D0563-4C42-41D3-8CEC-A59CBF929F86}"/>
    <cellStyle name="一般 5 3" xfId="8" xr:uid="{00000000-0005-0000-0000-000006000000}"/>
    <cellStyle name="一般 6 2" xfId="9" xr:uid="{00000000-0005-0000-0000-000007000000}"/>
    <cellStyle name="一般 7" xfId="5" xr:uid="{00000000-0005-0000-0000-000008000000}"/>
    <cellStyle name="一般 7 2" xfId="11" xr:uid="{00000000-0005-0000-0000-000009000000}"/>
    <cellStyle name="一般 7 2 2" xfId="46" xr:uid="{A849F83F-209F-4E8E-B080-BD41311C2615}"/>
    <cellStyle name="一般 8" xfId="7" xr:uid="{00000000-0005-0000-0000-00000A000000}"/>
    <cellStyle name="一般_t05-12" xfId="22" xr:uid="{E6195734-ADF0-4BAE-A7B8-01F8F5D28BEB}"/>
    <cellStyle name="千分位 2" xfId="18" xr:uid="{D63FFA6B-4E0A-40A6-B6EC-D7E0221665A4}"/>
    <cellStyle name="千分位 3" xfId="19" xr:uid="{55AA2768-F9AE-4DEF-AF49-C48E896B2DF3}"/>
    <cellStyle name="千分位[0] 2" xfId="33" xr:uid="{B7D52BC1-84FB-4CA8-8C89-AD86A4D4F540}"/>
    <cellStyle name="百分比 2" xfId="20" xr:uid="{587B3779-2514-49E0-8271-B6D34E6D97F3}"/>
    <cellStyle name="百分比 3" xfId="38" xr:uid="{A13AE47F-43AA-41F2-90C8-F3729BC2CC50}"/>
    <cellStyle name="超連結" xfId="40" builtinId="8"/>
    <cellStyle name="超連結 2" xfId="47" xr:uid="{394BA3BD-BC7D-4EAF-8785-87E0AFDE5E97}"/>
    <cellStyle name="超連結 2 2" xfId="29" xr:uid="{E2B18D17-03F1-4FC5-AE3B-0D6A53E37F35}"/>
    <cellStyle name="超連結 3" xfId="3" xr:uid="{00000000-0005-0000-0000-00000B000000}"/>
    <cellStyle name="超連結 4" xfId="16" xr:uid="{5141057E-450E-45C1-BD79-41A63D69BEE6}"/>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sharedStrings" Target="sharedString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externalLink" Target="externalLinks/externalLink1.xml"/><Relationship Id="rId135" Type="http://schemas.openxmlformats.org/officeDocument/2006/relationships/calcChain" Target="calcChai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externalLink" Target="externalLinks/externalLink2.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9.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11.v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5.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6.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7.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8.emf"/></Relationships>
</file>

<file path=xl/drawings/_rels/vmlDrawing17.vml.rels><?xml version="1.0" encoding="UTF-8" standalone="yes"?>
<Relationships xmlns="http://schemas.openxmlformats.org/package/2006/relationships"><Relationship Id="rId2" Type="http://schemas.openxmlformats.org/officeDocument/2006/relationships/image" Target="../media/image20.emf"/><Relationship Id="rId1" Type="http://schemas.openxmlformats.org/officeDocument/2006/relationships/image" Target="../media/image19.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21.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22.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23.emf"/></Relationships>
</file>

<file path=xl/drawings/_rels/vmlDrawing21.vml.rels><?xml version="1.0" encoding="UTF-8" standalone="yes"?>
<Relationships xmlns="http://schemas.openxmlformats.org/package/2006/relationships"><Relationship Id="rId2" Type="http://schemas.openxmlformats.org/officeDocument/2006/relationships/image" Target="../media/image25.emf"/><Relationship Id="rId1" Type="http://schemas.openxmlformats.org/officeDocument/2006/relationships/image" Target="../media/image24.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26.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27.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28.emf"/></Relationships>
</file>

<file path=xl/drawings/_rels/vmlDrawing25.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26.vml.rels><?xml version="1.0" encoding="UTF-8" standalone="yes"?>
<Relationships xmlns="http://schemas.openxmlformats.org/package/2006/relationships"><Relationship Id="rId2" Type="http://schemas.openxmlformats.org/officeDocument/2006/relationships/image" Target="../media/image31.emf"/><Relationship Id="rId1" Type="http://schemas.openxmlformats.org/officeDocument/2006/relationships/image" Target="../media/image30.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32.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33.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35.emf"/><Relationship Id="rId1" Type="http://schemas.openxmlformats.org/officeDocument/2006/relationships/image" Target="../media/image34.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36.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37.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38.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39.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40.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41.emf"/></Relationships>
</file>

<file path=xl/drawings/_rels/vmlDrawing36.vml.rels><?xml version="1.0" encoding="UTF-8" standalone="yes"?>
<Relationships xmlns="http://schemas.openxmlformats.org/package/2006/relationships"><Relationship Id="rId2" Type="http://schemas.openxmlformats.org/officeDocument/2006/relationships/image" Target="../media/image43.emf"/><Relationship Id="rId1" Type="http://schemas.openxmlformats.org/officeDocument/2006/relationships/image" Target="../media/image42.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44.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45.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46.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47.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48.emf"/></Relationships>
</file>

<file path=xl/drawings/_rels/vmlDrawing42.vml.rels><?xml version="1.0" encoding="UTF-8" standalone="yes"?>
<Relationships xmlns="http://schemas.openxmlformats.org/package/2006/relationships"><Relationship Id="rId1" Type="http://schemas.openxmlformats.org/officeDocument/2006/relationships/image" Target="../media/image49.emf"/></Relationships>
</file>

<file path=xl/drawings/_rels/vmlDrawing43.vml.rels><?xml version="1.0" encoding="UTF-8" standalone="yes"?>
<Relationships xmlns="http://schemas.openxmlformats.org/package/2006/relationships"><Relationship Id="rId1" Type="http://schemas.openxmlformats.org/officeDocument/2006/relationships/image" Target="../media/image50.emf"/></Relationships>
</file>

<file path=xl/drawings/_rels/vmlDrawing44.vml.rels><?xml version="1.0" encoding="UTF-8" standalone="yes"?>
<Relationships xmlns="http://schemas.openxmlformats.org/package/2006/relationships"><Relationship Id="rId1" Type="http://schemas.openxmlformats.org/officeDocument/2006/relationships/image" Target="../media/image51.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52.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53.emf"/></Relationships>
</file>

<file path=xl/drawings/_rels/vmlDrawing47.vml.rels><?xml version="1.0" encoding="UTF-8" standalone="yes"?>
<Relationships xmlns="http://schemas.openxmlformats.org/package/2006/relationships"><Relationship Id="rId1" Type="http://schemas.openxmlformats.org/officeDocument/2006/relationships/image" Target="../media/image54.emf"/></Relationships>
</file>

<file path=xl/drawings/_rels/vmlDrawing48.vml.rels><?xml version="1.0" encoding="UTF-8" standalone="yes"?>
<Relationships xmlns="http://schemas.openxmlformats.org/package/2006/relationships"><Relationship Id="rId1" Type="http://schemas.openxmlformats.org/officeDocument/2006/relationships/image" Target="../media/image55.emf"/></Relationships>
</file>

<file path=xl/drawings/_rels/vmlDrawing49.vml.rels><?xml version="1.0" encoding="UTF-8" standalone="yes"?>
<Relationships xmlns="http://schemas.openxmlformats.org/package/2006/relationships"><Relationship Id="rId1" Type="http://schemas.openxmlformats.org/officeDocument/2006/relationships/image" Target="../media/image56.emf"/></Relationships>
</file>

<file path=xl/drawings/_rels/vmlDrawing50.vml.rels><?xml version="1.0" encoding="UTF-8" standalone="yes"?>
<Relationships xmlns="http://schemas.openxmlformats.org/package/2006/relationships"><Relationship Id="rId1" Type="http://schemas.openxmlformats.org/officeDocument/2006/relationships/image" Target="../media/image57.emf"/></Relationships>
</file>

<file path=xl/drawings/_rels/vmlDrawing51.vml.rels><?xml version="1.0" encoding="UTF-8" standalone="yes"?>
<Relationships xmlns="http://schemas.openxmlformats.org/package/2006/relationships"><Relationship Id="rId1" Type="http://schemas.openxmlformats.org/officeDocument/2006/relationships/image" Target="../media/image58.emf"/></Relationships>
</file>

<file path=xl/drawings/_rels/vmlDrawing52.vml.rels><?xml version="1.0" encoding="UTF-8" standalone="yes"?>
<Relationships xmlns="http://schemas.openxmlformats.org/package/2006/relationships"><Relationship Id="rId1" Type="http://schemas.openxmlformats.org/officeDocument/2006/relationships/image" Target="../media/image59.emf"/></Relationships>
</file>

<file path=xl/drawings/_rels/vmlDrawing53.vml.rels><?xml version="1.0" encoding="UTF-8" standalone="yes"?>
<Relationships xmlns="http://schemas.openxmlformats.org/package/2006/relationships"><Relationship Id="rId1" Type="http://schemas.openxmlformats.org/officeDocument/2006/relationships/image" Target="../media/image60.emf"/></Relationships>
</file>

<file path=xl/drawings/_rels/vmlDrawing54.vml.rels><?xml version="1.0" encoding="UTF-8" standalone="yes"?>
<Relationships xmlns="http://schemas.openxmlformats.org/package/2006/relationships"><Relationship Id="rId1" Type="http://schemas.openxmlformats.org/officeDocument/2006/relationships/image" Target="../media/image61.emf"/></Relationships>
</file>

<file path=xl/drawings/_rels/vmlDrawing55.vml.rels><?xml version="1.0" encoding="UTF-8" standalone="yes"?>
<Relationships xmlns="http://schemas.openxmlformats.org/package/2006/relationships"><Relationship Id="rId1" Type="http://schemas.openxmlformats.org/officeDocument/2006/relationships/image" Target="../media/image62.emf"/></Relationships>
</file>

<file path=xl/drawings/_rels/vmlDrawing56.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57.vml.rels><?xml version="1.0" encoding="UTF-8" standalone="yes"?>
<Relationships xmlns="http://schemas.openxmlformats.org/package/2006/relationships"><Relationship Id="rId1" Type="http://schemas.openxmlformats.org/officeDocument/2006/relationships/image" Target="../media/image64.emf"/></Relationships>
</file>

<file path=xl/drawings/_rels/vmlDrawing58.vml.rels><?xml version="1.0" encoding="UTF-8" standalone="yes"?>
<Relationships xmlns="http://schemas.openxmlformats.org/package/2006/relationships"><Relationship Id="rId1" Type="http://schemas.openxmlformats.org/officeDocument/2006/relationships/image" Target="../media/image65.emf"/></Relationships>
</file>

<file path=xl/drawings/_rels/vmlDrawing59.vml.rels><?xml version="1.0" encoding="UTF-8" standalone="yes"?>
<Relationships xmlns="http://schemas.openxmlformats.org/package/2006/relationships"><Relationship Id="rId2" Type="http://schemas.openxmlformats.org/officeDocument/2006/relationships/image" Target="../media/image67.emf"/><Relationship Id="rId1" Type="http://schemas.openxmlformats.org/officeDocument/2006/relationships/image" Target="../media/image66.emf"/></Relationships>
</file>

<file path=xl/drawings/_rels/vmlDrawing60.vml.rels><?xml version="1.0" encoding="UTF-8" standalone="yes"?>
<Relationships xmlns="http://schemas.openxmlformats.org/package/2006/relationships"><Relationship Id="rId1" Type="http://schemas.openxmlformats.org/officeDocument/2006/relationships/image" Target="../media/image68.emf"/></Relationships>
</file>

<file path=xl/drawings/_rels/vmlDrawing61.vml.rels><?xml version="1.0" encoding="UTF-8" standalone="yes"?>
<Relationships xmlns="http://schemas.openxmlformats.org/package/2006/relationships"><Relationship Id="rId1" Type="http://schemas.openxmlformats.org/officeDocument/2006/relationships/image" Target="../media/image69.emf"/></Relationships>
</file>

<file path=xl/drawings/_rels/vmlDrawing62.vml.rels><?xml version="1.0" encoding="UTF-8" standalone="yes"?>
<Relationships xmlns="http://schemas.openxmlformats.org/package/2006/relationships"><Relationship Id="rId1" Type="http://schemas.openxmlformats.org/officeDocument/2006/relationships/image" Target="../media/image70.emf"/></Relationships>
</file>

<file path=xl/drawings/_rels/vmlDrawing63.vml.rels><?xml version="1.0" encoding="UTF-8" standalone="yes"?>
<Relationships xmlns="http://schemas.openxmlformats.org/package/2006/relationships"><Relationship Id="rId1" Type="http://schemas.openxmlformats.org/officeDocument/2006/relationships/image" Target="../media/image71.emf"/></Relationships>
</file>

<file path=xl/drawings/_rels/vmlDrawing64.vml.rels><?xml version="1.0" encoding="UTF-8" standalone="yes"?>
<Relationships xmlns="http://schemas.openxmlformats.org/package/2006/relationships"><Relationship Id="rId1" Type="http://schemas.openxmlformats.org/officeDocument/2006/relationships/image" Target="../media/image72.emf"/></Relationships>
</file>

<file path=xl/drawings/_rels/vmlDrawing65.vml.rels><?xml version="1.0" encoding="UTF-8" standalone="yes"?>
<Relationships xmlns="http://schemas.openxmlformats.org/package/2006/relationships"><Relationship Id="rId1" Type="http://schemas.openxmlformats.org/officeDocument/2006/relationships/image" Target="../media/image73.emf"/></Relationships>
</file>

<file path=xl/drawings/_rels/vmlDrawing66.vml.rels><?xml version="1.0" encoding="UTF-8" standalone="yes"?>
<Relationships xmlns="http://schemas.openxmlformats.org/package/2006/relationships"><Relationship Id="rId2" Type="http://schemas.openxmlformats.org/officeDocument/2006/relationships/image" Target="../media/image75.emf"/><Relationship Id="rId1" Type="http://schemas.openxmlformats.org/officeDocument/2006/relationships/image" Target="../media/image74.emf"/></Relationships>
</file>

<file path=xl/drawings/_rels/vmlDrawing67.vml.rels><?xml version="1.0" encoding="UTF-8" standalone="yes"?>
<Relationships xmlns="http://schemas.openxmlformats.org/package/2006/relationships"><Relationship Id="rId1" Type="http://schemas.openxmlformats.org/officeDocument/2006/relationships/image" Target="../media/image76.emf"/></Relationships>
</file>

<file path=xl/drawings/_rels/vmlDrawing68.vml.rels><?xml version="1.0" encoding="UTF-8" standalone="yes"?>
<Relationships xmlns="http://schemas.openxmlformats.org/package/2006/relationships"><Relationship Id="rId1" Type="http://schemas.openxmlformats.org/officeDocument/2006/relationships/image" Target="../media/image77.emf"/></Relationships>
</file>

<file path=xl/drawings/_rels/vmlDrawing69.vml.rels><?xml version="1.0" encoding="UTF-8" standalone="yes"?>
<Relationships xmlns="http://schemas.openxmlformats.org/package/2006/relationships"><Relationship Id="rId2" Type="http://schemas.openxmlformats.org/officeDocument/2006/relationships/image" Target="../media/image79.emf"/><Relationship Id="rId1" Type="http://schemas.openxmlformats.org/officeDocument/2006/relationships/image" Target="../media/image78.emf"/></Relationships>
</file>

<file path=xl/drawings/_rels/vmlDrawing70.vml.rels><?xml version="1.0" encoding="UTF-8" standalone="yes"?>
<Relationships xmlns="http://schemas.openxmlformats.org/package/2006/relationships"><Relationship Id="rId1" Type="http://schemas.openxmlformats.org/officeDocument/2006/relationships/image" Target="../media/image80.emf"/></Relationships>
</file>

<file path=xl/drawings/_rels/vmlDrawing71.vml.rels><?xml version="1.0" encoding="UTF-8" standalone="yes"?>
<Relationships xmlns="http://schemas.openxmlformats.org/package/2006/relationships"><Relationship Id="rId1" Type="http://schemas.openxmlformats.org/officeDocument/2006/relationships/image" Target="../media/image81.emf"/></Relationships>
</file>

<file path=xl/drawings/_rels/vmlDrawing72.vml.rels><?xml version="1.0" encoding="UTF-8" standalone="yes"?>
<Relationships xmlns="http://schemas.openxmlformats.org/package/2006/relationships"><Relationship Id="rId1" Type="http://schemas.openxmlformats.org/officeDocument/2006/relationships/image" Target="../media/image82.emf"/></Relationships>
</file>

<file path=xl/drawings/_rels/vmlDrawing73.vml.rels><?xml version="1.0" encoding="UTF-8" standalone="yes"?>
<Relationships xmlns="http://schemas.openxmlformats.org/package/2006/relationships"><Relationship Id="rId1" Type="http://schemas.openxmlformats.org/officeDocument/2006/relationships/image" Target="../media/image83.emf"/></Relationships>
</file>

<file path=xl/drawings/_rels/vmlDrawing74.vml.rels><?xml version="1.0" encoding="UTF-8" standalone="yes"?>
<Relationships xmlns="http://schemas.openxmlformats.org/package/2006/relationships"><Relationship Id="rId1" Type="http://schemas.openxmlformats.org/officeDocument/2006/relationships/image" Target="../media/image84.emf"/></Relationships>
</file>

<file path=xl/drawings/_rels/vmlDrawing75.vml.rels><?xml version="1.0" encoding="UTF-8" standalone="yes"?>
<Relationships xmlns="http://schemas.openxmlformats.org/package/2006/relationships"><Relationship Id="rId1" Type="http://schemas.openxmlformats.org/officeDocument/2006/relationships/image" Target="../media/image85.emf"/></Relationships>
</file>

<file path=xl/drawings/_rels/vmlDrawing76.vml.rels><?xml version="1.0" encoding="UTF-8" standalone="yes"?>
<Relationships xmlns="http://schemas.openxmlformats.org/package/2006/relationships"><Relationship Id="rId1" Type="http://schemas.openxmlformats.org/officeDocument/2006/relationships/image" Target="../media/image86.emf"/></Relationships>
</file>

<file path=xl/drawings/_rels/vmlDrawing77.vml.rels><?xml version="1.0" encoding="UTF-8" standalone="yes"?>
<Relationships xmlns="http://schemas.openxmlformats.org/package/2006/relationships"><Relationship Id="rId1" Type="http://schemas.openxmlformats.org/officeDocument/2006/relationships/image" Target="../media/image87.emf"/></Relationships>
</file>

<file path=xl/drawings/_rels/vmlDrawing78.vml.rels><?xml version="1.0" encoding="UTF-8" standalone="yes"?>
<Relationships xmlns="http://schemas.openxmlformats.org/package/2006/relationships"><Relationship Id="rId1" Type="http://schemas.openxmlformats.org/officeDocument/2006/relationships/image" Target="../media/image88.emf"/></Relationships>
</file>

<file path=xl/drawings/_rels/vmlDrawing79.vml.rels><?xml version="1.0" encoding="UTF-8" standalone="yes"?>
<Relationships xmlns="http://schemas.openxmlformats.org/package/2006/relationships"><Relationship Id="rId1" Type="http://schemas.openxmlformats.org/officeDocument/2006/relationships/image" Target="../media/image89.emf"/></Relationships>
</file>

<file path=xl/drawings/_rels/vmlDrawing80.vml.rels><?xml version="1.0" encoding="UTF-8" standalone="yes"?>
<Relationships xmlns="http://schemas.openxmlformats.org/package/2006/relationships"><Relationship Id="rId1" Type="http://schemas.openxmlformats.org/officeDocument/2006/relationships/image" Target="../media/image90.emf"/></Relationships>
</file>

<file path=xl/drawings/_rels/vmlDrawing81.vml.rels><?xml version="1.0" encoding="UTF-8" standalone="yes"?>
<Relationships xmlns="http://schemas.openxmlformats.org/package/2006/relationships"><Relationship Id="rId2" Type="http://schemas.openxmlformats.org/officeDocument/2006/relationships/image" Target="../media/image92.emf"/><Relationship Id="rId1" Type="http://schemas.openxmlformats.org/officeDocument/2006/relationships/image" Target="../media/image91.emf"/></Relationships>
</file>

<file path=xl/drawings/_rels/vmlDrawing82.vml.rels><?xml version="1.0" encoding="UTF-8" standalone="yes"?>
<Relationships xmlns="http://schemas.openxmlformats.org/package/2006/relationships"><Relationship Id="rId1" Type="http://schemas.openxmlformats.org/officeDocument/2006/relationships/image" Target="../media/image93.emf"/></Relationships>
</file>

<file path=xl/drawings/_rels/vmlDrawing83.vml.rels><?xml version="1.0" encoding="UTF-8" standalone="yes"?>
<Relationships xmlns="http://schemas.openxmlformats.org/package/2006/relationships"><Relationship Id="rId1" Type="http://schemas.openxmlformats.org/officeDocument/2006/relationships/image" Target="../media/image94.emf"/></Relationships>
</file>

<file path=xl/drawings/_rels/vmlDrawing84.vml.rels><?xml version="1.0" encoding="UTF-8" standalone="yes"?>
<Relationships xmlns="http://schemas.openxmlformats.org/package/2006/relationships"><Relationship Id="rId1" Type="http://schemas.openxmlformats.org/officeDocument/2006/relationships/image" Target="../media/image95.emf"/></Relationships>
</file>

<file path=xl/drawings/_rels/vmlDrawing85.vml.rels><?xml version="1.0" encoding="UTF-8" standalone="yes"?>
<Relationships xmlns="http://schemas.openxmlformats.org/package/2006/relationships"><Relationship Id="rId1" Type="http://schemas.openxmlformats.org/officeDocument/2006/relationships/image" Target="../media/image96.emf"/></Relationships>
</file>

<file path=xl/drawings/_rels/vmlDrawing86.vml.rels><?xml version="1.0" encoding="UTF-8" standalone="yes"?>
<Relationships xmlns="http://schemas.openxmlformats.org/package/2006/relationships"><Relationship Id="rId1" Type="http://schemas.openxmlformats.org/officeDocument/2006/relationships/image" Target="../media/image97.emf"/></Relationships>
</file>

<file path=xl/drawings/_rels/vmlDrawing87.vml.rels><?xml version="1.0" encoding="UTF-8" standalone="yes"?>
<Relationships xmlns="http://schemas.openxmlformats.org/package/2006/relationships"><Relationship Id="rId1" Type="http://schemas.openxmlformats.org/officeDocument/2006/relationships/image" Target="../media/image98.emf"/></Relationships>
</file>

<file path=xl/drawings/_rels/vmlDrawing88.vml.rels><?xml version="1.0" encoding="UTF-8" standalone="yes"?>
<Relationships xmlns="http://schemas.openxmlformats.org/package/2006/relationships"><Relationship Id="rId1" Type="http://schemas.openxmlformats.org/officeDocument/2006/relationships/image" Target="../media/image99.emf"/></Relationships>
</file>

<file path=xl/drawings/_rels/vmlDrawing89.vml.rels><?xml version="1.0" encoding="UTF-8" standalone="yes"?>
<Relationships xmlns="http://schemas.openxmlformats.org/package/2006/relationships"><Relationship Id="rId1" Type="http://schemas.openxmlformats.org/officeDocument/2006/relationships/image" Target="../media/image100.emf"/></Relationships>
</file>

<file path=xl/drawings/_rels/vmlDrawing90.vml.rels><?xml version="1.0" encoding="UTF-8" standalone="yes"?>
<Relationships xmlns="http://schemas.openxmlformats.org/package/2006/relationships"><Relationship Id="rId1" Type="http://schemas.openxmlformats.org/officeDocument/2006/relationships/image" Target="../media/image101.emf"/></Relationships>
</file>

<file path=xl/drawings/_rels/vmlDrawing91.vml.rels><?xml version="1.0" encoding="UTF-8" standalone="yes"?>
<Relationships xmlns="http://schemas.openxmlformats.org/package/2006/relationships"><Relationship Id="rId1" Type="http://schemas.openxmlformats.org/officeDocument/2006/relationships/image" Target="../media/image102.emf"/></Relationships>
</file>

<file path=xl/drawings/_rels/vmlDrawing92.vml.rels><?xml version="1.0" encoding="UTF-8" standalone="yes"?>
<Relationships xmlns="http://schemas.openxmlformats.org/package/2006/relationships"><Relationship Id="rId1" Type="http://schemas.openxmlformats.org/officeDocument/2006/relationships/image" Target="../media/image103.emf"/></Relationships>
</file>

<file path=xl/drawings/_rels/vmlDrawing93.vml.rels><?xml version="1.0" encoding="UTF-8" standalone="yes"?>
<Relationships xmlns="http://schemas.openxmlformats.org/package/2006/relationships"><Relationship Id="rId2" Type="http://schemas.openxmlformats.org/officeDocument/2006/relationships/image" Target="../media/image105.emf"/><Relationship Id="rId1" Type="http://schemas.openxmlformats.org/officeDocument/2006/relationships/image" Target="../media/image104.emf"/></Relationships>
</file>

<file path=xl/drawings/_rels/vmlDrawing94.vml.rels><?xml version="1.0" encoding="UTF-8" standalone="yes"?>
<Relationships xmlns="http://schemas.openxmlformats.org/package/2006/relationships"><Relationship Id="rId1" Type="http://schemas.openxmlformats.org/officeDocument/2006/relationships/image" Target="../media/image106.emf"/></Relationships>
</file>

<file path=xl/drawings/_rels/vmlDrawing95.vml.rels><?xml version="1.0" encoding="UTF-8" standalone="yes"?>
<Relationships xmlns="http://schemas.openxmlformats.org/package/2006/relationships"><Relationship Id="rId1" Type="http://schemas.openxmlformats.org/officeDocument/2006/relationships/image" Target="../media/image107.emf"/></Relationships>
</file>

<file path=xl/drawings/_rels/vmlDrawing96.vml.rels><?xml version="1.0" encoding="UTF-8" standalone="yes"?>
<Relationships xmlns="http://schemas.openxmlformats.org/package/2006/relationships"><Relationship Id="rId1" Type="http://schemas.openxmlformats.org/officeDocument/2006/relationships/image" Target="../media/image108.emf"/></Relationships>
</file>

<file path=xl/drawings/_rels/vmlDrawing97.vml.rels><?xml version="1.0" encoding="UTF-8" standalone="yes"?>
<Relationships xmlns="http://schemas.openxmlformats.org/package/2006/relationships"><Relationship Id="rId1" Type="http://schemas.openxmlformats.org/officeDocument/2006/relationships/image" Target="../media/image10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32</xdr:row>
          <xdr:rowOff>9525</xdr:rowOff>
        </xdr:from>
        <xdr:to>
          <xdr:col>19</xdr:col>
          <xdr:colOff>0</xdr:colOff>
          <xdr:row>47</xdr:row>
          <xdr:rowOff>28575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26</xdr:row>
          <xdr:rowOff>9525</xdr:rowOff>
        </xdr:from>
        <xdr:to>
          <xdr:col>14</xdr:col>
          <xdr:colOff>38100</xdr:colOff>
          <xdr:row>41</xdr:row>
          <xdr:rowOff>38100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49</xdr:row>
          <xdr:rowOff>9525</xdr:rowOff>
        </xdr:from>
        <xdr:to>
          <xdr:col>17</xdr:col>
          <xdr:colOff>428625</xdr:colOff>
          <xdr:row>65</xdr:row>
          <xdr:rowOff>123825</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52</xdr:row>
          <xdr:rowOff>47625</xdr:rowOff>
        </xdr:from>
        <xdr:to>
          <xdr:col>16</xdr:col>
          <xdr:colOff>9525</xdr:colOff>
          <xdr:row>63</xdr:row>
          <xdr:rowOff>19050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24</xdr:row>
          <xdr:rowOff>9525</xdr:rowOff>
        </xdr:from>
        <xdr:to>
          <xdr:col>18</xdr:col>
          <xdr:colOff>514350</xdr:colOff>
          <xdr:row>38</xdr:row>
          <xdr:rowOff>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9525</xdr:colOff>
          <xdr:row>64</xdr:row>
          <xdr:rowOff>9525</xdr:rowOff>
        </xdr:from>
        <xdr:to>
          <xdr:col>21</xdr:col>
          <xdr:colOff>247650</xdr:colOff>
          <xdr:row>76</xdr:row>
          <xdr:rowOff>114300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39</xdr:row>
          <xdr:rowOff>9525</xdr:rowOff>
        </xdr:from>
        <xdr:to>
          <xdr:col>19</xdr:col>
          <xdr:colOff>590550</xdr:colOff>
          <xdr:row>55</xdr:row>
          <xdr:rowOff>133350</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48</xdr:row>
          <xdr:rowOff>0</xdr:rowOff>
        </xdr:from>
        <xdr:to>
          <xdr:col>27</xdr:col>
          <xdr:colOff>361950</xdr:colOff>
          <xdr:row>57</xdr:row>
          <xdr:rowOff>95250</xdr:rowOff>
        </xdr:to>
        <xdr:sp macro="" textlink="">
          <xdr:nvSpPr>
            <xdr:cNvPr id="9217" name="Object 1" hidden="1">
              <a:extLst>
                <a:ext uri="{63B3BB69-23CF-44E3-9099-C40C66FF867C}">
                  <a14:compatExt spid="_x0000_s9217"/>
                </a:ext>
                <a:ext uri="{FF2B5EF4-FFF2-40B4-BE49-F238E27FC236}">
                  <a16:creationId xmlns:a16="http://schemas.microsoft.com/office/drawing/2014/main" id="{00000000-0008-0000-09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49</xdr:row>
          <xdr:rowOff>133350</xdr:rowOff>
        </xdr:from>
        <xdr:to>
          <xdr:col>0</xdr:col>
          <xdr:colOff>0</xdr:colOff>
          <xdr:row>62</xdr:row>
          <xdr:rowOff>76200</xdr:rowOff>
        </xdr:to>
        <xdr:sp macro="" textlink="">
          <xdr:nvSpPr>
            <xdr:cNvPr id="10241" name="Object 1" hidden="1">
              <a:extLst>
                <a:ext uri="{63B3BB69-23CF-44E3-9099-C40C66FF867C}">
                  <a14:compatExt spid="_x0000_s10241"/>
                </a:ext>
                <a:ext uri="{FF2B5EF4-FFF2-40B4-BE49-F238E27FC236}">
                  <a16:creationId xmlns:a16="http://schemas.microsoft.com/office/drawing/2014/main" id="{00000000-0008-0000-0B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66675</xdr:colOff>
          <xdr:row>54</xdr:row>
          <xdr:rowOff>38100</xdr:rowOff>
        </xdr:from>
        <xdr:to>
          <xdr:col>23</xdr:col>
          <xdr:colOff>314325</xdr:colOff>
          <xdr:row>68</xdr:row>
          <xdr:rowOff>9525</xdr:rowOff>
        </xdr:to>
        <xdr:sp macro="" textlink="">
          <xdr:nvSpPr>
            <xdr:cNvPr id="10242" name="Object 2" hidden="1">
              <a:extLst>
                <a:ext uri="{63B3BB69-23CF-44E3-9099-C40C66FF867C}">
                  <a14:compatExt spid="_x0000_s10242"/>
                </a:ext>
                <a:ext uri="{FF2B5EF4-FFF2-40B4-BE49-F238E27FC236}">
                  <a16:creationId xmlns:a16="http://schemas.microsoft.com/office/drawing/2014/main" id="{00000000-0008-0000-0B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16</xdr:row>
          <xdr:rowOff>9525</xdr:rowOff>
        </xdr:from>
        <xdr:to>
          <xdr:col>13</xdr:col>
          <xdr:colOff>19050</xdr:colOff>
          <xdr:row>44</xdr:row>
          <xdr:rowOff>171450</xdr:rowOff>
        </xdr:to>
        <xdr:sp macro="" textlink="">
          <xdr:nvSpPr>
            <xdr:cNvPr id="11265" name="Object 1" hidden="1">
              <a:extLst>
                <a:ext uri="{63B3BB69-23CF-44E3-9099-C40C66FF867C}">
                  <a14:compatExt spid="_x0000_s11265"/>
                </a:ext>
                <a:ext uri="{FF2B5EF4-FFF2-40B4-BE49-F238E27FC236}">
                  <a16:creationId xmlns:a16="http://schemas.microsoft.com/office/drawing/2014/main" id="{00000000-0008-0000-0C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60</xdr:row>
          <xdr:rowOff>9525</xdr:rowOff>
        </xdr:from>
        <xdr:to>
          <xdr:col>14</xdr:col>
          <xdr:colOff>47625</xdr:colOff>
          <xdr:row>70</xdr:row>
          <xdr:rowOff>47625</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D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19</xdr:row>
          <xdr:rowOff>28575</xdr:rowOff>
        </xdr:from>
        <xdr:to>
          <xdr:col>17</xdr:col>
          <xdr:colOff>314325</xdr:colOff>
          <xdr:row>31</xdr:row>
          <xdr:rowOff>85725</xdr:rowOff>
        </xdr:to>
        <xdr:sp macro="" textlink="">
          <xdr:nvSpPr>
            <xdr:cNvPr id="12290" name="Object 2" hidden="1">
              <a:extLst>
                <a:ext uri="{63B3BB69-23CF-44E3-9099-C40C66FF867C}">
                  <a14:compatExt spid="_x0000_s12290"/>
                </a:ext>
                <a:ext uri="{FF2B5EF4-FFF2-40B4-BE49-F238E27FC236}">
                  <a16:creationId xmlns:a16="http://schemas.microsoft.com/office/drawing/2014/main" id="{00000000-0008-0000-0D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23</xdr:row>
          <xdr:rowOff>19050</xdr:rowOff>
        </xdr:from>
        <xdr:to>
          <xdr:col>18</xdr:col>
          <xdr:colOff>428625</xdr:colOff>
          <xdr:row>37</xdr:row>
          <xdr:rowOff>123825</xdr:rowOff>
        </xdr:to>
        <xdr:sp macro="" textlink="">
          <xdr:nvSpPr>
            <xdr:cNvPr id="13313" name="Object 1" hidden="1">
              <a:extLst>
                <a:ext uri="{63B3BB69-23CF-44E3-9099-C40C66FF867C}">
                  <a14:compatExt spid="_x0000_s13313"/>
                </a:ext>
                <a:ext uri="{FF2B5EF4-FFF2-40B4-BE49-F238E27FC236}">
                  <a16:creationId xmlns:a16="http://schemas.microsoft.com/office/drawing/2014/main" id="{00000000-0008-0000-0E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48</xdr:row>
          <xdr:rowOff>9525</xdr:rowOff>
        </xdr:from>
        <xdr:to>
          <xdr:col>22</xdr:col>
          <xdr:colOff>609600</xdr:colOff>
          <xdr:row>62</xdr:row>
          <xdr:rowOff>66675</xdr:rowOff>
        </xdr:to>
        <xdr:sp macro="" textlink="">
          <xdr:nvSpPr>
            <xdr:cNvPr id="14337" name="Object 1" hidden="1">
              <a:extLst>
                <a:ext uri="{63B3BB69-23CF-44E3-9099-C40C66FF867C}">
                  <a14:compatExt spid="_x0000_s14337"/>
                </a:ext>
                <a:ext uri="{FF2B5EF4-FFF2-40B4-BE49-F238E27FC236}">
                  <a16:creationId xmlns:a16="http://schemas.microsoft.com/office/drawing/2014/main" id="{00000000-0008-0000-11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24</xdr:row>
          <xdr:rowOff>38100</xdr:rowOff>
        </xdr:from>
        <xdr:to>
          <xdr:col>16</xdr:col>
          <xdr:colOff>19050</xdr:colOff>
          <xdr:row>39</xdr:row>
          <xdr:rowOff>19050</xdr:rowOff>
        </xdr:to>
        <xdr:sp macro="" textlink="">
          <xdr:nvSpPr>
            <xdr:cNvPr id="15361" name="Object 1" hidden="1">
              <a:extLst>
                <a:ext uri="{63B3BB69-23CF-44E3-9099-C40C66FF867C}">
                  <a14:compatExt spid="_x0000_s15361"/>
                </a:ext>
                <a:ext uri="{FF2B5EF4-FFF2-40B4-BE49-F238E27FC236}">
                  <a16:creationId xmlns:a16="http://schemas.microsoft.com/office/drawing/2014/main" id="{00000000-0008-0000-12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70</xdr:row>
          <xdr:rowOff>9525</xdr:rowOff>
        </xdr:from>
        <xdr:to>
          <xdr:col>15</xdr:col>
          <xdr:colOff>9525</xdr:colOff>
          <xdr:row>82</xdr:row>
          <xdr:rowOff>57150</xdr:rowOff>
        </xdr:to>
        <xdr:sp macro="" textlink="">
          <xdr:nvSpPr>
            <xdr:cNvPr id="16385" name="Object 1" hidden="1">
              <a:extLst>
                <a:ext uri="{63B3BB69-23CF-44E3-9099-C40C66FF867C}">
                  <a14:compatExt spid="_x0000_s16385"/>
                </a:ext>
                <a:ext uri="{FF2B5EF4-FFF2-40B4-BE49-F238E27FC236}">
                  <a16:creationId xmlns:a16="http://schemas.microsoft.com/office/drawing/2014/main" id="{00000000-0008-0000-13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38</xdr:row>
          <xdr:rowOff>19050</xdr:rowOff>
        </xdr:from>
        <xdr:to>
          <xdr:col>25</xdr:col>
          <xdr:colOff>247650</xdr:colOff>
          <xdr:row>49</xdr:row>
          <xdr:rowOff>0</xdr:rowOff>
        </xdr:to>
        <xdr:sp macro="" textlink="">
          <xdr:nvSpPr>
            <xdr:cNvPr id="17409" name="Object 1" hidden="1">
              <a:extLst>
                <a:ext uri="{63B3BB69-23CF-44E3-9099-C40C66FF867C}">
                  <a14:compatExt spid="_x0000_s17409"/>
                </a:ext>
                <a:ext uri="{FF2B5EF4-FFF2-40B4-BE49-F238E27FC236}">
                  <a16:creationId xmlns:a16="http://schemas.microsoft.com/office/drawing/2014/main" id="{00000000-0008-0000-14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19</xdr:row>
          <xdr:rowOff>28575</xdr:rowOff>
        </xdr:from>
        <xdr:to>
          <xdr:col>20</xdr:col>
          <xdr:colOff>28575</xdr:colOff>
          <xdr:row>26</xdr:row>
          <xdr:rowOff>104775</xdr:rowOff>
        </xdr:to>
        <xdr:sp macro="" textlink="">
          <xdr:nvSpPr>
            <xdr:cNvPr id="18433" name="Object 1" hidden="1">
              <a:extLst>
                <a:ext uri="{63B3BB69-23CF-44E3-9099-C40C66FF867C}">
                  <a14:compatExt spid="_x0000_s18433"/>
                </a:ext>
                <a:ext uri="{FF2B5EF4-FFF2-40B4-BE49-F238E27FC236}">
                  <a16:creationId xmlns:a16="http://schemas.microsoft.com/office/drawing/2014/main" id="{00000000-0008-0000-15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50</xdr:row>
          <xdr:rowOff>9525</xdr:rowOff>
        </xdr:from>
        <xdr:to>
          <xdr:col>18</xdr:col>
          <xdr:colOff>514350</xdr:colOff>
          <xdr:row>52</xdr:row>
          <xdr:rowOff>133350</xdr:rowOff>
        </xdr:to>
        <xdr:sp macro="" textlink="">
          <xdr:nvSpPr>
            <xdr:cNvPr id="18434" name="Object 2" hidden="1">
              <a:extLst>
                <a:ext uri="{63B3BB69-23CF-44E3-9099-C40C66FF867C}">
                  <a14:compatExt spid="_x0000_s18434"/>
                </a:ext>
                <a:ext uri="{FF2B5EF4-FFF2-40B4-BE49-F238E27FC236}">
                  <a16:creationId xmlns:a16="http://schemas.microsoft.com/office/drawing/2014/main" id="{00000000-0008-0000-15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36</xdr:row>
          <xdr:rowOff>38100</xdr:rowOff>
        </xdr:from>
        <xdr:to>
          <xdr:col>15</xdr:col>
          <xdr:colOff>66675</xdr:colOff>
          <xdr:row>45</xdr:row>
          <xdr:rowOff>76200</xdr:rowOff>
        </xdr:to>
        <xdr:sp macro="" textlink="">
          <xdr:nvSpPr>
            <xdr:cNvPr id="19457" name="Object 1" hidden="1">
              <a:extLst>
                <a:ext uri="{63B3BB69-23CF-44E3-9099-C40C66FF867C}">
                  <a14:compatExt spid="_x0000_s19457"/>
                </a:ext>
                <a:ext uri="{FF2B5EF4-FFF2-40B4-BE49-F238E27FC236}">
                  <a16:creationId xmlns:a16="http://schemas.microsoft.com/office/drawing/2014/main" id="{00000000-0008-0000-16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42</xdr:row>
          <xdr:rowOff>9525</xdr:rowOff>
        </xdr:from>
        <xdr:to>
          <xdr:col>13</xdr:col>
          <xdr:colOff>161925</xdr:colOff>
          <xdr:row>48</xdr:row>
          <xdr:rowOff>19050</xdr:rowOff>
        </xdr:to>
        <xdr:sp macro="" textlink="">
          <xdr:nvSpPr>
            <xdr:cNvPr id="20481" name="Object 1" hidden="1">
              <a:extLst>
                <a:ext uri="{63B3BB69-23CF-44E3-9099-C40C66FF867C}">
                  <a14:compatExt spid="_x0000_s20481"/>
                </a:ext>
                <a:ext uri="{FF2B5EF4-FFF2-40B4-BE49-F238E27FC236}">
                  <a16:creationId xmlns:a16="http://schemas.microsoft.com/office/drawing/2014/main" id="{00000000-0008-0000-17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33</xdr:row>
          <xdr:rowOff>9525</xdr:rowOff>
        </xdr:from>
        <xdr:to>
          <xdr:col>13</xdr:col>
          <xdr:colOff>19050</xdr:colOff>
          <xdr:row>38</xdr:row>
          <xdr:rowOff>19050</xdr:rowOff>
        </xdr:to>
        <xdr:sp macro="" textlink="">
          <xdr:nvSpPr>
            <xdr:cNvPr id="21505" name="Object 1" hidden="1">
              <a:extLst>
                <a:ext uri="{63B3BB69-23CF-44E3-9099-C40C66FF867C}">
                  <a14:compatExt spid="_x0000_s21505"/>
                </a:ext>
                <a:ext uri="{FF2B5EF4-FFF2-40B4-BE49-F238E27FC236}">
                  <a16:creationId xmlns:a16="http://schemas.microsoft.com/office/drawing/2014/main" id="{00000000-0008-0000-18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28</xdr:row>
          <xdr:rowOff>9525</xdr:rowOff>
        </xdr:from>
        <xdr:to>
          <xdr:col>32</xdr:col>
          <xdr:colOff>180975</xdr:colOff>
          <xdr:row>36</xdr:row>
          <xdr:rowOff>133350</xdr:rowOff>
        </xdr:to>
        <xdr:sp macro="" textlink="">
          <xdr:nvSpPr>
            <xdr:cNvPr id="22529" name="Object 1" hidden="1">
              <a:extLst>
                <a:ext uri="{63B3BB69-23CF-44E3-9099-C40C66FF867C}">
                  <a14:compatExt spid="_x0000_s22529"/>
                </a:ext>
                <a:ext uri="{FF2B5EF4-FFF2-40B4-BE49-F238E27FC236}">
                  <a16:creationId xmlns:a16="http://schemas.microsoft.com/office/drawing/2014/main" id="{00000000-0008-0000-1900-0000015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61</xdr:row>
          <xdr:rowOff>9525</xdr:rowOff>
        </xdr:from>
        <xdr:to>
          <xdr:col>36</xdr:col>
          <xdr:colOff>333375</xdr:colOff>
          <xdr:row>67</xdr:row>
          <xdr:rowOff>142875</xdr:rowOff>
        </xdr:to>
        <xdr:sp macro="" textlink="">
          <xdr:nvSpPr>
            <xdr:cNvPr id="22530" name="Object 2" hidden="1">
              <a:extLst>
                <a:ext uri="{63B3BB69-23CF-44E3-9099-C40C66FF867C}">
                  <a14:compatExt spid="_x0000_s22530"/>
                </a:ext>
                <a:ext uri="{FF2B5EF4-FFF2-40B4-BE49-F238E27FC236}">
                  <a16:creationId xmlns:a16="http://schemas.microsoft.com/office/drawing/2014/main" id="{00000000-0008-0000-1900-0000025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xdr:oneCellAnchor>
    <xdr:from>
      <xdr:col>3</xdr:col>
      <xdr:colOff>114300</xdr:colOff>
      <xdr:row>68</xdr:row>
      <xdr:rowOff>2721</xdr:rowOff>
    </xdr:from>
    <xdr:ext cx="22442" cy="103233"/>
    <xdr:sp macro="" textlink="">
      <xdr:nvSpPr>
        <xdr:cNvPr id="2" name="Rectangle 4">
          <a:extLst>
            <a:ext uri="{FF2B5EF4-FFF2-40B4-BE49-F238E27FC236}">
              <a16:creationId xmlns:a16="http://schemas.microsoft.com/office/drawing/2014/main" id="{00000000-0008-0000-1A00-000002000000}"/>
            </a:ext>
          </a:extLst>
        </xdr:cNvPr>
        <xdr:cNvSpPr>
          <a:spLocks noChangeArrowheads="1"/>
        </xdr:cNvSpPr>
      </xdr:nvSpPr>
      <xdr:spPr>
        <a:xfrm>
          <a:off x="342900" y="9661071"/>
          <a:ext cx="22442" cy="103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7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6</xdr:col>
      <xdr:colOff>114300</xdr:colOff>
      <xdr:row>68</xdr:row>
      <xdr:rowOff>2721</xdr:rowOff>
    </xdr:from>
    <xdr:ext cx="19236" cy="88486"/>
    <xdr:sp macro="" textlink="">
      <xdr:nvSpPr>
        <xdr:cNvPr id="3" name="Rectangle 6">
          <a:extLst>
            <a:ext uri="{FF2B5EF4-FFF2-40B4-BE49-F238E27FC236}">
              <a16:creationId xmlns:a16="http://schemas.microsoft.com/office/drawing/2014/main" id="{00000000-0008-0000-1A00-000003000000}"/>
            </a:ext>
          </a:extLst>
        </xdr:cNvPr>
        <xdr:cNvSpPr>
          <a:spLocks noChangeArrowheads="1"/>
        </xdr:cNvSpPr>
      </xdr:nvSpPr>
      <xdr:spPr>
        <a:xfrm>
          <a:off x="1047750" y="9661071"/>
          <a:ext cx="19236" cy="884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6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1417864</xdr:colOff>
      <xdr:row>68</xdr:row>
      <xdr:rowOff>2721</xdr:rowOff>
    </xdr:from>
    <xdr:ext cx="51296" cy="133370"/>
    <xdr:sp macro="" textlink="">
      <xdr:nvSpPr>
        <xdr:cNvPr id="4" name="Rectangle 10">
          <a:extLst>
            <a:ext uri="{FF2B5EF4-FFF2-40B4-BE49-F238E27FC236}">
              <a16:creationId xmlns:a16="http://schemas.microsoft.com/office/drawing/2014/main" id="{00000000-0008-0000-1A00-000004000000}"/>
            </a:ext>
          </a:extLst>
        </xdr:cNvPr>
        <xdr:cNvSpPr>
          <a:spLocks noChangeArrowheads="1"/>
        </xdr:cNvSpPr>
      </xdr:nvSpPr>
      <xdr:spPr>
        <a:xfrm>
          <a:off x="2808514" y="9661071"/>
          <a:ext cx="51296" cy="133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800" b="0" i="0" u="none" strike="noStrike" baseline="0">
              <a:solidFill>
                <a:srgbClr val="000000"/>
              </a:solidFill>
              <a:latin typeface="細明體" panose="02020509000000000000" pitchFamily="15" charset="-120"/>
              <a:ea typeface="細明體" panose="02020509000000000000" pitchFamily="15" charset="-120"/>
            </a:rPr>
            <a:t> </a:t>
          </a:r>
        </a:p>
      </xdr:txBody>
    </xdr:sp>
    <xdr:clientData/>
  </xdr:oneCellAnchor>
  <xdr:oneCellAnchor>
    <xdr:from>
      <xdr:col>10</xdr:col>
      <xdr:colOff>1417864</xdr:colOff>
      <xdr:row>68</xdr:row>
      <xdr:rowOff>2721</xdr:rowOff>
    </xdr:from>
    <xdr:ext cx="22442" cy="103233"/>
    <xdr:sp macro="" textlink="">
      <xdr:nvSpPr>
        <xdr:cNvPr id="5" name="Rectangle 11">
          <a:extLst>
            <a:ext uri="{FF2B5EF4-FFF2-40B4-BE49-F238E27FC236}">
              <a16:creationId xmlns:a16="http://schemas.microsoft.com/office/drawing/2014/main" id="{00000000-0008-0000-1A00-000005000000}"/>
            </a:ext>
          </a:extLst>
        </xdr:cNvPr>
        <xdr:cNvSpPr>
          <a:spLocks noChangeArrowheads="1"/>
        </xdr:cNvSpPr>
      </xdr:nvSpPr>
      <xdr:spPr>
        <a:xfrm>
          <a:off x="2808514" y="9661071"/>
          <a:ext cx="22442" cy="103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7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1417864</xdr:colOff>
      <xdr:row>68</xdr:row>
      <xdr:rowOff>2721</xdr:rowOff>
    </xdr:from>
    <xdr:ext cx="28854" cy="132665"/>
    <xdr:sp macro="" textlink="">
      <xdr:nvSpPr>
        <xdr:cNvPr id="6" name="Rectangle 13">
          <a:extLst>
            <a:ext uri="{FF2B5EF4-FFF2-40B4-BE49-F238E27FC236}">
              <a16:creationId xmlns:a16="http://schemas.microsoft.com/office/drawing/2014/main" id="{00000000-0008-0000-1A00-000006000000}"/>
            </a:ext>
          </a:extLst>
        </xdr:cNvPr>
        <xdr:cNvSpPr>
          <a:spLocks noChangeArrowheads="1"/>
        </xdr:cNvSpPr>
      </xdr:nvSpPr>
      <xdr:spPr>
        <a:xfrm>
          <a:off x="2808514" y="9661071"/>
          <a:ext cx="28854" cy="13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9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1417864</xdr:colOff>
      <xdr:row>68</xdr:row>
      <xdr:rowOff>2721</xdr:rowOff>
    </xdr:from>
    <xdr:ext cx="28854" cy="132665"/>
    <xdr:sp macro="" textlink="">
      <xdr:nvSpPr>
        <xdr:cNvPr id="7" name="Rectangle 15">
          <a:extLst>
            <a:ext uri="{FF2B5EF4-FFF2-40B4-BE49-F238E27FC236}">
              <a16:creationId xmlns:a16="http://schemas.microsoft.com/office/drawing/2014/main" id="{00000000-0008-0000-1A00-000007000000}"/>
            </a:ext>
          </a:extLst>
        </xdr:cNvPr>
        <xdr:cNvSpPr>
          <a:spLocks noChangeArrowheads="1"/>
        </xdr:cNvSpPr>
      </xdr:nvSpPr>
      <xdr:spPr>
        <a:xfrm>
          <a:off x="2808514" y="9661071"/>
          <a:ext cx="28854" cy="13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9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1417864</xdr:colOff>
      <xdr:row>68</xdr:row>
      <xdr:rowOff>2721</xdr:rowOff>
    </xdr:from>
    <xdr:ext cx="38472" cy="100027"/>
    <xdr:sp macro="" textlink="">
      <xdr:nvSpPr>
        <xdr:cNvPr id="8" name="Rectangle 17">
          <a:extLst>
            <a:ext uri="{FF2B5EF4-FFF2-40B4-BE49-F238E27FC236}">
              <a16:creationId xmlns:a16="http://schemas.microsoft.com/office/drawing/2014/main" id="{00000000-0008-0000-1A00-000008000000}"/>
            </a:ext>
          </a:extLst>
        </xdr:cNvPr>
        <xdr:cNvSpPr>
          <a:spLocks noChangeArrowheads="1"/>
        </xdr:cNvSpPr>
      </xdr:nvSpPr>
      <xdr:spPr>
        <a:xfrm>
          <a:off x="2808514" y="9661071"/>
          <a:ext cx="38472" cy="100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600" b="0" i="0" u="none" strike="noStrike" baseline="0">
              <a:solidFill>
                <a:srgbClr val="000000"/>
              </a:solidFill>
              <a:latin typeface="細明體" panose="02020509000000000000" pitchFamily="15" charset="-120"/>
              <a:ea typeface="細明體" panose="02020509000000000000" pitchFamily="15" charset="-120"/>
            </a:rPr>
            <a:t> </a:t>
          </a:r>
        </a:p>
      </xdr:txBody>
    </xdr:sp>
    <xdr:clientData/>
  </xdr:oneCellAnchor>
  <xdr:oneCellAnchor>
    <xdr:from>
      <xdr:col>13</xdr:col>
      <xdr:colOff>0</xdr:colOff>
      <xdr:row>67</xdr:row>
      <xdr:rowOff>85725</xdr:rowOff>
    </xdr:from>
    <xdr:ext cx="1666460" cy="155714"/>
    <xdr:sp macro="" textlink="">
      <xdr:nvSpPr>
        <xdr:cNvPr id="9" name="Rectangle 18">
          <a:extLst>
            <a:ext uri="{FF2B5EF4-FFF2-40B4-BE49-F238E27FC236}">
              <a16:creationId xmlns:a16="http://schemas.microsoft.com/office/drawing/2014/main" id="{00000000-0008-0000-1A00-000009000000}"/>
            </a:ext>
          </a:extLst>
        </xdr:cNvPr>
        <xdr:cNvSpPr>
          <a:spLocks noChangeArrowheads="1"/>
        </xdr:cNvSpPr>
      </xdr:nvSpPr>
      <xdr:spPr>
        <a:xfrm>
          <a:off x="3571875" y="9658350"/>
          <a:ext cx="1666460" cy="155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1417864</xdr:colOff>
      <xdr:row>68</xdr:row>
      <xdr:rowOff>2721</xdr:rowOff>
    </xdr:from>
    <xdr:ext cx="28854" cy="132665"/>
    <xdr:sp macro="" textlink="">
      <xdr:nvSpPr>
        <xdr:cNvPr id="10" name="Rectangle 27">
          <a:extLst>
            <a:ext uri="{FF2B5EF4-FFF2-40B4-BE49-F238E27FC236}">
              <a16:creationId xmlns:a16="http://schemas.microsoft.com/office/drawing/2014/main" id="{00000000-0008-0000-1A00-00000A000000}"/>
            </a:ext>
          </a:extLst>
        </xdr:cNvPr>
        <xdr:cNvSpPr>
          <a:spLocks noChangeArrowheads="1"/>
        </xdr:cNvSpPr>
      </xdr:nvSpPr>
      <xdr:spPr>
        <a:xfrm>
          <a:off x="2808514" y="9661071"/>
          <a:ext cx="28854" cy="13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9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0</xdr:col>
      <xdr:colOff>28575</xdr:colOff>
      <xdr:row>68</xdr:row>
      <xdr:rowOff>2721</xdr:rowOff>
    </xdr:from>
    <xdr:ext cx="22442" cy="103233"/>
    <xdr:sp macro="" textlink="">
      <xdr:nvSpPr>
        <xdr:cNvPr id="11" name="Rectangle 28">
          <a:extLst>
            <a:ext uri="{FF2B5EF4-FFF2-40B4-BE49-F238E27FC236}">
              <a16:creationId xmlns:a16="http://schemas.microsoft.com/office/drawing/2014/main" id="{00000000-0008-0000-1A00-00000B000000}"/>
            </a:ext>
          </a:extLst>
        </xdr:cNvPr>
        <xdr:cNvSpPr>
          <a:spLocks noChangeArrowheads="1"/>
        </xdr:cNvSpPr>
      </xdr:nvSpPr>
      <xdr:spPr>
        <a:xfrm>
          <a:off x="28575" y="9661071"/>
          <a:ext cx="22442" cy="103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7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6</xdr:col>
      <xdr:colOff>114300</xdr:colOff>
      <xdr:row>68</xdr:row>
      <xdr:rowOff>2721</xdr:rowOff>
    </xdr:from>
    <xdr:ext cx="19236" cy="88486"/>
    <xdr:sp macro="" textlink="">
      <xdr:nvSpPr>
        <xdr:cNvPr id="12" name="Rectangle 30">
          <a:extLst>
            <a:ext uri="{FF2B5EF4-FFF2-40B4-BE49-F238E27FC236}">
              <a16:creationId xmlns:a16="http://schemas.microsoft.com/office/drawing/2014/main" id="{00000000-0008-0000-1A00-00000C000000}"/>
            </a:ext>
          </a:extLst>
        </xdr:cNvPr>
        <xdr:cNvSpPr>
          <a:spLocks noChangeArrowheads="1"/>
        </xdr:cNvSpPr>
      </xdr:nvSpPr>
      <xdr:spPr>
        <a:xfrm>
          <a:off x="1047750" y="9661071"/>
          <a:ext cx="19236" cy="884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6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114300</xdr:colOff>
      <xdr:row>68</xdr:row>
      <xdr:rowOff>2721</xdr:rowOff>
    </xdr:from>
    <xdr:ext cx="51296" cy="133370"/>
    <xdr:sp macro="" textlink="">
      <xdr:nvSpPr>
        <xdr:cNvPr id="13" name="Rectangle 34">
          <a:extLst>
            <a:ext uri="{FF2B5EF4-FFF2-40B4-BE49-F238E27FC236}">
              <a16:creationId xmlns:a16="http://schemas.microsoft.com/office/drawing/2014/main" id="{00000000-0008-0000-1A00-00000D000000}"/>
            </a:ext>
          </a:extLst>
        </xdr:cNvPr>
        <xdr:cNvSpPr>
          <a:spLocks noChangeArrowheads="1"/>
        </xdr:cNvSpPr>
      </xdr:nvSpPr>
      <xdr:spPr>
        <a:xfrm>
          <a:off x="1504950" y="9661071"/>
          <a:ext cx="51296" cy="133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800" b="0" i="0" u="none" strike="noStrike" baseline="0">
              <a:solidFill>
                <a:srgbClr val="000000"/>
              </a:solidFill>
              <a:latin typeface="細明體" panose="02020509000000000000" pitchFamily="15" charset="-120"/>
              <a:ea typeface="細明體" panose="02020509000000000000" pitchFamily="15" charset="-120"/>
            </a:rPr>
            <a:t> </a:t>
          </a:r>
        </a:p>
      </xdr:txBody>
    </xdr:sp>
    <xdr:clientData/>
  </xdr:oneCellAnchor>
  <xdr:oneCellAnchor>
    <xdr:from>
      <xdr:col>10</xdr:col>
      <xdr:colOff>1417864</xdr:colOff>
      <xdr:row>68</xdr:row>
      <xdr:rowOff>2721</xdr:rowOff>
    </xdr:from>
    <xdr:ext cx="22442" cy="103233"/>
    <xdr:sp macro="" textlink="">
      <xdr:nvSpPr>
        <xdr:cNvPr id="14" name="Rectangle 35">
          <a:extLst>
            <a:ext uri="{FF2B5EF4-FFF2-40B4-BE49-F238E27FC236}">
              <a16:creationId xmlns:a16="http://schemas.microsoft.com/office/drawing/2014/main" id="{00000000-0008-0000-1A00-00000E000000}"/>
            </a:ext>
          </a:extLst>
        </xdr:cNvPr>
        <xdr:cNvSpPr>
          <a:spLocks noChangeArrowheads="1"/>
        </xdr:cNvSpPr>
      </xdr:nvSpPr>
      <xdr:spPr>
        <a:xfrm>
          <a:off x="2808514" y="9661071"/>
          <a:ext cx="22442" cy="103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7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1417864</xdr:colOff>
      <xdr:row>68</xdr:row>
      <xdr:rowOff>2721</xdr:rowOff>
    </xdr:from>
    <xdr:ext cx="28854" cy="132665"/>
    <xdr:sp macro="" textlink="">
      <xdr:nvSpPr>
        <xdr:cNvPr id="15" name="Rectangle 36">
          <a:extLst>
            <a:ext uri="{FF2B5EF4-FFF2-40B4-BE49-F238E27FC236}">
              <a16:creationId xmlns:a16="http://schemas.microsoft.com/office/drawing/2014/main" id="{00000000-0008-0000-1A00-00000F000000}"/>
            </a:ext>
          </a:extLst>
        </xdr:cNvPr>
        <xdr:cNvSpPr>
          <a:spLocks noChangeArrowheads="1"/>
        </xdr:cNvSpPr>
      </xdr:nvSpPr>
      <xdr:spPr>
        <a:xfrm>
          <a:off x="2808514" y="9661071"/>
          <a:ext cx="28854" cy="13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9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1417864</xdr:colOff>
      <xdr:row>68</xdr:row>
      <xdr:rowOff>2721</xdr:rowOff>
    </xdr:from>
    <xdr:ext cx="38472" cy="100027"/>
    <xdr:sp macro="" textlink="">
      <xdr:nvSpPr>
        <xdr:cNvPr id="16" name="Rectangle 38">
          <a:extLst>
            <a:ext uri="{FF2B5EF4-FFF2-40B4-BE49-F238E27FC236}">
              <a16:creationId xmlns:a16="http://schemas.microsoft.com/office/drawing/2014/main" id="{00000000-0008-0000-1A00-000010000000}"/>
            </a:ext>
          </a:extLst>
        </xdr:cNvPr>
        <xdr:cNvSpPr>
          <a:spLocks noChangeArrowheads="1"/>
        </xdr:cNvSpPr>
      </xdr:nvSpPr>
      <xdr:spPr>
        <a:xfrm>
          <a:off x="2808514" y="9661071"/>
          <a:ext cx="38472" cy="100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600" b="0" i="0" u="none" strike="noStrike" baseline="0">
              <a:solidFill>
                <a:srgbClr val="000000"/>
              </a:solidFill>
              <a:latin typeface="細明體" panose="02020509000000000000" pitchFamily="15" charset="-120"/>
              <a:ea typeface="細明體" panose="02020509000000000000" pitchFamily="15" charset="-120"/>
            </a:rPr>
            <a:t> </a:t>
          </a:r>
        </a:p>
      </xdr:txBody>
    </xdr:sp>
    <xdr:clientData/>
  </xdr:oneCellAnchor>
  <xdr:oneCellAnchor>
    <xdr:from>
      <xdr:col>10</xdr:col>
      <xdr:colOff>1417864</xdr:colOff>
      <xdr:row>68</xdr:row>
      <xdr:rowOff>2721</xdr:rowOff>
    </xdr:from>
    <xdr:ext cx="28854" cy="132665"/>
    <xdr:sp macro="" textlink="">
      <xdr:nvSpPr>
        <xdr:cNvPr id="17" name="Rectangle 44">
          <a:extLst>
            <a:ext uri="{FF2B5EF4-FFF2-40B4-BE49-F238E27FC236}">
              <a16:creationId xmlns:a16="http://schemas.microsoft.com/office/drawing/2014/main" id="{00000000-0008-0000-1A00-000011000000}"/>
            </a:ext>
          </a:extLst>
        </xdr:cNvPr>
        <xdr:cNvSpPr>
          <a:spLocks noChangeArrowheads="1"/>
        </xdr:cNvSpPr>
      </xdr:nvSpPr>
      <xdr:spPr>
        <a:xfrm>
          <a:off x="2808514" y="9661071"/>
          <a:ext cx="28854" cy="13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9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6</xdr:col>
      <xdr:colOff>0</xdr:colOff>
      <xdr:row>68</xdr:row>
      <xdr:rowOff>2721</xdr:rowOff>
    </xdr:from>
    <xdr:ext cx="22442" cy="103233"/>
    <xdr:sp macro="" textlink="">
      <xdr:nvSpPr>
        <xdr:cNvPr id="18" name="Rectangle 45">
          <a:extLst>
            <a:ext uri="{FF2B5EF4-FFF2-40B4-BE49-F238E27FC236}">
              <a16:creationId xmlns:a16="http://schemas.microsoft.com/office/drawing/2014/main" id="{00000000-0008-0000-1A00-000012000000}"/>
            </a:ext>
          </a:extLst>
        </xdr:cNvPr>
        <xdr:cNvSpPr>
          <a:spLocks noChangeArrowheads="1"/>
        </xdr:cNvSpPr>
      </xdr:nvSpPr>
      <xdr:spPr>
        <a:xfrm>
          <a:off x="933450" y="9661071"/>
          <a:ext cx="22442" cy="103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7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6</xdr:col>
      <xdr:colOff>28575</xdr:colOff>
      <xdr:row>68</xdr:row>
      <xdr:rowOff>2721</xdr:rowOff>
    </xdr:from>
    <xdr:ext cx="19236" cy="88486"/>
    <xdr:sp macro="" textlink="">
      <xdr:nvSpPr>
        <xdr:cNvPr id="19" name="Rectangle 47">
          <a:extLst>
            <a:ext uri="{FF2B5EF4-FFF2-40B4-BE49-F238E27FC236}">
              <a16:creationId xmlns:a16="http://schemas.microsoft.com/office/drawing/2014/main" id="{00000000-0008-0000-1A00-000013000000}"/>
            </a:ext>
          </a:extLst>
        </xdr:cNvPr>
        <xdr:cNvSpPr>
          <a:spLocks noChangeArrowheads="1"/>
        </xdr:cNvSpPr>
      </xdr:nvSpPr>
      <xdr:spPr>
        <a:xfrm>
          <a:off x="962025" y="9661071"/>
          <a:ext cx="19236" cy="884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6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975360</xdr:colOff>
      <xdr:row>68</xdr:row>
      <xdr:rowOff>2721</xdr:rowOff>
    </xdr:from>
    <xdr:ext cx="51296" cy="133370"/>
    <xdr:sp macro="" textlink="">
      <xdr:nvSpPr>
        <xdr:cNvPr id="20" name="Rectangle 51">
          <a:extLst>
            <a:ext uri="{FF2B5EF4-FFF2-40B4-BE49-F238E27FC236}">
              <a16:creationId xmlns:a16="http://schemas.microsoft.com/office/drawing/2014/main" id="{00000000-0008-0000-1A00-000014000000}"/>
            </a:ext>
          </a:extLst>
        </xdr:cNvPr>
        <xdr:cNvSpPr>
          <a:spLocks noChangeArrowheads="1"/>
        </xdr:cNvSpPr>
      </xdr:nvSpPr>
      <xdr:spPr>
        <a:xfrm>
          <a:off x="2366010" y="9661071"/>
          <a:ext cx="51296" cy="133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800" b="0" i="0" u="none" strike="noStrike" baseline="0">
              <a:solidFill>
                <a:srgbClr val="000000"/>
              </a:solidFill>
              <a:latin typeface="細明體" panose="02020509000000000000" pitchFamily="15" charset="-120"/>
              <a:ea typeface="細明體" panose="02020509000000000000" pitchFamily="15" charset="-120"/>
            </a:rPr>
            <a:t> </a:t>
          </a:r>
        </a:p>
      </xdr:txBody>
    </xdr:sp>
    <xdr:clientData/>
  </xdr:oneCellAnchor>
  <xdr:oneCellAnchor>
    <xdr:from>
      <xdr:col>6</xdr:col>
      <xdr:colOff>217170</xdr:colOff>
      <xdr:row>68</xdr:row>
      <xdr:rowOff>2721</xdr:rowOff>
    </xdr:from>
    <xdr:ext cx="51296" cy="133370"/>
    <xdr:sp macro="" textlink="">
      <xdr:nvSpPr>
        <xdr:cNvPr id="21" name="Rectangle 52">
          <a:extLst>
            <a:ext uri="{FF2B5EF4-FFF2-40B4-BE49-F238E27FC236}">
              <a16:creationId xmlns:a16="http://schemas.microsoft.com/office/drawing/2014/main" id="{00000000-0008-0000-1A00-000015000000}"/>
            </a:ext>
          </a:extLst>
        </xdr:cNvPr>
        <xdr:cNvSpPr>
          <a:spLocks noChangeArrowheads="1"/>
        </xdr:cNvSpPr>
      </xdr:nvSpPr>
      <xdr:spPr>
        <a:xfrm>
          <a:off x="1150620" y="9661071"/>
          <a:ext cx="51296" cy="133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800" b="0" i="0" u="none" strike="noStrike" baseline="0">
              <a:solidFill>
                <a:srgbClr val="000000"/>
              </a:solidFill>
              <a:latin typeface="細明體" panose="02020509000000000000" pitchFamily="15" charset="-120"/>
              <a:ea typeface="細明體" panose="02020509000000000000" pitchFamily="15" charset="-120"/>
            </a:rPr>
            <a:t> </a:t>
          </a:r>
        </a:p>
      </xdr:txBody>
    </xdr:sp>
    <xdr:clientData/>
  </xdr:oneCellAnchor>
  <xdr:oneCellAnchor>
    <xdr:from>
      <xdr:col>10</xdr:col>
      <xdr:colOff>1417864</xdr:colOff>
      <xdr:row>68</xdr:row>
      <xdr:rowOff>2721</xdr:rowOff>
    </xdr:from>
    <xdr:ext cx="22442" cy="103233"/>
    <xdr:sp macro="" textlink="">
      <xdr:nvSpPr>
        <xdr:cNvPr id="22" name="Rectangle 53">
          <a:extLst>
            <a:ext uri="{FF2B5EF4-FFF2-40B4-BE49-F238E27FC236}">
              <a16:creationId xmlns:a16="http://schemas.microsoft.com/office/drawing/2014/main" id="{00000000-0008-0000-1A00-000016000000}"/>
            </a:ext>
          </a:extLst>
        </xdr:cNvPr>
        <xdr:cNvSpPr>
          <a:spLocks noChangeArrowheads="1"/>
        </xdr:cNvSpPr>
      </xdr:nvSpPr>
      <xdr:spPr>
        <a:xfrm>
          <a:off x="2808514" y="9661071"/>
          <a:ext cx="22442" cy="103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7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1417864</xdr:colOff>
      <xdr:row>68</xdr:row>
      <xdr:rowOff>2721</xdr:rowOff>
    </xdr:from>
    <xdr:ext cx="28854" cy="132665"/>
    <xdr:sp macro="" textlink="">
      <xdr:nvSpPr>
        <xdr:cNvPr id="23" name="Rectangle 54">
          <a:extLst>
            <a:ext uri="{FF2B5EF4-FFF2-40B4-BE49-F238E27FC236}">
              <a16:creationId xmlns:a16="http://schemas.microsoft.com/office/drawing/2014/main" id="{00000000-0008-0000-1A00-000017000000}"/>
            </a:ext>
          </a:extLst>
        </xdr:cNvPr>
        <xdr:cNvSpPr>
          <a:spLocks noChangeArrowheads="1"/>
        </xdr:cNvSpPr>
      </xdr:nvSpPr>
      <xdr:spPr>
        <a:xfrm>
          <a:off x="2808514" y="9661071"/>
          <a:ext cx="28854" cy="13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9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1417864</xdr:colOff>
      <xdr:row>68</xdr:row>
      <xdr:rowOff>2721</xdr:rowOff>
    </xdr:from>
    <xdr:ext cx="19236" cy="88486"/>
    <xdr:sp macro="" textlink="">
      <xdr:nvSpPr>
        <xdr:cNvPr id="24" name="Rectangle 56">
          <a:extLst>
            <a:ext uri="{FF2B5EF4-FFF2-40B4-BE49-F238E27FC236}">
              <a16:creationId xmlns:a16="http://schemas.microsoft.com/office/drawing/2014/main" id="{00000000-0008-0000-1A00-000018000000}"/>
            </a:ext>
          </a:extLst>
        </xdr:cNvPr>
        <xdr:cNvSpPr>
          <a:spLocks noChangeArrowheads="1"/>
        </xdr:cNvSpPr>
      </xdr:nvSpPr>
      <xdr:spPr>
        <a:xfrm>
          <a:off x="2808514" y="9661071"/>
          <a:ext cx="19236" cy="884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6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1417864</xdr:colOff>
      <xdr:row>68</xdr:row>
      <xdr:rowOff>2721</xdr:rowOff>
    </xdr:from>
    <xdr:ext cx="28854" cy="132665"/>
    <xdr:sp macro="" textlink="">
      <xdr:nvSpPr>
        <xdr:cNvPr id="25" name="Rectangle 58">
          <a:extLst>
            <a:ext uri="{FF2B5EF4-FFF2-40B4-BE49-F238E27FC236}">
              <a16:creationId xmlns:a16="http://schemas.microsoft.com/office/drawing/2014/main" id="{00000000-0008-0000-1A00-000019000000}"/>
            </a:ext>
          </a:extLst>
        </xdr:cNvPr>
        <xdr:cNvSpPr>
          <a:spLocks noChangeArrowheads="1"/>
        </xdr:cNvSpPr>
      </xdr:nvSpPr>
      <xdr:spPr>
        <a:xfrm>
          <a:off x="2808514" y="9661071"/>
          <a:ext cx="28854" cy="13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9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6</xdr:col>
      <xdr:colOff>0</xdr:colOff>
      <xdr:row>68</xdr:row>
      <xdr:rowOff>2721</xdr:rowOff>
    </xdr:from>
    <xdr:ext cx="22442" cy="103233"/>
    <xdr:sp macro="" textlink="">
      <xdr:nvSpPr>
        <xdr:cNvPr id="26" name="Rectangle 60">
          <a:extLst>
            <a:ext uri="{FF2B5EF4-FFF2-40B4-BE49-F238E27FC236}">
              <a16:creationId xmlns:a16="http://schemas.microsoft.com/office/drawing/2014/main" id="{00000000-0008-0000-1A00-00001A000000}"/>
            </a:ext>
          </a:extLst>
        </xdr:cNvPr>
        <xdr:cNvSpPr>
          <a:spLocks noChangeArrowheads="1"/>
        </xdr:cNvSpPr>
      </xdr:nvSpPr>
      <xdr:spPr>
        <a:xfrm>
          <a:off x="933450" y="9661071"/>
          <a:ext cx="22442" cy="103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7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7</xdr:col>
      <xdr:colOff>19050</xdr:colOff>
      <xdr:row>68</xdr:row>
      <xdr:rowOff>2721</xdr:rowOff>
    </xdr:from>
    <xdr:ext cx="76944" cy="194340"/>
    <xdr:sp macro="" textlink="">
      <xdr:nvSpPr>
        <xdr:cNvPr id="27" name="Rectangle 62">
          <a:extLst>
            <a:ext uri="{FF2B5EF4-FFF2-40B4-BE49-F238E27FC236}">
              <a16:creationId xmlns:a16="http://schemas.microsoft.com/office/drawing/2014/main" id="{00000000-0008-0000-1A00-00001B000000}"/>
            </a:ext>
          </a:extLst>
        </xdr:cNvPr>
        <xdr:cNvSpPr>
          <a:spLocks noChangeArrowheads="1"/>
        </xdr:cNvSpPr>
      </xdr:nvSpPr>
      <xdr:spPr>
        <a:xfrm>
          <a:off x="1181100" y="9661071"/>
          <a:ext cx="76944" cy="19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1200" b="0" i="0" u="none" strike="noStrike" baseline="0">
              <a:solidFill>
                <a:srgbClr val="000000"/>
              </a:solidFill>
              <a:latin typeface="細明體" panose="02020509000000000000" pitchFamily="15" charset="-120"/>
              <a:ea typeface="細明體" panose="02020509000000000000" pitchFamily="15" charset="-120"/>
            </a:rPr>
            <a:t> </a:t>
          </a:r>
        </a:p>
      </xdr:txBody>
    </xdr:sp>
    <xdr:clientData/>
  </xdr:oneCellAnchor>
  <xdr:oneCellAnchor>
    <xdr:from>
      <xdr:col>10</xdr:col>
      <xdr:colOff>813435</xdr:colOff>
      <xdr:row>68</xdr:row>
      <xdr:rowOff>2721</xdr:rowOff>
    </xdr:from>
    <xdr:ext cx="26674" cy="133370"/>
    <xdr:sp macro="" textlink="">
      <xdr:nvSpPr>
        <xdr:cNvPr id="28" name="Rectangle 68">
          <a:extLst>
            <a:ext uri="{FF2B5EF4-FFF2-40B4-BE49-F238E27FC236}">
              <a16:creationId xmlns:a16="http://schemas.microsoft.com/office/drawing/2014/main" id="{00000000-0008-0000-1A00-00001C000000}"/>
            </a:ext>
          </a:extLst>
        </xdr:cNvPr>
        <xdr:cNvSpPr>
          <a:spLocks noChangeArrowheads="1"/>
        </xdr:cNvSpPr>
      </xdr:nvSpPr>
      <xdr:spPr>
        <a:xfrm>
          <a:off x="2204085" y="9661071"/>
          <a:ext cx="26674" cy="133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800" b="0" i="0" u="none" strike="noStrike" baseline="0">
              <a:solidFill>
                <a:srgbClr val="000000"/>
              </a:solidFill>
              <a:latin typeface="新細明體" panose="02020500000000000000" charset="-120"/>
              <a:ea typeface="新細明體" panose="02020500000000000000" charset="-120"/>
            </a:rPr>
            <a:t> </a:t>
          </a:r>
        </a:p>
      </xdr:txBody>
    </xdr:sp>
    <xdr:clientData/>
  </xdr:oneCellAnchor>
  <xdr:oneCellAnchor>
    <xdr:from>
      <xdr:col>10</xdr:col>
      <xdr:colOff>1417864</xdr:colOff>
      <xdr:row>68</xdr:row>
      <xdr:rowOff>2721</xdr:rowOff>
    </xdr:from>
    <xdr:ext cx="28854" cy="132665"/>
    <xdr:sp macro="" textlink="">
      <xdr:nvSpPr>
        <xdr:cNvPr id="29" name="Rectangle 69">
          <a:extLst>
            <a:ext uri="{FF2B5EF4-FFF2-40B4-BE49-F238E27FC236}">
              <a16:creationId xmlns:a16="http://schemas.microsoft.com/office/drawing/2014/main" id="{00000000-0008-0000-1A00-00001D000000}"/>
            </a:ext>
          </a:extLst>
        </xdr:cNvPr>
        <xdr:cNvSpPr>
          <a:spLocks noChangeArrowheads="1"/>
        </xdr:cNvSpPr>
      </xdr:nvSpPr>
      <xdr:spPr>
        <a:xfrm>
          <a:off x="2808514" y="9661071"/>
          <a:ext cx="28854" cy="13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9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1417864</xdr:colOff>
      <xdr:row>68</xdr:row>
      <xdr:rowOff>2721</xdr:rowOff>
    </xdr:from>
    <xdr:ext cx="28854" cy="132665"/>
    <xdr:sp macro="" textlink="">
      <xdr:nvSpPr>
        <xdr:cNvPr id="30" name="Rectangle 71">
          <a:extLst>
            <a:ext uri="{FF2B5EF4-FFF2-40B4-BE49-F238E27FC236}">
              <a16:creationId xmlns:a16="http://schemas.microsoft.com/office/drawing/2014/main" id="{00000000-0008-0000-1A00-00001E000000}"/>
            </a:ext>
          </a:extLst>
        </xdr:cNvPr>
        <xdr:cNvSpPr>
          <a:spLocks noChangeArrowheads="1"/>
        </xdr:cNvSpPr>
      </xdr:nvSpPr>
      <xdr:spPr>
        <a:xfrm>
          <a:off x="2808514" y="9661071"/>
          <a:ext cx="28854" cy="13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9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1417864</xdr:colOff>
      <xdr:row>68</xdr:row>
      <xdr:rowOff>2721</xdr:rowOff>
    </xdr:from>
    <xdr:ext cx="28854" cy="132665"/>
    <xdr:sp macro="" textlink="">
      <xdr:nvSpPr>
        <xdr:cNvPr id="31" name="Rectangle 73">
          <a:extLst>
            <a:ext uri="{FF2B5EF4-FFF2-40B4-BE49-F238E27FC236}">
              <a16:creationId xmlns:a16="http://schemas.microsoft.com/office/drawing/2014/main" id="{00000000-0008-0000-1A00-00001F000000}"/>
            </a:ext>
          </a:extLst>
        </xdr:cNvPr>
        <xdr:cNvSpPr>
          <a:spLocks noChangeArrowheads="1"/>
        </xdr:cNvSpPr>
      </xdr:nvSpPr>
      <xdr:spPr>
        <a:xfrm>
          <a:off x="2808514" y="9661071"/>
          <a:ext cx="28854" cy="13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9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1417864</xdr:colOff>
      <xdr:row>68</xdr:row>
      <xdr:rowOff>2721</xdr:rowOff>
    </xdr:from>
    <xdr:ext cx="28854" cy="132665"/>
    <xdr:sp macro="" textlink="">
      <xdr:nvSpPr>
        <xdr:cNvPr id="32" name="Rectangle 76">
          <a:extLst>
            <a:ext uri="{FF2B5EF4-FFF2-40B4-BE49-F238E27FC236}">
              <a16:creationId xmlns:a16="http://schemas.microsoft.com/office/drawing/2014/main" id="{00000000-0008-0000-1A00-000020000000}"/>
            </a:ext>
          </a:extLst>
        </xdr:cNvPr>
        <xdr:cNvSpPr>
          <a:spLocks noChangeArrowheads="1"/>
        </xdr:cNvSpPr>
      </xdr:nvSpPr>
      <xdr:spPr>
        <a:xfrm>
          <a:off x="2808514" y="9661071"/>
          <a:ext cx="28854" cy="13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9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1417864</xdr:colOff>
      <xdr:row>68</xdr:row>
      <xdr:rowOff>2721</xdr:rowOff>
    </xdr:from>
    <xdr:ext cx="28854" cy="132665"/>
    <xdr:sp macro="" textlink="">
      <xdr:nvSpPr>
        <xdr:cNvPr id="33" name="Rectangle 78">
          <a:extLst>
            <a:ext uri="{FF2B5EF4-FFF2-40B4-BE49-F238E27FC236}">
              <a16:creationId xmlns:a16="http://schemas.microsoft.com/office/drawing/2014/main" id="{00000000-0008-0000-1A00-000021000000}"/>
            </a:ext>
          </a:extLst>
        </xdr:cNvPr>
        <xdr:cNvSpPr>
          <a:spLocks noChangeArrowheads="1"/>
        </xdr:cNvSpPr>
      </xdr:nvSpPr>
      <xdr:spPr>
        <a:xfrm>
          <a:off x="2808514" y="9661071"/>
          <a:ext cx="28854" cy="13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9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0</xdr:col>
      <xdr:colOff>28575</xdr:colOff>
      <xdr:row>68</xdr:row>
      <xdr:rowOff>2721</xdr:rowOff>
    </xdr:from>
    <xdr:ext cx="38472" cy="176972"/>
    <xdr:sp macro="" textlink="">
      <xdr:nvSpPr>
        <xdr:cNvPr id="34" name="Rectangle 79">
          <a:extLst>
            <a:ext uri="{FF2B5EF4-FFF2-40B4-BE49-F238E27FC236}">
              <a16:creationId xmlns:a16="http://schemas.microsoft.com/office/drawing/2014/main" id="{00000000-0008-0000-1A00-000022000000}"/>
            </a:ext>
          </a:extLst>
        </xdr:cNvPr>
        <xdr:cNvSpPr>
          <a:spLocks noChangeArrowheads="1"/>
        </xdr:cNvSpPr>
      </xdr:nvSpPr>
      <xdr:spPr>
        <a:xfrm>
          <a:off x="28575" y="9661071"/>
          <a:ext cx="38472" cy="176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12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1417864</xdr:colOff>
      <xdr:row>68</xdr:row>
      <xdr:rowOff>2721</xdr:rowOff>
    </xdr:from>
    <xdr:ext cx="28854" cy="132665"/>
    <xdr:sp macro="" textlink="">
      <xdr:nvSpPr>
        <xdr:cNvPr id="35" name="Rectangle 82">
          <a:extLst>
            <a:ext uri="{FF2B5EF4-FFF2-40B4-BE49-F238E27FC236}">
              <a16:creationId xmlns:a16="http://schemas.microsoft.com/office/drawing/2014/main" id="{00000000-0008-0000-1A00-000023000000}"/>
            </a:ext>
          </a:extLst>
        </xdr:cNvPr>
        <xdr:cNvSpPr>
          <a:spLocks noChangeArrowheads="1"/>
        </xdr:cNvSpPr>
      </xdr:nvSpPr>
      <xdr:spPr>
        <a:xfrm>
          <a:off x="2808514" y="9661071"/>
          <a:ext cx="28854" cy="13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9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1417864</xdr:colOff>
      <xdr:row>68</xdr:row>
      <xdr:rowOff>2721</xdr:rowOff>
    </xdr:from>
    <xdr:ext cx="28854" cy="132665"/>
    <xdr:sp macro="" textlink="">
      <xdr:nvSpPr>
        <xdr:cNvPr id="36" name="Rectangle 83">
          <a:extLst>
            <a:ext uri="{FF2B5EF4-FFF2-40B4-BE49-F238E27FC236}">
              <a16:creationId xmlns:a16="http://schemas.microsoft.com/office/drawing/2014/main" id="{00000000-0008-0000-1A00-000024000000}"/>
            </a:ext>
          </a:extLst>
        </xdr:cNvPr>
        <xdr:cNvSpPr>
          <a:spLocks noChangeArrowheads="1"/>
        </xdr:cNvSpPr>
      </xdr:nvSpPr>
      <xdr:spPr>
        <a:xfrm>
          <a:off x="2808514" y="9661071"/>
          <a:ext cx="28854" cy="13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9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10</xdr:col>
      <xdr:colOff>1417864</xdr:colOff>
      <xdr:row>68</xdr:row>
      <xdr:rowOff>2721</xdr:rowOff>
    </xdr:from>
    <xdr:ext cx="28854" cy="132665"/>
    <xdr:sp macro="" textlink="">
      <xdr:nvSpPr>
        <xdr:cNvPr id="37" name="Rectangle 84">
          <a:extLst>
            <a:ext uri="{FF2B5EF4-FFF2-40B4-BE49-F238E27FC236}">
              <a16:creationId xmlns:a16="http://schemas.microsoft.com/office/drawing/2014/main" id="{00000000-0008-0000-1A00-000025000000}"/>
            </a:ext>
          </a:extLst>
        </xdr:cNvPr>
        <xdr:cNvSpPr>
          <a:spLocks noChangeArrowheads="1"/>
        </xdr:cNvSpPr>
      </xdr:nvSpPr>
      <xdr:spPr>
        <a:xfrm>
          <a:off x="2808514" y="9661071"/>
          <a:ext cx="28854" cy="13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zh-TW" altLang="en-US" sz="900" b="0" i="0" u="none" strike="noStrike" baseline="0">
              <a:solidFill>
                <a:srgbClr val="000000"/>
              </a:solidFill>
              <a:latin typeface="Times New Roman" panose="02020603050405020304" pitchFamily="12"/>
              <a:cs typeface="Times New Roman" panose="02020603050405020304" pitchFamily="12"/>
            </a:rPr>
            <a:t> </a:t>
          </a:r>
        </a:p>
      </xdr:txBody>
    </xdr:sp>
    <xdr:clientData/>
  </xdr:oneCellAnchor>
  <xdr:oneCellAnchor>
    <xdr:from>
      <xdr:col>11</xdr:col>
      <xdr:colOff>0</xdr:colOff>
      <xdr:row>67</xdr:row>
      <xdr:rowOff>85725</xdr:rowOff>
    </xdr:from>
    <xdr:ext cx="2362200" cy="155714"/>
    <xdr:sp macro="" textlink="">
      <xdr:nvSpPr>
        <xdr:cNvPr id="38" name="Rectangle 18">
          <a:extLst>
            <a:ext uri="{FF2B5EF4-FFF2-40B4-BE49-F238E27FC236}">
              <a16:creationId xmlns:a16="http://schemas.microsoft.com/office/drawing/2014/main" id="{00000000-0008-0000-1A00-000026000000}"/>
            </a:ext>
          </a:extLst>
        </xdr:cNvPr>
        <xdr:cNvSpPr>
          <a:spLocks noChangeArrowheads="1"/>
        </xdr:cNvSpPr>
      </xdr:nvSpPr>
      <xdr:spPr>
        <a:xfrm>
          <a:off x="3000375" y="9658350"/>
          <a:ext cx="2362200" cy="155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xdr:from>
          <xdr:col>0</xdr:col>
          <xdr:colOff>0</xdr:colOff>
          <xdr:row>68</xdr:row>
          <xdr:rowOff>19050</xdr:rowOff>
        </xdr:from>
        <xdr:to>
          <xdr:col>31</xdr:col>
          <xdr:colOff>28575</xdr:colOff>
          <xdr:row>80</xdr:row>
          <xdr:rowOff>66675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1A00-0000015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37</xdr:row>
          <xdr:rowOff>9525</xdr:rowOff>
        </xdr:from>
        <xdr:to>
          <xdr:col>15</xdr:col>
          <xdr:colOff>0</xdr:colOff>
          <xdr:row>40</xdr:row>
          <xdr:rowOff>123825</xdr:rowOff>
        </xdr:to>
        <xdr:sp macro="" textlink="">
          <xdr:nvSpPr>
            <xdr:cNvPr id="24577" name="Object 1" hidden="1">
              <a:extLst>
                <a:ext uri="{63B3BB69-23CF-44E3-9099-C40C66FF867C}">
                  <a14:compatExt spid="_x0000_s24577"/>
                </a:ext>
                <a:ext uri="{FF2B5EF4-FFF2-40B4-BE49-F238E27FC236}">
                  <a16:creationId xmlns:a16="http://schemas.microsoft.com/office/drawing/2014/main" id="{00000000-0008-0000-1B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54</xdr:row>
          <xdr:rowOff>9525</xdr:rowOff>
        </xdr:from>
        <xdr:to>
          <xdr:col>40</xdr:col>
          <xdr:colOff>647700</xdr:colOff>
          <xdr:row>69</xdr:row>
          <xdr:rowOff>104775</xdr:rowOff>
        </xdr:to>
        <xdr:sp macro="" textlink="">
          <xdr:nvSpPr>
            <xdr:cNvPr id="25602" name="Object 2" hidden="1">
              <a:extLst>
                <a:ext uri="{63B3BB69-23CF-44E3-9099-C40C66FF867C}">
                  <a14:compatExt spid="_x0000_s25602"/>
                </a:ext>
                <a:ext uri="{FF2B5EF4-FFF2-40B4-BE49-F238E27FC236}">
                  <a16:creationId xmlns:a16="http://schemas.microsoft.com/office/drawing/2014/main" id="{00000000-0008-0000-1C00-0000026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52</xdr:row>
          <xdr:rowOff>9525</xdr:rowOff>
        </xdr:from>
        <xdr:to>
          <xdr:col>19</xdr:col>
          <xdr:colOff>19050</xdr:colOff>
          <xdr:row>62</xdr:row>
          <xdr:rowOff>0</xdr:rowOff>
        </xdr:to>
        <xdr:sp macro="" textlink="">
          <xdr:nvSpPr>
            <xdr:cNvPr id="26625" name="Object 1" hidden="1">
              <a:extLst>
                <a:ext uri="{63B3BB69-23CF-44E3-9099-C40C66FF867C}">
                  <a14:compatExt spid="_x0000_s26625"/>
                </a:ext>
                <a:ext uri="{FF2B5EF4-FFF2-40B4-BE49-F238E27FC236}">
                  <a16:creationId xmlns:a16="http://schemas.microsoft.com/office/drawing/2014/main" id="{00000000-0008-0000-1D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48</xdr:row>
          <xdr:rowOff>9525</xdr:rowOff>
        </xdr:from>
        <xdr:to>
          <xdr:col>24</xdr:col>
          <xdr:colOff>476250</xdr:colOff>
          <xdr:row>58</xdr:row>
          <xdr:rowOff>28575</xdr:rowOff>
        </xdr:to>
        <xdr:sp macro="" textlink="">
          <xdr:nvSpPr>
            <xdr:cNvPr id="27649" name="Object 1" hidden="1">
              <a:extLst>
                <a:ext uri="{63B3BB69-23CF-44E3-9099-C40C66FF867C}">
                  <a14:compatExt spid="_x0000_s27649"/>
                </a:ext>
                <a:ext uri="{FF2B5EF4-FFF2-40B4-BE49-F238E27FC236}">
                  <a16:creationId xmlns:a16="http://schemas.microsoft.com/office/drawing/2014/main" id="{00000000-0008-0000-1E00-0000016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19</xdr:row>
          <xdr:rowOff>9525</xdr:rowOff>
        </xdr:from>
        <xdr:to>
          <xdr:col>24</xdr:col>
          <xdr:colOff>0</xdr:colOff>
          <xdr:row>27</xdr:row>
          <xdr:rowOff>85725</xdr:rowOff>
        </xdr:to>
        <xdr:sp macro="" textlink="">
          <xdr:nvSpPr>
            <xdr:cNvPr id="27650" name="Object 2" hidden="1">
              <a:extLst>
                <a:ext uri="{63B3BB69-23CF-44E3-9099-C40C66FF867C}">
                  <a14:compatExt spid="_x0000_s27650"/>
                </a:ext>
                <a:ext uri="{FF2B5EF4-FFF2-40B4-BE49-F238E27FC236}">
                  <a16:creationId xmlns:a16="http://schemas.microsoft.com/office/drawing/2014/main" id="{00000000-0008-0000-1E00-0000026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xdr:row>
          <xdr:rowOff>9525</xdr:rowOff>
        </xdr:from>
        <xdr:to>
          <xdr:col>23</xdr:col>
          <xdr:colOff>285750</xdr:colOff>
          <xdr:row>12</xdr:row>
          <xdr:rowOff>9525</xdr:rowOff>
        </xdr:to>
        <xdr:sp macro="" textlink="">
          <xdr:nvSpPr>
            <xdr:cNvPr id="28673" name="Object 1" hidden="1">
              <a:extLst>
                <a:ext uri="{63B3BB69-23CF-44E3-9099-C40C66FF867C}">
                  <a14:compatExt spid="_x0000_s28673"/>
                </a:ext>
                <a:ext uri="{FF2B5EF4-FFF2-40B4-BE49-F238E27FC236}">
                  <a16:creationId xmlns:a16="http://schemas.microsoft.com/office/drawing/2014/main" id="{00000000-0008-0000-2000-0000017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47</xdr:row>
          <xdr:rowOff>9525</xdr:rowOff>
        </xdr:from>
        <xdr:to>
          <xdr:col>19</xdr:col>
          <xdr:colOff>104775</xdr:colOff>
          <xdr:row>56</xdr:row>
          <xdr:rowOff>104775</xdr:rowOff>
        </xdr:to>
        <xdr:sp macro="" textlink="">
          <xdr:nvSpPr>
            <xdr:cNvPr id="29697" name="Object 1" hidden="1">
              <a:extLst>
                <a:ext uri="{63B3BB69-23CF-44E3-9099-C40C66FF867C}">
                  <a14:compatExt spid="_x0000_s29697"/>
                </a:ext>
                <a:ext uri="{FF2B5EF4-FFF2-40B4-BE49-F238E27FC236}">
                  <a16:creationId xmlns:a16="http://schemas.microsoft.com/office/drawing/2014/main" id="{00000000-0008-0000-2100-0000017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21</xdr:row>
          <xdr:rowOff>38100</xdr:rowOff>
        </xdr:from>
        <xdr:to>
          <xdr:col>21</xdr:col>
          <xdr:colOff>514350</xdr:colOff>
          <xdr:row>32</xdr:row>
          <xdr:rowOff>171450</xdr:rowOff>
        </xdr:to>
        <xdr:sp macro="" textlink="">
          <xdr:nvSpPr>
            <xdr:cNvPr id="30721" name="Object 1" hidden="1">
              <a:extLst>
                <a:ext uri="{63B3BB69-23CF-44E3-9099-C40C66FF867C}">
                  <a14:compatExt spid="_x0000_s30721"/>
                </a:ext>
                <a:ext uri="{FF2B5EF4-FFF2-40B4-BE49-F238E27FC236}">
                  <a16:creationId xmlns:a16="http://schemas.microsoft.com/office/drawing/2014/main" id="{00000000-0008-0000-2200-0000017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54</xdr:row>
          <xdr:rowOff>19050</xdr:rowOff>
        </xdr:from>
        <xdr:to>
          <xdr:col>23</xdr:col>
          <xdr:colOff>504825</xdr:colOff>
          <xdr:row>70</xdr:row>
          <xdr:rowOff>66675</xdr:rowOff>
        </xdr:to>
        <xdr:sp macro="" textlink="">
          <xdr:nvSpPr>
            <xdr:cNvPr id="30722" name="Object 2" hidden="1">
              <a:extLst>
                <a:ext uri="{63B3BB69-23CF-44E3-9099-C40C66FF867C}">
                  <a14:compatExt spid="_x0000_s30722"/>
                </a:ext>
                <a:ext uri="{FF2B5EF4-FFF2-40B4-BE49-F238E27FC236}">
                  <a16:creationId xmlns:a16="http://schemas.microsoft.com/office/drawing/2014/main" id="{00000000-0008-0000-2200-0000027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53</xdr:row>
          <xdr:rowOff>9525</xdr:rowOff>
        </xdr:from>
        <xdr:to>
          <xdr:col>19</xdr:col>
          <xdr:colOff>533400</xdr:colOff>
          <xdr:row>66</xdr:row>
          <xdr:rowOff>85725</xdr:rowOff>
        </xdr:to>
        <xdr:sp macro="" textlink="">
          <xdr:nvSpPr>
            <xdr:cNvPr id="31745" name="Object 1" hidden="1">
              <a:extLst>
                <a:ext uri="{63B3BB69-23CF-44E3-9099-C40C66FF867C}">
                  <a14:compatExt spid="_x0000_s31745"/>
                </a:ext>
                <a:ext uri="{FF2B5EF4-FFF2-40B4-BE49-F238E27FC236}">
                  <a16:creationId xmlns:a16="http://schemas.microsoft.com/office/drawing/2014/main" id="{00000000-0008-0000-23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59</xdr:row>
          <xdr:rowOff>9525</xdr:rowOff>
        </xdr:from>
        <xdr:to>
          <xdr:col>15</xdr:col>
          <xdr:colOff>676275</xdr:colOff>
          <xdr:row>71</xdr:row>
          <xdr:rowOff>38100</xdr:rowOff>
        </xdr:to>
        <xdr:sp macro="" textlink="">
          <xdr:nvSpPr>
            <xdr:cNvPr id="32769" name="Object 1" hidden="1">
              <a:extLst>
                <a:ext uri="{63B3BB69-23CF-44E3-9099-C40C66FF867C}">
                  <a14:compatExt spid="_x0000_s32769"/>
                </a:ext>
                <a:ext uri="{FF2B5EF4-FFF2-40B4-BE49-F238E27FC236}">
                  <a16:creationId xmlns:a16="http://schemas.microsoft.com/office/drawing/2014/main" id="{00000000-0008-0000-2400-000001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68</xdr:row>
          <xdr:rowOff>19050</xdr:rowOff>
        </xdr:from>
        <xdr:to>
          <xdr:col>27</xdr:col>
          <xdr:colOff>276225</xdr:colOff>
          <xdr:row>80</xdr:row>
          <xdr:rowOff>0</xdr:rowOff>
        </xdr:to>
        <xdr:sp macro="" textlink="">
          <xdr:nvSpPr>
            <xdr:cNvPr id="33793" name="Object 1" hidden="1">
              <a:extLst>
                <a:ext uri="{63B3BB69-23CF-44E3-9099-C40C66FF867C}">
                  <a14:compatExt spid="_x0000_s33793"/>
                </a:ext>
                <a:ext uri="{FF2B5EF4-FFF2-40B4-BE49-F238E27FC236}">
                  <a16:creationId xmlns:a16="http://schemas.microsoft.com/office/drawing/2014/main" id="{00000000-0008-0000-28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75</xdr:row>
          <xdr:rowOff>9525</xdr:rowOff>
        </xdr:from>
        <xdr:to>
          <xdr:col>21</xdr:col>
          <xdr:colOff>495300</xdr:colOff>
          <xdr:row>91</xdr:row>
          <xdr:rowOff>95250</xdr:rowOff>
        </xdr:to>
        <xdr:sp macro="" textlink="">
          <xdr:nvSpPr>
            <xdr:cNvPr id="34817" name="Object 1" hidden="1">
              <a:extLst>
                <a:ext uri="{63B3BB69-23CF-44E3-9099-C40C66FF867C}">
                  <a14:compatExt spid="_x0000_s34817"/>
                </a:ext>
                <a:ext uri="{FF2B5EF4-FFF2-40B4-BE49-F238E27FC236}">
                  <a16:creationId xmlns:a16="http://schemas.microsoft.com/office/drawing/2014/main" id="{00000000-0008-0000-2A00-0000018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44</xdr:row>
          <xdr:rowOff>28575</xdr:rowOff>
        </xdr:from>
        <xdr:to>
          <xdr:col>25</xdr:col>
          <xdr:colOff>333375</xdr:colOff>
          <xdr:row>58</xdr:row>
          <xdr:rowOff>19050</xdr:rowOff>
        </xdr:to>
        <xdr:sp macro="" textlink="">
          <xdr:nvSpPr>
            <xdr:cNvPr id="35841" name="Object 1" hidden="1">
              <a:extLst>
                <a:ext uri="{63B3BB69-23CF-44E3-9099-C40C66FF867C}">
                  <a14:compatExt spid="_x0000_s35841"/>
                </a:ext>
                <a:ext uri="{FF2B5EF4-FFF2-40B4-BE49-F238E27FC236}">
                  <a16:creationId xmlns:a16="http://schemas.microsoft.com/office/drawing/2014/main" id="{00000000-0008-0000-2E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52</xdr:row>
          <xdr:rowOff>28575</xdr:rowOff>
        </xdr:from>
        <xdr:to>
          <xdr:col>22</xdr:col>
          <xdr:colOff>590550</xdr:colOff>
          <xdr:row>60</xdr:row>
          <xdr:rowOff>85725</xdr:rowOff>
        </xdr:to>
        <xdr:sp macro="" textlink="">
          <xdr:nvSpPr>
            <xdr:cNvPr id="36865" name="Object 1" hidden="1">
              <a:extLst>
                <a:ext uri="{63B3BB69-23CF-44E3-9099-C40C66FF867C}">
                  <a14:compatExt spid="_x0000_s36865"/>
                </a:ext>
                <a:ext uri="{FF2B5EF4-FFF2-40B4-BE49-F238E27FC236}">
                  <a16:creationId xmlns:a16="http://schemas.microsoft.com/office/drawing/2014/main" id="{00000000-0008-0000-3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9525</xdr:colOff>
          <xdr:row>35</xdr:row>
          <xdr:rowOff>9525</xdr:rowOff>
        </xdr:from>
        <xdr:to>
          <xdr:col>16</xdr:col>
          <xdr:colOff>523875</xdr:colOff>
          <xdr:row>39</xdr:row>
          <xdr:rowOff>142875</xdr:rowOff>
        </xdr:to>
        <xdr:sp macro="" textlink="">
          <xdr:nvSpPr>
            <xdr:cNvPr id="37889" name="Object 1" hidden="1">
              <a:extLst>
                <a:ext uri="{63B3BB69-23CF-44E3-9099-C40C66FF867C}">
                  <a14:compatExt spid="_x0000_s37889"/>
                </a:ext>
                <a:ext uri="{FF2B5EF4-FFF2-40B4-BE49-F238E27FC236}">
                  <a16:creationId xmlns:a16="http://schemas.microsoft.com/office/drawing/2014/main" id="{00000000-0008-0000-3100-000001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65</xdr:row>
          <xdr:rowOff>9525</xdr:rowOff>
        </xdr:from>
        <xdr:to>
          <xdr:col>18</xdr:col>
          <xdr:colOff>76200</xdr:colOff>
          <xdr:row>78</xdr:row>
          <xdr:rowOff>0</xdr:rowOff>
        </xdr:to>
        <xdr:sp macro="" textlink="">
          <xdr:nvSpPr>
            <xdr:cNvPr id="37890" name="Object 2" hidden="1">
              <a:extLst>
                <a:ext uri="{63B3BB69-23CF-44E3-9099-C40C66FF867C}">
                  <a14:compatExt spid="_x0000_s37890"/>
                </a:ext>
                <a:ext uri="{FF2B5EF4-FFF2-40B4-BE49-F238E27FC236}">
                  <a16:creationId xmlns:a16="http://schemas.microsoft.com/office/drawing/2014/main" id="{00000000-0008-0000-3100-000002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35</xdr:row>
          <xdr:rowOff>9525</xdr:rowOff>
        </xdr:from>
        <xdr:to>
          <xdr:col>22</xdr:col>
          <xdr:colOff>381000</xdr:colOff>
          <xdr:row>48</xdr:row>
          <xdr:rowOff>76200</xdr:rowOff>
        </xdr:to>
        <xdr:sp macro="" textlink="">
          <xdr:nvSpPr>
            <xdr:cNvPr id="38913" name="Object 1" hidden="1">
              <a:extLst>
                <a:ext uri="{63B3BB69-23CF-44E3-9099-C40C66FF867C}">
                  <a14:compatExt spid="_x0000_s38913"/>
                </a:ext>
                <a:ext uri="{FF2B5EF4-FFF2-40B4-BE49-F238E27FC236}">
                  <a16:creationId xmlns:a16="http://schemas.microsoft.com/office/drawing/2014/main" id="{00000000-0008-0000-32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37</xdr:row>
          <xdr:rowOff>19050</xdr:rowOff>
        </xdr:from>
        <xdr:to>
          <xdr:col>20</xdr:col>
          <xdr:colOff>571500</xdr:colOff>
          <xdr:row>51</xdr:row>
          <xdr:rowOff>0</xdr:rowOff>
        </xdr:to>
        <xdr:sp macro="" textlink="">
          <xdr:nvSpPr>
            <xdr:cNvPr id="39937" name="Object 1" hidden="1">
              <a:extLst>
                <a:ext uri="{63B3BB69-23CF-44E3-9099-C40C66FF867C}">
                  <a14:compatExt spid="_x0000_s39937"/>
                </a:ext>
                <a:ext uri="{FF2B5EF4-FFF2-40B4-BE49-F238E27FC236}">
                  <a16:creationId xmlns:a16="http://schemas.microsoft.com/office/drawing/2014/main" id="{00000000-0008-0000-34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38100</xdr:colOff>
          <xdr:row>0</xdr:row>
          <xdr:rowOff>180975</xdr:rowOff>
        </xdr:from>
        <xdr:to>
          <xdr:col>30</xdr:col>
          <xdr:colOff>428625</xdr:colOff>
          <xdr:row>49</xdr:row>
          <xdr:rowOff>47625</xdr:rowOff>
        </xdr:to>
        <xdr:sp macro="" textlink="">
          <xdr:nvSpPr>
            <xdr:cNvPr id="40961" name="Object 1" hidden="1">
              <a:extLst>
                <a:ext uri="{63B3BB69-23CF-44E3-9099-C40C66FF867C}">
                  <a14:compatExt spid="_x0000_s40961"/>
                </a:ext>
                <a:ext uri="{FF2B5EF4-FFF2-40B4-BE49-F238E27FC236}">
                  <a16:creationId xmlns:a16="http://schemas.microsoft.com/office/drawing/2014/main" id="{00000000-0008-0000-39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47</xdr:row>
          <xdr:rowOff>19050</xdr:rowOff>
        </xdr:from>
        <xdr:to>
          <xdr:col>32</xdr:col>
          <xdr:colOff>9525</xdr:colOff>
          <xdr:row>72</xdr:row>
          <xdr:rowOff>9525</xdr:rowOff>
        </xdr:to>
        <xdr:sp macro="" textlink="">
          <xdr:nvSpPr>
            <xdr:cNvPr id="41985" name="Object 1" hidden="1">
              <a:extLst>
                <a:ext uri="{63B3BB69-23CF-44E3-9099-C40C66FF867C}">
                  <a14:compatExt spid="_x0000_s41985"/>
                </a:ext>
                <a:ext uri="{FF2B5EF4-FFF2-40B4-BE49-F238E27FC236}">
                  <a16:creationId xmlns:a16="http://schemas.microsoft.com/office/drawing/2014/main" id="{00000000-0008-0000-3F00-00000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xdr:row>
          <xdr:rowOff>9525</xdr:rowOff>
        </xdr:from>
        <xdr:to>
          <xdr:col>32</xdr:col>
          <xdr:colOff>114300</xdr:colOff>
          <xdr:row>68</xdr:row>
          <xdr:rowOff>47625</xdr:rowOff>
        </xdr:to>
        <xdr:sp macro="" textlink="">
          <xdr:nvSpPr>
            <xdr:cNvPr id="43009" name="Object 1" hidden="1">
              <a:extLst>
                <a:ext uri="{63B3BB69-23CF-44E3-9099-C40C66FF867C}">
                  <a14:compatExt spid="_x0000_s43009"/>
                </a:ext>
                <a:ext uri="{FF2B5EF4-FFF2-40B4-BE49-F238E27FC236}">
                  <a16:creationId xmlns:a16="http://schemas.microsoft.com/office/drawing/2014/main" id="{00000000-0008-0000-4000-00000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28</xdr:row>
          <xdr:rowOff>0</xdr:rowOff>
        </xdr:from>
        <xdr:to>
          <xdr:col>23</xdr:col>
          <xdr:colOff>95250</xdr:colOff>
          <xdr:row>39</xdr:row>
          <xdr:rowOff>171450</xdr:rowOff>
        </xdr:to>
        <xdr:sp macro="" textlink="">
          <xdr:nvSpPr>
            <xdr:cNvPr id="44033" name="Object 1" hidden="1">
              <a:extLst>
                <a:ext uri="{63B3BB69-23CF-44E3-9099-C40C66FF867C}">
                  <a14:compatExt spid="_x0000_s44033"/>
                </a:ext>
                <a:ext uri="{FF2B5EF4-FFF2-40B4-BE49-F238E27FC236}">
                  <a16:creationId xmlns:a16="http://schemas.microsoft.com/office/drawing/2014/main" id="{00000000-0008-0000-4100-00000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27</xdr:row>
          <xdr:rowOff>9525</xdr:rowOff>
        </xdr:from>
        <xdr:to>
          <xdr:col>27</xdr:col>
          <xdr:colOff>276225</xdr:colOff>
          <xdr:row>39</xdr:row>
          <xdr:rowOff>38100</xdr:rowOff>
        </xdr:to>
        <xdr:sp macro="" textlink="">
          <xdr:nvSpPr>
            <xdr:cNvPr id="45057" name="Object 1" hidden="1">
              <a:extLst>
                <a:ext uri="{63B3BB69-23CF-44E3-9099-C40C66FF867C}">
                  <a14:compatExt spid="_x0000_s45057"/>
                </a:ext>
                <a:ext uri="{FF2B5EF4-FFF2-40B4-BE49-F238E27FC236}">
                  <a16:creationId xmlns:a16="http://schemas.microsoft.com/office/drawing/2014/main" id="{00000000-0008-0000-4200-000001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23</xdr:row>
          <xdr:rowOff>9525</xdr:rowOff>
        </xdr:from>
        <xdr:to>
          <xdr:col>17</xdr:col>
          <xdr:colOff>114300</xdr:colOff>
          <xdr:row>36</xdr:row>
          <xdr:rowOff>123825</xdr:rowOff>
        </xdr:to>
        <xdr:sp macro="" textlink="">
          <xdr:nvSpPr>
            <xdr:cNvPr id="46081" name="Object 1" hidden="1">
              <a:extLst>
                <a:ext uri="{63B3BB69-23CF-44E3-9099-C40C66FF867C}">
                  <a14:compatExt spid="_x0000_s46081"/>
                </a:ext>
                <a:ext uri="{FF2B5EF4-FFF2-40B4-BE49-F238E27FC236}">
                  <a16:creationId xmlns:a16="http://schemas.microsoft.com/office/drawing/2014/main" id="{00000000-0008-0000-4300-00000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17</xdr:row>
          <xdr:rowOff>9525</xdr:rowOff>
        </xdr:from>
        <xdr:to>
          <xdr:col>38</xdr:col>
          <xdr:colOff>361950</xdr:colOff>
          <xdr:row>48</xdr:row>
          <xdr:rowOff>76200</xdr:rowOff>
        </xdr:to>
        <xdr:sp macro="" textlink="">
          <xdr:nvSpPr>
            <xdr:cNvPr id="47105" name="Object 1" hidden="1">
              <a:extLst>
                <a:ext uri="{63B3BB69-23CF-44E3-9099-C40C66FF867C}">
                  <a14:compatExt spid="_x0000_s47105"/>
                </a:ext>
                <a:ext uri="{FF2B5EF4-FFF2-40B4-BE49-F238E27FC236}">
                  <a16:creationId xmlns:a16="http://schemas.microsoft.com/office/drawing/2014/main" id="{00000000-0008-0000-4400-000001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28</xdr:row>
          <xdr:rowOff>9525</xdr:rowOff>
        </xdr:from>
        <xdr:to>
          <xdr:col>25</xdr:col>
          <xdr:colOff>523875</xdr:colOff>
          <xdr:row>40</xdr:row>
          <xdr:rowOff>95250</xdr:rowOff>
        </xdr:to>
        <xdr:sp macro="" textlink="">
          <xdr:nvSpPr>
            <xdr:cNvPr id="48129" name="Object 1" hidden="1">
              <a:extLst>
                <a:ext uri="{63B3BB69-23CF-44E3-9099-C40C66FF867C}">
                  <a14:compatExt spid="_x0000_s48129"/>
                </a:ext>
                <a:ext uri="{FF2B5EF4-FFF2-40B4-BE49-F238E27FC236}">
                  <a16:creationId xmlns:a16="http://schemas.microsoft.com/office/drawing/2014/main" id="{00000000-0008-0000-45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22</xdr:row>
          <xdr:rowOff>9525</xdr:rowOff>
        </xdr:from>
        <xdr:to>
          <xdr:col>25</xdr:col>
          <xdr:colOff>57150</xdr:colOff>
          <xdr:row>33</xdr:row>
          <xdr:rowOff>76200</xdr:rowOff>
        </xdr:to>
        <xdr:sp macro="" textlink="">
          <xdr:nvSpPr>
            <xdr:cNvPr id="49153" name="Object 1" hidden="1">
              <a:extLst>
                <a:ext uri="{63B3BB69-23CF-44E3-9099-C40C66FF867C}">
                  <a14:compatExt spid="_x0000_s49153"/>
                </a:ext>
                <a:ext uri="{FF2B5EF4-FFF2-40B4-BE49-F238E27FC236}">
                  <a16:creationId xmlns:a16="http://schemas.microsoft.com/office/drawing/2014/main" id="{00000000-0008-0000-47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24</xdr:row>
          <xdr:rowOff>9525</xdr:rowOff>
        </xdr:from>
        <xdr:to>
          <xdr:col>27</xdr:col>
          <xdr:colOff>285750</xdr:colOff>
          <xdr:row>36</xdr:row>
          <xdr:rowOff>95250</xdr:rowOff>
        </xdr:to>
        <xdr:sp macro="" textlink="">
          <xdr:nvSpPr>
            <xdr:cNvPr id="50177" name="Object 1" hidden="1">
              <a:extLst>
                <a:ext uri="{63B3BB69-23CF-44E3-9099-C40C66FF867C}">
                  <a14:compatExt spid="_x0000_s50177"/>
                </a:ext>
                <a:ext uri="{FF2B5EF4-FFF2-40B4-BE49-F238E27FC236}">
                  <a16:creationId xmlns:a16="http://schemas.microsoft.com/office/drawing/2014/main" id="{00000000-0008-0000-4800-000001C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48</xdr:row>
          <xdr:rowOff>9525</xdr:rowOff>
        </xdr:from>
        <xdr:to>
          <xdr:col>33</xdr:col>
          <xdr:colOff>276225</xdr:colOff>
          <xdr:row>63</xdr:row>
          <xdr:rowOff>0</xdr:rowOff>
        </xdr:to>
        <xdr:sp macro="" textlink="">
          <xdr:nvSpPr>
            <xdr:cNvPr id="51201" name="Object 1" hidden="1">
              <a:extLst>
                <a:ext uri="{63B3BB69-23CF-44E3-9099-C40C66FF867C}">
                  <a14:compatExt spid="_x0000_s51201"/>
                </a:ext>
                <a:ext uri="{FF2B5EF4-FFF2-40B4-BE49-F238E27FC236}">
                  <a16:creationId xmlns:a16="http://schemas.microsoft.com/office/drawing/2014/main" id="{00000000-0008-0000-4900-00000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48</xdr:row>
          <xdr:rowOff>9525</xdr:rowOff>
        </xdr:from>
        <xdr:to>
          <xdr:col>32</xdr:col>
          <xdr:colOff>209550</xdr:colOff>
          <xdr:row>61</xdr:row>
          <xdr:rowOff>85725</xdr:rowOff>
        </xdr:to>
        <xdr:sp macro="" textlink="">
          <xdr:nvSpPr>
            <xdr:cNvPr id="52225" name="Object 1" hidden="1">
              <a:extLst>
                <a:ext uri="{63B3BB69-23CF-44E3-9099-C40C66FF867C}">
                  <a14:compatExt spid="_x0000_s52225"/>
                </a:ext>
                <a:ext uri="{FF2B5EF4-FFF2-40B4-BE49-F238E27FC236}">
                  <a16:creationId xmlns:a16="http://schemas.microsoft.com/office/drawing/2014/main" id="{00000000-0008-0000-4A00-000001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48</xdr:row>
          <xdr:rowOff>9525</xdr:rowOff>
        </xdr:from>
        <xdr:to>
          <xdr:col>32</xdr:col>
          <xdr:colOff>142875</xdr:colOff>
          <xdr:row>61</xdr:row>
          <xdr:rowOff>19050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4C00-000001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26</xdr:row>
          <xdr:rowOff>19050</xdr:rowOff>
        </xdr:from>
        <xdr:to>
          <xdr:col>20</xdr:col>
          <xdr:colOff>323850</xdr:colOff>
          <xdr:row>37</xdr:row>
          <xdr:rowOff>285750</xdr:rowOff>
        </xdr:to>
        <xdr:sp macro="" textlink="">
          <xdr:nvSpPr>
            <xdr:cNvPr id="54273" name="Object 1" hidden="1">
              <a:extLst>
                <a:ext uri="{63B3BB69-23CF-44E3-9099-C40C66FF867C}">
                  <a14:compatExt spid="_x0000_s54273"/>
                </a:ext>
                <a:ext uri="{FF2B5EF4-FFF2-40B4-BE49-F238E27FC236}">
                  <a16:creationId xmlns:a16="http://schemas.microsoft.com/office/drawing/2014/main" id="{00000000-0008-0000-4D00-000001D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14</xdr:row>
          <xdr:rowOff>9525</xdr:rowOff>
        </xdr:from>
        <xdr:to>
          <xdr:col>19</xdr:col>
          <xdr:colOff>523875</xdr:colOff>
          <xdr:row>48</xdr:row>
          <xdr:rowOff>76200</xdr:rowOff>
        </xdr:to>
        <xdr:sp macro="" textlink="">
          <xdr:nvSpPr>
            <xdr:cNvPr id="55297" name="Object 1" hidden="1">
              <a:extLst>
                <a:ext uri="{63B3BB69-23CF-44E3-9099-C40C66FF867C}">
                  <a14:compatExt spid="_x0000_s55297"/>
                </a:ext>
                <a:ext uri="{FF2B5EF4-FFF2-40B4-BE49-F238E27FC236}">
                  <a16:creationId xmlns:a16="http://schemas.microsoft.com/office/drawing/2014/main" id="{00000000-0008-0000-4F00-000001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26</xdr:row>
          <xdr:rowOff>19050</xdr:rowOff>
        </xdr:from>
        <xdr:to>
          <xdr:col>18</xdr:col>
          <xdr:colOff>628650</xdr:colOff>
          <xdr:row>38</xdr:row>
          <xdr:rowOff>57150</xdr:rowOff>
        </xdr:to>
        <xdr:sp macro="" textlink="">
          <xdr:nvSpPr>
            <xdr:cNvPr id="56321" name="Object 1" hidden="1">
              <a:extLst>
                <a:ext uri="{63B3BB69-23CF-44E3-9099-C40C66FF867C}">
                  <a14:compatExt spid="_x0000_s56321"/>
                </a:ext>
                <a:ext uri="{FF2B5EF4-FFF2-40B4-BE49-F238E27FC236}">
                  <a16:creationId xmlns:a16="http://schemas.microsoft.com/office/drawing/2014/main" id="{00000000-0008-0000-5000-00000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32</xdr:row>
          <xdr:rowOff>9525</xdr:rowOff>
        </xdr:from>
        <xdr:to>
          <xdr:col>17</xdr:col>
          <xdr:colOff>28575</xdr:colOff>
          <xdr:row>40</xdr:row>
          <xdr:rowOff>161925</xdr:rowOff>
        </xdr:to>
        <xdr:sp macro="" textlink="">
          <xdr:nvSpPr>
            <xdr:cNvPr id="57345" name="Object 1" hidden="1">
              <a:extLst>
                <a:ext uri="{63B3BB69-23CF-44E3-9099-C40C66FF867C}">
                  <a14:compatExt spid="_x0000_s57345"/>
                </a:ext>
                <a:ext uri="{FF2B5EF4-FFF2-40B4-BE49-F238E27FC236}">
                  <a16:creationId xmlns:a16="http://schemas.microsoft.com/office/drawing/2014/main" id="{00000000-0008-0000-5100-000001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25</xdr:row>
          <xdr:rowOff>19050</xdr:rowOff>
        </xdr:from>
        <xdr:to>
          <xdr:col>30</xdr:col>
          <xdr:colOff>19050</xdr:colOff>
          <xdr:row>39</xdr:row>
          <xdr:rowOff>66675</xdr:rowOff>
        </xdr:to>
        <xdr:sp macro="" textlink="">
          <xdr:nvSpPr>
            <xdr:cNvPr id="58369" name="Object 1" hidden="1">
              <a:extLst>
                <a:ext uri="{63B3BB69-23CF-44E3-9099-C40C66FF867C}">
                  <a14:compatExt spid="_x0000_s58369"/>
                </a:ext>
                <a:ext uri="{FF2B5EF4-FFF2-40B4-BE49-F238E27FC236}">
                  <a16:creationId xmlns:a16="http://schemas.microsoft.com/office/drawing/2014/main" id="{00000000-0008-0000-5200-000001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39</xdr:row>
          <xdr:rowOff>0</xdr:rowOff>
        </xdr:from>
        <xdr:to>
          <xdr:col>24</xdr:col>
          <xdr:colOff>219075</xdr:colOff>
          <xdr:row>55</xdr:row>
          <xdr:rowOff>57150</xdr:rowOff>
        </xdr:to>
        <xdr:sp macro="" textlink="">
          <xdr:nvSpPr>
            <xdr:cNvPr id="59393" name="Object 1" hidden="1">
              <a:extLst>
                <a:ext uri="{63B3BB69-23CF-44E3-9099-C40C66FF867C}">
                  <a14:compatExt spid="_x0000_s59393"/>
                </a:ext>
                <a:ext uri="{FF2B5EF4-FFF2-40B4-BE49-F238E27FC236}">
                  <a16:creationId xmlns:a16="http://schemas.microsoft.com/office/drawing/2014/main" id="{00000000-0008-0000-5300-00000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68</xdr:row>
          <xdr:rowOff>9525</xdr:rowOff>
        </xdr:from>
        <xdr:to>
          <xdr:col>32</xdr:col>
          <xdr:colOff>190500</xdr:colOff>
          <xdr:row>83</xdr:row>
          <xdr:rowOff>161925</xdr:rowOff>
        </xdr:to>
        <xdr:sp macro="" textlink="">
          <xdr:nvSpPr>
            <xdr:cNvPr id="60417" name="Object 1" hidden="1">
              <a:extLst>
                <a:ext uri="{63B3BB69-23CF-44E3-9099-C40C66FF867C}">
                  <a14:compatExt spid="_x0000_s60417"/>
                </a:ext>
                <a:ext uri="{FF2B5EF4-FFF2-40B4-BE49-F238E27FC236}">
                  <a16:creationId xmlns:a16="http://schemas.microsoft.com/office/drawing/2014/main" id="{00000000-0008-0000-5400-000001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26</xdr:row>
          <xdr:rowOff>0</xdr:rowOff>
        </xdr:from>
        <xdr:to>
          <xdr:col>18</xdr:col>
          <xdr:colOff>457200</xdr:colOff>
          <xdr:row>34</xdr:row>
          <xdr:rowOff>38100</xdr:rowOff>
        </xdr:to>
        <xdr:sp macro="" textlink="">
          <xdr:nvSpPr>
            <xdr:cNvPr id="61441" name="Object 1" hidden="1">
              <a:extLst>
                <a:ext uri="{63B3BB69-23CF-44E3-9099-C40C66FF867C}">
                  <a14:compatExt spid="_x0000_s61441"/>
                </a:ext>
                <a:ext uri="{FF2B5EF4-FFF2-40B4-BE49-F238E27FC236}">
                  <a16:creationId xmlns:a16="http://schemas.microsoft.com/office/drawing/2014/main" id="{00000000-0008-0000-5500-000001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57</xdr:row>
          <xdr:rowOff>0</xdr:rowOff>
        </xdr:from>
        <xdr:to>
          <xdr:col>18</xdr:col>
          <xdr:colOff>304800</xdr:colOff>
          <xdr:row>64</xdr:row>
          <xdr:rowOff>142875</xdr:rowOff>
        </xdr:to>
        <xdr:sp macro="" textlink="">
          <xdr:nvSpPr>
            <xdr:cNvPr id="61442" name="Object 2" hidden="1">
              <a:extLst>
                <a:ext uri="{63B3BB69-23CF-44E3-9099-C40C66FF867C}">
                  <a14:compatExt spid="_x0000_s61442"/>
                </a:ext>
                <a:ext uri="{FF2B5EF4-FFF2-40B4-BE49-F238E27FC236}">
                  <a16:creationId xmlns:a16="http://schemas.microsoft.com/office/drawing/2014/main" id="{00000000-0008-0000-5500-000002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40</xdr:row>
          <xdr:rowOff>9525</xdr:rowOff>
        </xdr:from>
        <xdr:to>
          <xdr:col>17</xdr:col>
          <xdr:colOff>714375</xdr:colOff>
          <xdr:row>58</xdr:row>
          <xdr:rowOff>0</xdr:rowOff>
        </xdr:to>
        <xdr:sp macro="" textlink="">
          <xdr:nvSpPr>
            <xdr:cNvPr id="62465" name="Object 1" hidden="1">
              <a:extLst>
                <a:ext uri="{63B3BB69-23CF-44E3-9099-C40C66FF867C}">
                  <a14:compatExt spid="_x0000_s62465"/>
                </a:ext>
                <a:ext uri="{FF2B5EF4-FFF2-40B4-BE49-F238E27FC236}">
                  <a16:creationId xmlns:a16="http://schemas.microsoft.com/office/drawing/2014/main" id="{00000000-0008-0000-5600-000001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xdr:row>
          <xdr:rowOff>19050</xdr:rowOff>
        </xdr:from>
        <xdr:to>
          <xdr:col>19</xdr:col>
          <xdr:colOff>0</xdr:colOff>
          <xdr:row>23</xdr:row>
          <xdr:rowOff>47625</xdr:rowOff>
        </xdr:to>
        <xdr:sp macro="" textlink="">
          <xdr:nvSpPr>
            <xdr:cNvPr id="63489" name="Object 1" hidden="1">
              <a:extLst>
                <a:ext uri="{63B3BB69-23CF-44E3-9099-C40C66FF867C}">
                  <a14:compatExt spid="_x0000_s63489"/>
                </a:ext>
                <a:ext uri="{FF2B5EF4-FFF2-40B4-BE49-F238E27FC236}">
                  <a16:creationId xmlns:a16="http://schemas.microsoft.com/office/drawing/2014/main" id="{00000000-0008-0000-5700-00000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60</xdr:row>
          <xdr:rowOff>19050</xdr:rowOff>
        </xdr:from>
        <xdr:to>
          <xdr:col>19</xdr:col>
          <xdr:colOff>390525</xdr:colOff>
          <xdr:row>74</xdr:row>
          <xdr:rowOff>104775</xdr:rowOff>
        </xdr:to>
        <xdr:sp macro="" textlink="">
          <xdr:nvSpPr>
            <xdr:cNvPr id="64513" name="Object 1" hidden="1">
              <a:extLst>
                <a:ext uri="{63B3BB69-23CF-44E3-9099-C40C66FF867C}">
                  <a14:compatExt spid="_x0000_s64513"/>
                </a:ext>
                <a:ext uri="{FF2B5EF4-FFF2-40B4-BE49-F238E27FC236}">
                  <a16:creationId xmlns:a16="http://schemas.microsoft.com/office/drawing/2014/main" id="{00000000-0008-0000-5800-000001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61</xdr:row>
          <xdr:rowOff>9525</xdr:rowOff>
        </xdr:from>
        <xdr:to>
          <xdr:col>20</xdr:col>
          <xdr:colOff>419100</xdr:colOff>
          <xdr:row>97</xdr:row>
          <xdr:rowOff>142875</xdr:rowOff>
        </xdr:to>
        <xdr:sp macro="" textlink="">
          <xdr:nvSpPr>
            <xdr:cNvPr id="65537" name="Object 1" hidden="1">
              <a:extLst>
                <a:ext uri="{63B3BB69-23CF-44E3-9099-C40C66FF867C}">
                  <a14:compatExt spid="_x0000_s65537"/>
                </a:ext>
                <a:ext uri="{FF2B5EF4-FFF2-40B4-BE49-F238E27FC236}">
                  <a16:creationId xmlns:a16="http://schemas.microsoft.com/office/drawing/2014/main" id="{00000000-0008-0000-5900-000001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9525</xdr:colOff>
          <xdr:row>44</xdr:row>
          <xdr:rowOff>0</xdr:rowOff>
        </xdr:from>
        <xdr:to>
          <xdr:col>21</xdr:col>
          <xdr:colOff>247650</xdr:colOff>
          <xdr:row>59</xdr:row>
          <xdr:rowOff>152400</xdr:rowOff>
        </xdr:to>
        <xdr:sp macro="" textlink="">
          <xdr:nvSpPr>
            <xdr:cNvPr id="66561" name="Object 1" hidden="1">
              <a:extLst>
                <a:ext uri="{63B3BB69-23CF-44E3-9099-C40C66FF867C}">
                  <a14:compatExt spid="_x0000_s66561"/>
                </a:ext>
                <a:ext uri="{FF2B5EF4-FFF2-40B4-BE49-F238E27FC236}">
                  <a16:creationId xmlns:a16="http://schemas.microsoft.com/office/drawing/2014/main" id="{00000000-0008-0000-5A00-000001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27</xdr:row>
          <xdr:rowOff>9525</xdr:rowOff>
        </xdr:from>
        <xdr:to>
          <xdr:col>15</xdr:col>
          <xdr:colOff>266700</xdr:colOff>
          <xdr:row>44</xdr:row>
          <xdr:rowOff>66675</xdr:rowOff>
        </xdr:to>
        <xdr:sp macro="" textlink="">
          <xdr:nvSpPr>
            <xdr:cNvPr id="67585" name="Object 1" hidden="1">
              <a:extLst>
                <a:ext uri="{63B3BB69-23CF-44E3-9099-C40C66FF867C}">
                  <a14:compatExt spid="_x0000_s67585"/>
                </a:ext>
                <a:ext uri="{FF2B5EF4-FFF2-40B4-BE49-F238E27FC236}">
                  <a16:creationId xmlns:a16="http://schemas.microsoft.com/office/drawing/2014/main" id="{00000000-0008-0000-5B00-000001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9525</xdr:colOff>
          <xdr:row>27</xdr:row>
          <xdr:rowOff>0</xdr:rowOff>
        </xdr:from>
        <xdr:to>
          <xdr:col>25</xdr:col>
          <xdr:colOff>733425</xdr:colOff>
          <xdr:row>30</xdr:row>
          <xdr:rowOff>190500</xdr:rowOff>
        </xdr:to>
        <xdr:sp macro="" textlink="">
          <xdr:nvSpPr>
            <xdr:cNvPr id="68609" name="Object 1" hidden="1">
              <a:extLst>
                <a:ext uri="{63B3BB69-23CF-44E3-9099-C40C66FF867C}">
                  <a14:compatExt spid="_x0000_s68609"/>
                </a:ext>
                <a:ext uri="{FF2B5EF4-FFF2-40B4-BE49-F238E27FC236}">
                  <a16:creationId xmlns:a16="http://schemas.microsoft.com/office/drawing/2014/main" id="{00000000-0008-0000-5C00-000001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47</xdr:row>
          <xdr:rowOff>9525</xdr:rowOff>
        </xdr:from>
        <xdr:to>
          <xdr:col>27</xdr:col>
          <xdr:colOff>19050</xdr:colOff>
          <xdr:row>64</xdr:row>
          <xdr:rowOff>104775</xdr:rowOff>
        </xdr:to>
        <xdr:sp macro="" textlink="">
          <xdr:nvSpPr>
            <xdr:cNvPr id="68610" name="Object 2" hidden="1">
              <a:extLst>
                <a:ext uri="{63B3BB69-23CF-44E3-9099-C40C66FF867C}">
                  <a14:compatExt spid="_x0000_s68610"/>
                </a:ext>
                <a:ext uri="{FF2B5EF4-FFF2-40B4-BE49-F238E27FC236}">
                  <a16:creationId xmlns:a16="http://schemas.microsoft.com/office/drawing/2014/main" id="{00000000-0008-0000-5C00-000002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32</xdr:row>
          <xdr:rowOff>9525</xdr:rowOff>
        </xdr:from>
        <xdr:to>
          <xdr:col>18</xdr:col>
          <xdr:colOff>514350</xdr:colOff>
          <xdr:row>76</xdr:row>
          <xdr:rowOff>38100</xdr:rowOff>
        </xdr:to>
        <xdr:sp macro="" textlink="">
          <xdr:nvSpPr>
            <xdr:cNvPr id="69633" name="Object 1" hidden="1">
              <a:extLst>
                <a:ext uri="{63B3BB69-23CF-44E3-9099-C40C66FF867C}">
                  <a14:compatExt spid="_x0000_s69633"/>
                </a:ext>
                <a:ext uri="{FF2B5EF4-FFF2-40B4-BE49-F238E27FC236}">
                  <a16:creationId xmlns:a16="http://schemas.microsoft.com/office/drawing/2014/main" id="{00000000-0008-0000-5D00-000001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31</xdr:row>
          <xdr:rowOff>9525</xdr:rowOff>
        </xdr:from>
        <xdr:to>
          <xdr:col>23</xdr:col>
          <xdr:colOff>571500</xdr:colOff>
          <xdr:row>70</xdr:row>
          <xdr:rowOff>38100</xdr:rowOff>
        </xdr:to>
        <xdr:sp macro="" textlink="">
          <xdr:nvSpPr>
            <xdr:cNvPr id="70657" name="Object 1" hidden="1">
              <a:extLst>
                <a:ext uri="{63B3BB69-23CF-44E3-9099-C40C66FF867C}">
                  <a14:compatExt spid="_x0000_s70657"/>
                </a:ext>
                <a:ext uri="{FF2B5EF4-FFF2-40B4-BE49-F238E27FC236}">
                  <a16:creationId xmlns:a16="http://schemas.microsoft.com/office/drawing/2014/main" id="{00000000-0008-0000-5E00-00000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24</xdr:row>
          <xdr:rowOff>9525</xdr:rowOff>
        </xdr:from>
        <xdr:to>
          <xdr:col>18</xdr:col>
          <xdr:colOff>276225</xdr:colOff>
          <xdr:row>28</xdr:row>
          <xdr:rowOff>152400</xdr:rowOff>
        </xdr:to>
        <xdr:sp macro="" textlink="">
          <xdr:nvSpPr>
            <xdr:cNvPr id="71681" name="Object 1" hidden="1">
              <a:extLst>
                <a:ext uri="{63B3BB69-23CF-44E3-9099-C40C66FF867C}">
                  <a14:compatExt spid="_x0000_s71681"/>
                </a:ext>
                <a:ext uri="{FF2B5EF4-FFF2-40B4-BE49-F238E27FC236}">
                  <a16:creationId xmlns:a16="http://schemas.microsoft.com/office/drawing/2014/main" id="{00000000-0008-0000-5F00-000001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46</xdr:row>
          <xdr:rowOff>57150</xdr:rowOff>
        </xdr:from>
        <xdr:to>
          <xdr:col>20</xdr:col>
          <xdr:colOff>0</xdr:colOff>
          <xdr:row>52</xdr:row>
          <xdr:rowOff>95250</xdr:rowOff>
        </xdr:to>
        <xdr:sp macro="" textlink="">
          <xdr:nvSpPr>
            <xdr:cNvPr id="71682" name="Object 2" hidden="1">
              <a:extLst>
                <a:ext uri="{63B3BB69-23CF-44E3-9099-C40C66FF867C}">
                  <a14:compatExt spid="_x0000_s71682"/>
                </a:ext>
                <a:ext uri="{FF2B5EF4-FFF2-40B4-BE49-F238E27FC236}">
                  <a16:creationId xmlns:a16="http://schemas.microsoft.com/office/drawing/2014/main" id="{00000000-0008-0000-5F00-000002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28</xdr:row>
          <xdr:rowOff>9525</xdr:rowOff>
        </xdr:from>
        <xdr:to>
          <xdr:col>20</xdr:col>
          <xdr:colOff>628650</xdr:colOff>
          <xdr:row>56</xdr:row>
          <xdr:rowOff>66675</xdr:rowOff>
        </xdr:to>
        <xdr:sp macro="" textlink="">
          <xdr:nvSpPr>
            <xdr:cNvPr id="72705" name="Object 1" hidden="1">
              <a:extLst>
                <a:ext uri="{63B3BB69-23CF-44E3-9099-C40C66FF867C}">
                  <a14:compatExt spid="_x0000_s72705"/>
                </a:ext>
                <a:ext uri="{FF2B5EF4-FFF2-40B4-BE49-F238E27FC236}">
                  <a16:creationId xmlns:a16="http://schemas.microsoft.com/office/drawing/2014/main" id="{00000000-0008-0000-6000-000001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xdr:row>
          <xdr:rowOff>28575</xdr:rowOff>
        </xdr:from>
        <xdr:to>
          <xdr:col>17</xdr:col>
          <xdr:colOff>314325</xdr:colOff>
          <xdr:row>22</xdr:row>
          <xdr:rowOff>142875</xdr:rowOff>
        </xdr:to>
        <xdr:sp macro="" textlink="">
          <xdr:nvSpPr>
            <xdr:cNvPr id="73729" name="Object 1" hidden="1">
              <a:extLst>
                <a:ext uri="{63B3BB69-23CF-44E3-9099-C40C66FF867C}">
                  <a14:compatExt spid="_x0000_s73729"/>
                </a:ext>
                <a:ext uri="{FF2B5EF4-FFF2-40B4-BE49-F238E27FC236}">
                  <a16:creationId xmlns:a16="http://schemas.microsoft.com/office/drawing/2014/main" id="{00000000-0008-0000-6100-000001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57</xdr:row>
          <xdr:rowOff>9525</xdr:rowOff>
        </xdr:from>
        <xdr:to>
          <xdr:col>19</xdr:col>
          <xdr:colOff>504825</xdr:colOff>
          <xdr:row>75</xdr:row>
          <xdr:rowOff>0</xdr:rowOff>
        </xdr:to>
        <xdr:sp macro="" textlink="">
          <xdr:nvSpPr>
            <xdr:cNvPr id="74753" name="Object 1" hidden="1">
              <a:extLst>
                <a:ext uri="{63B3BB69-23CF-44E3-9099-C40C66FF867C}">
                  <a14:compatExt spid="_x0000_s74753"/>
                </a:ext>
                <a:ext uri="{FF2B5EF4-FFF2-40B4-BE49-F238E27FC236}">
                  <a16:creationId xmlns:a16="http://schemas.microsoft.com/office/drawing/2014/main" id="{00000000-0008-0000-6200-00000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47</xdr:row>
          <xdr:rowOff>9525</xdr:rowOff>
        </xdr:from>
        <xdr:to>
          <xdr:col>19</xdr:col>
          <xdr:colOff>361950</xdr:colOff>
          <xdr:row>67</xdr:row>
          <xdr:rowOff>85725</xdr:rowOff>
        </xdr:to>
        <xdr:sp macro="" textlink="">
          <xdr:nvSpPr>
            <xdr:cNvPr id="75777" name="Object 1" hidden="1">
              <a:extLst>
                <a:ext uri="{63B3BB69-23CF-44E3-9099-C40C66FF867C}">
                  <a14:compatExt spid="_x0000_s75777"/>
                </a:ext>
                <a:ext uri="{FF2B5EF4-FFF2-40B4-BE49-F238E27FC236}">
                  <a16:creationId xmlns:a16="http://schemas.microsoft.com/office/drawing/2014/main" id="{00000000-0008-0000-6300-00000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38</xdr:row>
          <xdr:rowOff>9525</xdr:rowOff>
        </xdr:from>
        <xdr:to>
          <xdr:col>20</xdr:col>
          <xdr:colOff>28575</xdr:colOff>
          <xdr:row>60</xdr:row>
          <xdr:rowOff>38100</xdr:rowOff>
        </xdr:to>
        <xdr:sp macro="" textlink="">
          <xdr:nvSpPr>
            <xdr:cNvPr id="76801" name="Object 1" hidden="1">
              <a:extLst>
                <a:ext uri="{63B3BB69-23CF-44E3-9099-C40C66FF867C}">
                  <a14:compatExt spid="_x0000_s76801"/>
                </a:ext>
                <a:ext uri="{FF2B5EF4-FFF2-40B4-BE49-F238E27FC236}">
                  <a16:creationId xmlns:a16="http://schemas.microsoft.com/office/drawing/2014/main" id="{00000000-0008-0000-6400-000001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38</xdr:row>
          <xdr:rowOff>9525</xdr:rowOff>
        </xdr:from>
        <xdr:to>
          <xdr:col>26</xdr:col>
          <xdr:colOff>609600</xdr:colOff>
          <xdr:row>60</xdr:row>
          <xdr:rowOff>161925</xdr:rowOff>
        </xdr:to>
        <xdr:sp macro="" textlink="">
          <xdr:nvSpPr>
            <xdr:cNvPr id="77825" name="Object 1" hidden="1">
              <a:extLst>
                <a:ext uri="{63B3BB69-23CF-44E3-9099-C40C66FF867C}">
                  <a14:compatExt spid="_x0000_s77825"/>
                </a:ext>
                <a:ext uri="{FF2B5EF4-FFF2-40B4-BE49-F238E27FC236}">
                  <a16:creationId xmlns:a16="http://schemas.microsoft.com/office/drawing/2014/main" id="{00000000-0008-0000-6500-000001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46</xdr:row>
          <xdr:rowOff>9525</xdr:rowOff>
        </xdr:from>
        <xdr:to>
          <xdr:col>18</xdr:col>
          <xdr:colOff>381000</xdr:colOff>
          <xdr:row>64</xdr:row>
          <xdr:rowOff>57150</xdr:rowOff>
        </xdr:to>
        <xdr:sp macro="" textlink="">
          <xdr:nvSpPr>
            <xdr:cNvPr id="78849" name="Object 1" hidden="1">
              <a:extLst>
                <a:ext uri="{63B3BB69-23CF-44E3-9099-C40C66FF867C}">
                  <a14:compatExt spid="_x0000_s78849"/>
                </a:ext>
                <a:ext uri="{FF2B5EF4-FFF2-40B4-BE49-F238E27FC236}">
                  <a16:creationId xmlns:a16="http://schemas.microsoft.com/office/drawing/2014/main" id="{00000000-0008-0000-6600-0000013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30</xdr:row>
          <xdr:rowOff>9525</xdr:rowOff>
        </xdr:from>
        <xdr:to>
          <xdr:col>21</xdr:col>
          <xdr:colOff>609600</xdr:colOff>
          <xdr:row>54</xdr:row>
          <xdr:rowOff>114300</xdr:rowOff>
        </xdr:to>
        <xdr:sp macro="" textlink="">
          <xdr:nvSpPr>
            <xdr:cNvPr id="79873" name="Object 1" hidden="1">
              <a:extLst>
                <a:ext uri="{63B3BB69-23CF-44E3-9099-C40C66FF867C}">
                  <a14:compatExt spid="_x0000_s79873"/>
                </a:ext>
                <a:ext uri="{FF2B5EF4-FFF2-40B4-BE49-F238E27FC236}">
                  <a16:creationId xmlns:a16="http://schemas.microsoft.com/office/drawing/2014/main" id="{00000000-0008-0000-6700-000001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17</xdr:row>
          <xdr:rowOff>38100</xdr:rowOff>
        </xdr:from>
        <xdr:to>
          <xdr:col>26</xdr:col>
          <xdr:colOff>400050</xdr:colOff>
          <xdr:row>47</xdr:row>
          <xdr:rowOff>114300</xdr:rowOff>
        </xdr:to>
        <xdr:sp macro="" textlink="">
          <xdr:nvSpPr>
            <xdr:cNvPr id="80897" name="Object 1" hidden="1">
              <a:extLst>
                <a:ext uri="{63B3BB69-23CF-44E3-9099-C40C66FF867C}">
                  <a14:compatExt spid="_x0000_s80897"/>
                </a:ext>
                <a:ext uri="{FF2B5EF4-FFF2-40B4-BE49-F238E27FC236}">
                  <a16:creationId xmlns:a16="http://schemas.microsoft.com/office/drawing/2014/main" id="{00000000-0008-0000-6900-000001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9.xml><?xml version="1.0" encoding="utf-8"?>
<xdr:wsDr xmlns:xdr="http://schemas.openxmlformats.org/drawingml/2006/spreadsheetDrawing" xmlns:a="http://schemas.openxmlformats.org/drawingml/2006/main">
  <xdr:twoCellAnchor>
    <xdr:from>
      <xdr:col>13</xdr:col>
      <xdr:colOff>409575</xdr:colOff>
      <xdr:row>23</xdr:row>
      <xdr:rowOff>133350</xdr:rowOff>
    </xdr:from>
    <xdr:to>
      <xdr:col>14</xdr:col>
      <xdr:colOff>0</xdr:colOff>
      <xdr:row>24</xdr:row>
      <xdr:rowOff>114300</xdr:rowOff>
    </xdr:to>
    <xdr:sp macro="" textlink="">
      <xdr:nvSpPr>
        <xdr:cNvPr id="2" name="Text Box 22">
          <a:extLst>
            <a:ext uri="{FF2B5EF4-FFF2-40B4-BE49-F238E27FC236}">
              <a16:creationId xmlns:a16="http://schemas.microsoft.com/office/drawing/2014/main" id="{00000000-0008-0000-6A00-000002000000}"/>
            </a:ext>
          </a:extLst>
        </xdr:cNvPr>
        <xdr:cNvSpPr txBox="1">
          <a:spLocks noChangeArrowheads="1"/>
        </xdr:cNvSpPr>
      </xdr:nvSpPr>
      <xdr:spPr bwMode="auto">
        <a:xfrm>
          <a:off x="4086225" y="34766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24</xdr:row>
      <xdr:rowOff>133350</xdr:rowOff>
    </xdr:from>
    <xdr:to>
      <xdr:col>14</xdr:col>
      <xdr:colOff>0</xdr:colOff>
      <xdr:row>25</xdr:row>
      <xdr:rowOff>114300</xdr:rowOff>
    </xdr:to>
    <xdr:sp macro="" textlink="">
      <xdr:nvSpPr>
        <xdr:cNvPr id="3" name="Text Box 24">
          <a:extLst>
            <a:ext uri="{FF2B5EF4-FFF2-40B4-BE49-F238E27FC236}">
              <a16:creationId xmlns:a16="http://schemas.microsoft.com/office/drawing/2014/main" id="{00000000-0008-0000-6A00-000003000000}"/>
            </a:ext>
          </a:extLst>
        </xdr:cNvPr>
        <xdr:cNvSpPr txBox="1">
          <a:spLocks noChangeArrowheads="1"/>
        </xdr:cNvSpPr>
      </xdr:nvSpPr>
      <xdr:spPr bwMode="auto">
        <a:xfrm>
          <a:off x="4086225" y="36290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24</xdr:row>
      <xdr:rowOff>133350</xdr:rowOff>
    </xdr:from>
    <xdr:to>
      <xdr:col>14</xdr:col>
      <xdr:colOff>0</xdr:colOff>
      <xdr:row>25</xdr:row>
      <xdr:rowOff>114300</xdr:rowOff>
    </xdr:to>
    <xdr:sp macro="" textlink="">
      <xdr:nvSpPr>
        <xdr:cNvPr id="4" name="Text Box 25">
          <a:extLst>
            <a:ext uri="{FF2B5EF4-FFF2-40B4-BE49-F238E27FC236}">
              <a16:creationId xmlns:a16="http://schemas.microsoft.com/office/drawing/2014/main" id="{00000000-0008-0000-6A00-000004000000}"/>
            </a:ext>
          </a:extLst>
        </xdr:cNvPr>
        <xdr:cNvSpPr txBox="1">
          <a:spLocks noChangeArrowheads="1"/>
        </xdr:cNvSpPr>
      </xdr:nvSpPr>
      <xdr:spPr bwMode="auto">
        <a:xfrm>
          <a:off x="4086225" y="36290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25</xdr:row>
      <xdr:rowOff>133350</xdr:rowOff>
    </xdr:from>
    <xdr:to>
      <xdr:col>14</xdr:col>
      <xdr:colOff>0</xdr:colOff>
      <xdr:row>26</xdr:row>
      <xdr:rowOff>114300</xdr:rowOff>
    </xdr:to>
    <xdr:sp macro="" textlink="">
      <xdr:nvSpPr>
        <xdr:cNvPr id="5" name="Text Box 26">
          <a:extLst>
            <a:ext uri="{FF2B5EF4-FFF2-40B4-BE49-F238E27FC236}">
              <a16:creationId xmlns:a16="http://schemas.microsoft.com/office/drawing/2014/main" id="{00000000-0008-0000-6A00-000005000000}"/>
            </a:ext>
          </a:extLst>
        </xdr:cNvPr>
        <xdr:cNvSpPr txBox="1">
          <a:spLocks noChangeArrowheads="1"/>
        </xdr:cNvSpPr>
      </xdr:nvSpPr>
      <xdr:spPr bwMode="auto">
        <a:xfrm>
          <a:off x="4086225" y="37814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25</xdr:row>
      <xdr:rowOff>133350</xdr:rowOff>
    </xdr:from>
    <xdr:to>
      <xdr:col>14</xdr:col>
      <xdr:colOff>0</xdr:colOff>
      <xdr:row>26</xdr:row>
      <xdr:rowOff>114300</xdr:rowOff>
    </xdr:to>
    <xdr:sp macro="" textlink="">
      <xdr:nvSpPr>
        <xdr:cNvPr id="6" name="Text Box 27">
          <a:extLst>
            <a:ext uri="{FF2B5EF4-FFF2-40B4-BE49-F238E27FC236}">
              <a16:creationId xmlns:a16="http://schemas.microsoft.com/office/drawing/2014/main" id="{00000000-0008-0000-6A00-000006000000}"/>
            </a:ext>
          </a:extLst>
        </xdr:cNvPr>
        <xdr:cNvSpPr txBox="1">
          <a:spLocks noChangeArrowheads="1"/>
        </xdr:cNvSpPr>
      </xdr:nvSpPr>
      <xdr:spPr bwMode="auto">
        <a:xfrm>
          <a:off x="4086225" y="37814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26</xdr:row>
      <xdr:rowOff>133350</xdr:rowOff>
    </xdr:from>
    <xdr:to>
      <xdr:col>14</xdr:col>
      <xdr:colOff>0</xdr:colOff>
      <xdr:row>27</xdr:row>
      <xdr:rowOff>114300</xdr:rowOff>
    </xdr:to>
    <xdr:sp macro="" textlink="">
      <xdr:nvSpPr>
        <xdr:cNvPr id="7" name="Text Box 28">
          <a:extLst>
            <a:ext uri="{FF2B5EF4-FFF2-40B4-BE49-F238E27FC236}">
              <a16:creationId xmlns:a16="http://schemas.microsoft.com/office/drawing/2014/main" id="{00000000-0008-0000-6A00-000007000000}"/>
            </a:ext>
          </a:extLst>
        </xdr:cNvPr>
        <xdr:cNvSpPr txBox="1">
          <a:spLocks noChangeArrowheads="1"/>
        </xdr:cNvSpPr>
      </xdr:nvSpPr>
      <xdr:spPr bwMode="auto">
        <a:xfrm>
          <a:off x="4086225" y="39338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26</xdr:row>
      <xdr:rowOff>133350</xdr:rowOff>
    </xdr:from>
    <xdr:to>
      <xdr:col>14</xdr:col>
      <xdr:colOff>0</xdr:colOff>
      <xdr:row>27</xdr:row>
      <xdr:rowOff>114300</xdr:rowOff>
    </xdr:to>
    <xdr:sp macro="" textlink="">
      <xdr:nvSpPr>
        <xdr:cNvPr id="8" name="Text Box 29">
          <a:extLst>
            <a:ext uri="{FF2B5EF4-FFF2-40B4-BE49-F238E27FC236}">
              <a16:creationId xmlns:a16="http://schemas.microsoft.com/office/drawing/2014/main" id="{00000000-0008-0000-6A00-000008000000}"/>
            </a:ext>
          </a:extLst>
        </xdr:cNvPr>
        <xdr:cNvSpPr txBox="1">
          <a:spLocks noChangeArrowheads="1"/>
        </xdr:cNvSpPr>
      </xdr:nvSpPr>
      <xdr:spPr bwMode="auto">
        <a:xfrm>
          <a:off x="4086225" y="39338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27</xdr:row>
      <xdr:rowOff>133350</xdr:rowOff>
    </xdr:from>
    <xdr:to>
      <xdr:col>14</xdr:col>
      <xdr:colOff>0</xdr:colOff>
      <xdr:row>28</xdr:row>
      <xdr:rowOff>114300</xdr:rowOff>
    </xdr:to>
    <xdr:sp macro="" textlink="">
      <xdr:nvSpPr>
        <xdr:cNvPr id="9" name="Text Box 30">
          <a:extLst>
            <a:ext uri="{FF2B5EF4-FFF2-40B4-BE49-F238E27FC236}">
              <a16:creationId xmlns:a16="http://schemas.microsoft.com/office/drawing/2014/main" id="{00000000-0008-0000-6A00-000009000000}"/>
            </a:ext>
          </a:extLst>
        </xdr:cNvPr>
        <xdr:cNvSpPr txBox="1">
          <a:spLocks noChangeArrowheads="1"/>
        </xdr:cNvSpPr>
      </xdr:nvSpPr>
      <xdr:spPr bwMode="auto">
        <a:xfrm>
          <a:off x="4086225" y="40862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27</xdr:row>
      <xdr:rowOff>133350</xdr:rowOff>
    </xdr:from>
    <xdr:to>
      <xdr:col>14</xdr:col>
      <xdr:colOff>0</xdr:colOff>
      <xdr:row>28</xdr:row>
      <xdr:rowOff>114300</xdr:rowOff>
    </xdr:to>
    <xdr:sp macro="" textlink="">
      <xdr:nvSpPr>
        <xdr:cNvPr id="10" name="Text Box 31">
          <a:extLst>
            <a:ext uri="{FF2B5EF4-FFF2-40B4-BE49-F238E27FC236}">
              <a16:creationId xmlns:a16="http://schemas.microsoft.com/office/drawing/2014/main" id="{00000000-0008-0000-6A00-00000A000000}"/>
            </a:ext>
          </a:extLst>
        </xdr:cNvPr>
        <xdr:cNvSpPr txBox="1">
          <a:spLocks noChangeArrowheads="1"/>
        </xdr:cNvSpPr>
      </xdr:nvSpPr>
      <xdr:spPr bwMode="auto">
        <a:xfrm>
          <a:off x="4086225" y="40862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25</xdr:row>
      <xdr:rowOff>133350</xdr:rowOff>
    </xdr:from>
    <xdr:to>
      <xdr:col>14</xdr:col>
      <xdr:colOff>0</xdr:colOff>
      <xdr:row>26</xdr:row>
      <xdr:rowOff>114300</xdr:rowOff>
    </xdr:to>
    <xdr:sp macro="" textlink="">
      <xdr:nvSpPr>
        <xdr:cNvPr id="11" name="Text Box 33">
          <a:extLst>
            <a:ext uri="{FF2B5EF4-FFF2-40B4-BE49-F238E27FC236}">
              <a16:creationId xmlns:a16="http://schemas.microsoft.com/office/drawing/2014/main" id="{00000000-0008-0000-6A00-00000B000000}"/>
            </a:ext>
          </a:extLst>
        </xdr:cNvPr>
        <xdr:cNvSpPr txBox="1">
          <a:spLocks noChangeArrowheads="1"/>
        </xdr:cNvSpPr>
      </xdr:nvSpPr>
      <xdr:spPr bwMode="auto">
        <a:xfrm>
          <a:off x="4086225" y="37814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25</xdr:row>
      <xdr:rowOff>133350</xdr:rowOff>
    </xdr:from>
    <xdr:to>
      <xdr:col>14</xdr:col>
      <xdr:colOff>0</xdr:colOff>
      <xdr:row>26</xdr:row>
      <xdr:rowOff>114300</xdr:rowOff>
    </xdr:to>
    <xdr:sp macro="" textlink="">
      <xdr:nvSpPr>
        <xdr:cNvPr id="12" name="Text Box 34">
          <a:extLst>
            <a:ext uri="{FF2B5EF4-FFF2-40B4-BE49-F238E27FC236}">
              <a16:creationId xmlns:a16="http://schemas.microsoft.com/office/drawing/2014/main" id="{00000000-0008-0000-6A00-00000C000000}"/>
            </a:ext>
          </a:extLst>
        </xdr:cNvPr>
        <xdr:cNvSpPr txBox="1">
          <a:spLocks noChangeArrowheads="1"/>
        </xdr:cNvSpPr>
      </xdr:nvSpPr>
      <xdr:spPr bwMode="auto">
        <a:xfrm>
          <a:off x="4086225" y="37814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25</xdr:row>
      <xdr:rowOff>133350</xdr:rowOff>
    </xdr:from>
    <xdr:to>
      <xdr:col>14</xdr:col>
      <xdr:colOff>0</xdr:colOff>
      <xdr:row>26</xdr:row>
      <xdr:rowOff>114300</xdr:rowOff>
    </xdr:to>
    <xdr:sp macro="" textlink="">
      <xdr:nvSpPr>
        <xdr:cNvPr id="13" name="Text Box 35">
          <a:extLst>
            <a:ext uri="{FF2B5EF4-FFF2-40B4-BE49-F238E27FC236}">
              <a16:creationId xmlns:a16="http://schemas.microsoft.com/office/drawing/2014/main" id="{00000000-0008-0000-6A00-00000D000000}"/>
            </a:ext>
          </a:extLst>
        </xdr:cNvPr>
        <xdr:cNvSpPr txBox="1">
          <a:spLocks noChangeArrowheads="1"/>
        </xdr:cNvSpPr>
      </xdr:nvSpPr>
      <xdr:spPr bwMode="auto">
        <a:xfrm>
          <a:off x="4086225" y="37814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25</xdr:row>
      <xdr:rowOff>133350</xdr:rowOff>
    </xdr:from>
    <xdr:to>
      <xdr:col>14</xdr:col>
      <xdr:colOff>0</xdr:colOff>
      <xdr:row>26</xdr:row>
      <xdr:rowOff>114300</xdr:rowOff>
    </xdr:to>
    <xdr:sp macro="" textlink="">
      <xdr:nvSpPr>
        <xdr:cNvPr id="14" name="Text Box 36">
          <a:extLst>
            <a:ext uri="{FF2B5EF4-FFF2-40B4-BE49-F238E27FC236}">
              <a16:creationId xmlns:a16="http://schemas.microsoft.com/office/drawing/2014/main" id="{00000000-0008-0000-6A00-00000E000000}"/>
            </a:ext>
          </a:extLst>
        </xdr:cNvPr>
        <xdr:cNvSpPr txBox="1">
          <a:spLocks noChangeArrowheads="1"/>
        </xdr:cNvSpPr>
      </xdr:nvSpPr>
      <xdr:spPr bwMode="auto">
        <a:xfrm>
          <a:off x="4086225" y="37814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26</xdr:row>
      <xdr:rowOff>133350</xdr:rowOff>
    </xdr:from>
    <xdr:to>
      <xdr:col>14</xdr:col>
      <xdr:colOff>0</xdr:colOff>
      <xdr:row>27</xdr:row>
      <xdr:rowOff>114300</xdr:rowOff>
    </xdr:to>
    <xdr:sp macro="" textlink="">
      <xdr:nvSpPr>
        <xdr:cNvPr id="15" name="Text Box 37">
          <a:extLst>
            <a:ext uri="{FF2B5EF4-FFF2-40B4-BE49-F238E27FC236}">
              <a16:creationId xmlns:a16="http://schemas.microsoft.com/office/drawing/2014/main" id="{00000000-0008-0000-6A00-00000F000000}"/>
            </a:ext>
          </a:extLst>
        </xdr:cNvPr>
        <xdr:cNvSpPr txBox="1">
          <a:spLocks noChangeArrowheads="1"/>
        </xdr:cNvSpPr>
      </xdr:nvSpPr>
      <xdr:spPr bwMode="auto">
        <a:xfrm>
          <a:off x="4086225" y="39338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26</xdr:row>
      <xdr:rowOff>133350</xdr:rowOff>
    </xdr:from>
    <xdr:to>
      <xdr:col>14</xdr:col>
      <xdr:colOff>0</xdr:colOff>
      <xdr:row>27</xdr:row>
      <xdr:rowOff>114300</xdr:rowOff>
    </xdr:to>
    <xdr:sp macro="" textlink="">
      <xdr:nvSpPr>
        <xdr:cNvPr id="16" name="Text Box 38">
          <a:extLst>
            <a:ext uri="{FF2B5EF4-FFF2-40B4-BE49-F238E27FC236}">
              <a16:creationId xmlns:a16="http://schemas.microsoft.com/office/drawing/2014/main" id="{00000000-0008-0000-6A00-000010000000}"/>
            </a:ext>
          </a:extLst>
        </xdr:cNvPr>
        <xdr:cNvSpPr txBox="1">
          <a:spLocks noChangeArrowheads="1"/>
        </xdr:cNvSpPr>
      </xdr:nvSpPr>
      <xdr:spPr bwMode="auto">
        <a:xfrm>
          <a:off x="4086225" y="39338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26</xdr:row>
      <xdr:rowOff>133350</xdr:rowOff>
    </xdr:from>
    <xdr:to>
      <xdr:col>14</xdr:col>
      <xdr:colOff>0</xdr:colOff>
      <xdr:row>27</xdr:row>
      <xdr:rowOff>114300</xdr:rowOff>
    </xdr:to>
    <xdr:sp macro="" textlink="">
      <xdr:nvSpPr>
        <xdr:cNvPr id="17" name="Text Box 39">
          <a:extLst>
            <a:ext uri="{FF2B5EF4-FFF2-40B4-BE49-F238E27FC236}">
              <a16:creationId xmlns:a16="http://schemas.microsoft.com/office/drawing/2014/main" id="{00000000-0008-0000-6A00-000011000000}"/>
            </a:ext>
          </a:extLst>
        </xdr:cNvPr>
        <xdr:cNvSpPr txBox="1">
          <a:spLocks noChangeArrowheads="1"/>
        </xdr:cNvSpPr>
      </xdr:nvSpPr>
      <xdr:spPr bwMode="auto">
        <a:xfrm>
          <a:off x="4086225" y="39338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26</xdr:row>
      <xdr:rowOff>133350</xdr:rowOff>
    </xdr:from>
    <xdr:to>
      <xdr:col>14</xdr:col>
      <xdr:colOff>0</xdr:colOff>
      <xdr:row>27</xdr:row>
      <xdr:rowOff>114300</xdr:rowOff>
    </xdr:to>
    <xdr:sp macro="" textlink="">
      <xdr:nvSpPr>
        <xdr:cNvPr id="18" name="Text Box 40">
          <a:extLst>
            <a:ext uri="{FF2B5EF4-FFF2-40B4-BE49-F238E27FC236}">
              <a16:creationId xmlns:a16="http://schemas.microsoft.com/office/drawing/2014/main" id="{00000000-0008-0000-6A00-000012000000}"/>
            </a:ext>
          </a:extLst>
        </xdr:cNvPr>
        <xdr:cNvSpPr txBox="1">
          <a:spLocks noChangeArrowheads="1"/>
        </xdr:cNvSpPr>
      </xdr:nvSpPr>
      <xdr:spPr bwMode="auto">
        <a:xfrm>
          <a:off x="4086225" y="39338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27</xdr:row>
      <xdr:rowOff>133350</xdr:rowOff>
    </xdr:from>
    <xdr:to>
      <xdr:col>14</xdr:col>
      <xdr:colOff>0</xdr:colOff>
      <xdr:row>28</xdr:row>
      <xdr:rowOff>114300</xdr:rowOff>
    </xdr:to>
    <xdr:sp macro="" textlink="">
      <xdr:nvSpPr>
        <xdr:cNvPr id="19" name="Text Box 41">
          <a:extLst>
            <a:ext uri="{FF2B5EF4-FFF2-40B4-BE49-F238E27FC236}">
              <a16:creationId xmlns:a16="http://schemas.microsoft.com/office/drawing/2014/main" id="{00000000-0008-0000-6A00-000013000000}"/>
            </a:ext>
          </a:extLst>
        </xdr:cNvPr>
        <xdr:cNvSpPr txBox="1">
          <a:spLocks noChangeArrowheads="1"/>
        </xdr:cNvSpPr>
      </xdr:nvSpPr>
      <xdr:spPr bwMode="auto">
        <a:xfrm>
          <a:off x="4086225" y="40862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27</xdr:row>
      <xdr:rowOff>133350</xdr:rowOff>
    </xdr:from>
    <xdr:to>
      <xdr:col>14</xdr:col>
      <xdr:colOff>0</xdr:colOff>
      <xdr:row>28</xdr:row>
      <xdr:rowOff>114300</xdr:rowOff>
    </xdr:to>
    <xdr:sp macro="" textlink="">
      <xdr:nvSpPr>
        <xdr:cNvPr id="20" name="Text Box 42">
          <a:extLst>
            <a:ext uri="{FF2B5EF4-FFF2-40B4-BE49-F238E27FC236}">
              <a16:creationId xmlns:a16="http://schemas.microsoft.com/office/drawing/2014/main" id="{00000000-0008-0000-6A00-000014000000}"/>
            </a:ext>
          </a:extLst>
        </xdr:cNvPr>
        <xdr:cNvSpPr txBox="1">
          <a:spLocks noChangeArrowheads="1"/>
        </xdr:cNvSpPr>
      </xdr:nvSpPr>
      <xdr:spPr bwMode="auto">
        <a:xfrm>
          <a:off x="4086225" y="40862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27</xdr:row>
      <xdr:rowOff>133350</xdr:rowOff>
    </xdr:from>
    <xdr:to>
      <xdr:col>14</xdr:col>
      <xdr:colOff>0</xdr:colOff>
      <xdr:row>28</xdr:row>
      <xdr:rowOff>114300</xdr:rowOff>
    </xdr:to>
    <xdr:sp macro="" textlink="">
      <xdr:nvSpPr>
        <xdr:cNvPr id="21" name="Text Box 43">
          <a:extLst>
            <a:ext uri="{FF2B5EF4-FFF2-40B4-BE49-F238E27FC236}">
              <a16:creationId xmlns:a16="http://schemas.microsoft.com/office/drawing/2014/main" id="{00000000-0008-0000-6A00-000015000000}"/>
            </a:ext>
          </a:extLst>
        </xdr:cNvPr>
        <xdr:cNvSpPr txBox="1">
          <a:spLocks noChangeArrowheads="1"/>
        </xdr:cNvSpPr>
      </xdr:nvSpPr>
      <xdr:spPr bwMode="auto">
        <a:xfrm>
          <a:off x="4086225" y="40862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27</xdr:row>
      <xdr:rowOff>133350</xdr:rowOff>
    </xdr:from>
    <xdr:to>
      <xdr:col>14</xdr:col>
      <xdr:colOff>0</xdr:colOff>
      <xdr:row>28</xdr:row>
      <xdr:rowOff>114300</xdr:rowOff>
    </xdr:to>
    <xdr:sp macro="" textlink="">
      <xdr:nvSpPr>
        <xdr:cNvPr id="22" name="Text Box 44">
          <a:extLst>
            <a:ext uri="{FF2B5EF4-FFF2-40B4-BE49-F238E27FC236}">
              <a16:creationId xmlns:a16="http://schemas.microsoft.com/office/drawing/2014/main" id="{00000000-0008-0000-6A00-000016000000}"/>
            </a:ext>
          </a:extLst>
        </xdr:cNvPr>
        <xdr:cNvSpPr txBox="1">
          <a:spLocks noChangeArrowheads="1"/>
        </xdr:cNvSpPr>
      </xdr:nvSpPr>
      <xdr:spPr bwMode="auto">
        <a:xfrm>
          <a:off x="4086225" y="4086225"/>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28</xdr:row>
      <xdr:rowOff>133350</xdr:rowOff>
    </xdr:from>
    <xdr:to>
      <xdr:col>14</xdr:col>
      <xdr:colOff>0</xdr:colOff>
      <xdr:row>29</xdr:row>
      <xdr:rowOff>114300</xdr:rowOff>
    </xdr:to>
    <xdr:sp macro="" textlink="">
      <xdr:nvSpPr>
        <xdr:cNvPr id="23" name="Text Box 45">
          <a:extLst>
            <a:ext uri="{FF2B5EF4-FFF2-40B4-BE49-F238E27FC236}">
              <a16:creationId xmlns:a16="http://schemas.microsoft.com/office/drawing/2014/main" id="{00000000-0008-0000-6A00-000017000000}"/>
            </a:ext>
          </a:extLst>
        </xdr:cNvPr>
        <xdr:cNvSpPr txBox="1">
          <a:spLocks noChangeArrowheads="1"/>
        </xdr:cNvSpPr>
      </xdr:nvSpPr>
      <xdr:spPr bwMode="auto">
        <a:xfrm>
          <a:off x="4086225" y="4238625"/>
          <a:ext cx="666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28</xdr:row>
      <xdr:rowOff>133350</xdr:rowOff>
    </xdr:from>
    <xdr:to>
      <xdr:col>14</xdr:col>
      <xdr:colOff>0</xdr:colOff>
      <xdr:row>29</xdr:row>
      <xdr:rowOff>114300</xdr:rowOff>
    </xdr:to>
    <xdr:sp macro="" textlink="">
      <xdr:nvSpPr>
        <xdr:cNvPr id="24" name="Text Box 46">
          <a:extLst>
            <a:ext uri="{FF2B5EF4-FFF2-40B4-BE49-F238E27FC236}">
              <a16:creationId xmlns:a16="http://schemas.microsoft.com/office/drawing/2014/main" id="{00000000-0008-0000-6A00-000018000000}"/>
            </a:ext>
          </a:extLst>
        </xdr:cNvPr>
        <xdr:cNvSpPr txBox="1">
          <a:spLocks noChangeArrowheads="1"/>
        </xdr:cNvSpPr>
      </xdr:nvSpPr>
      <xdr:spPr bwMode="auto">
        <a:xfrm>
          <a:off x="4086225" y="4238625"/>
          <a:ext cx="666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29</xdr:row>
      <xdr:rowOff>133350</xdr:rowOff>
    </xdr:from>
    <xdr:to>
      <xdr:col>14</xdr:col>
      <xdr:colOff>0</xdr:colOff>
      <xdr:row>30</xdr:row>
      <xdr:rowOff>114300</xdr:rowOff>
    </xdr:to>
    <xdr:sp macro="" textlink="">
      <xdr:nvSpPr>
        <xdr:cNvPr id="25" name="Text Box 47">
          <a:extLst>
            <a:ext uri="{FF2B5EF4-FFF2-40B4-BE49-F238E27FC236}">
              <a16:creationId xmlns:a16="http://schemas.microsoft.com/office/drawing/2014/main" id="{00000000-0008-0000-6A00-000019000000}"/>
            </a:ext>
          </a:extLst>
        </xdr:cNvPr>
        <xdr:cNvSpPr txBox="1">
          <a:spLocks noChangeArrowheads="1"/>
        </xdr:cNvSpPr>
      </xdr:nvSpPr>
      <xdr:spPr bwMode="auto">
        <a:xfrm>
          <a:off x="4086225" y="44005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29</xdr:row>
      <xdr:rowOff>133350</xdr:rowOff>
    </xdr:from>
    <xdr:to>
      <xdr:col>14</xdr:col>
      <xdr:colOff>0</xdr:colOff>
      <xdr:row>30</xdr:row>
      <xdr:rowOff>114300</xdr:rowOff>
    </xdr:to>
    <xdr:sp macro="" textlink="">
      <xdr:nvSpPr>
        <xdr:cNvPr id="26" name="Text Box 48">
          <a:extLst>
            <a:ext uri="{FF2B5EF4-FFF2-40B4-BE49-F238E27FC236}">
              <a16:creationId xmlns:a16="http://schemas.microsoft.com/office/drawing/2014/main" id="{00000000-0008-0000-6A00-00001A000000}"/>
            </a:ext>
          </a:extLst>
        </xdr:cNvPr>
        <xdr:cNvSpPr txBox="1">
          <a:spLocks noChangeArrowheads="1"/>
        </xdr:cNvSpPr>
      </xdr:nvSpPr>
      <xdr:spPr bwMode="auto">
        <a:xfrm>
          <a:off x="4086225" y="44005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29</xdr:row>
      <xdr:rowOff>133350</xdr:rowOff>
    </xdr:from>
    <xdr:to>
      <xdr:col>14</xdr:col>
      <xdr:colOff>0</xdr:colOff>
      <xdr:row>30</xdr:row>
      <xdr:rowOff>114300</xdr:rowOff>
    </xdr:to>
    <xdr:sp macro="" textlink="">
      <xdr:nvSpPr>
        <xdr:cNvPr id="27" name="Text Box 49">
          <a:extLst>
            <a:ext uri="{FF2B5EF4-FFF2-40B4-BE49-F238E27FC236}">
              <a16:creationId xmlns:a16="http://schemas.microsoft.com/office/drawing/2014/main" id="{00000000-0008-0000-6A00-00001B000000}"/>
            </a:ext>
          </a:extLst>
        </xdr:cNvPr>
        <xdr:cNvSpPr txBox="1">
          <a:spLocks noChangeArrowheads="1"/>
        </xdr:cNvSpPr>
      </xdr:nvSpPr>
      <xdr:spPr bwMode="auto">
        <a:xfrm>
          <a:off x="4086225" y="44005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30</xdr:row>
      <xdr:rowOff>133350</xdr:rowOff>
    </xdr:from>
    <xdr:to>
      <xdr:col>14</xdr:col>
      <xdr:colOff>0</xdr:colOff>
      <xdr:row>31</xdr:row>
      <xdr:rowOff>114300</xdr:rowOff>
    </xdr:to>
    <xdr:sp macro="" textlink="">
      <xdr:nvSpPr>
        <xdr:cNvPr id="28" name="Text Box 53">
          <a:extLst>
            <a:ext uri="{FF2B5EF4-FFF2-40B4-BE49-F238E27FC236}">
              <a16:creationId xmlns:a16="http://schemas.microsoft.com/office/drawing/2014/main" id="{00000000-0008-0000-6A00-00001C000000}"/>
            </a:ext>
          </a:extLst>
        </xdr:cNvPr>
        <xdr:cNvSpPr txBox="1">
          <a:spLocks noChangeArrowheads="1"/>
        </xdr:cNvSpPr>
      </xdr:nvSpPr>
      <xdr:spPr bwMode="auto">
        <a:xfrm>
          <a:off x="4086225" y="45529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30</xdr:row>
      <xdr:rowOff>133350</xdr:rowOff>
    </xdr:from>
    <xdr:to>
      <xdr:col>14</xdr:col>
      <xdr:colOff>0</xdr:colOff>
      <xdr:row>31</xdr:row>
      <xdr:rowOff>114300</xdr:rowOff>
    </xdr:to>
    <xdr:sp macro="" textlink="">
      <xdr:nvSpPr>
        <xdr:cNvPr id="29" name="Text Box 54">
          <a:extLst>
            <a:ext uri="{FF2B5EF4-FFF2-40B4-BE49-F238E27FC236}">
              <a16:creationId xmlns:a16="http://schemas.microsoft.com/office/drawing/2014/main" id="{00000000-0008-0000-6A00-00001D000000}"/>
            </a:ext>
          </a:extLst>
        </xdr:cNvPr>
        <xdr:cNvSpPr txBox="1">
          <a:spLocks noChangeArrowheads="1"/>
        </xdr:cNvSpPr>
      </xdr:nvSpPr>
      <xdr:spPr bwMode="auto">
        <a:xfrm>
          <a:off x="4086225" y="45529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30</xdr:row>
      <xdr:rowOff>133350</xdr:rowOff>
    </xdr:from>
    <xdr:to>
      <xdr:col>14</xdr:col>
      <xdr:colOff>0</xdr:colOff>
      <xdr:row>31</xdr:row>
      <xdr:rowOff>114300</xdr:rowOff>
    </xdr:to>
    <xdr:sp macro="" textlink="">
      <xdr:nvSpPr>
        <xdr:cNvPr id="30" name="Text Box 55">
          <a:extLst>
            <a:ext uri="{FF2B5EF4-FFF2-40B4-BE49-F238E27FC236}">
              <a16:creationId xmlns:a16="http://schemas.microsoft.com/office/drawing/2014/main" id="{00000000-0008-0000-6A00-00001E000000}"/>
            </a:ext>
          </a:extLst>
        </xdr:cNvPr>
        <xdr:cNvSpPr txBox="1">
          <a:spLocks noChangeArrowheads="1"/>
        </xdr:cNvSpPr>
      </xdr:nvSpPr>
      <xdr:spPr bwMode="auto">
        <a:xfrm>
          <a:off x="4086225" y="45529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30</xdr:row>
      <xdr:rowOff>133350</xdr:rowOff>
    </xdr:from>
    <xdr:to>
      <xdr:col>14</xdr:col>
      <xdr:colOff>0</xdr:colOff>
      <xdr:row>31</xdr:row>
      <xdr:rowOff>114300</xdr:rowOff>
    </xdr:to>
    <xdr:sp macro="" textlink="">
      <xdr:nvSpPr>
        <xdr:cNvPr id="31" name="Text Box 56">
          <a:extLst>
            <a:ext uri="{FF2B5EF4-FFF2-40B4-BE49-F238E27FC236}">
              <a16:creationId xmlns:a16="http://schemas.microsoft.com/office/drawing/2014/main" id="{00000000-0008-0000-6A00-00001F000000}"/>
            </a:ext>
          </a:extLst>
        </xdr:cNvPr>
        <xdr:cNvSpPr txBox="1">
          <a:spLocks noChangeArrowheads="1"/>
        </xdr:cNvSpPr>
      </xdr:nvSpPr>
      <xdr:spPr bwMode="auto">
        <a:xfrm>
          <a:off x="4086225" y="45529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30</xdr:row>
      <xdr:rowOff>133350</xdr:rowOff>
    </xdr:from>
    <xdr:to>
      <xdr:col>14</xdr:col>
      <xdr:colOff>0</xdr:colOff>
      <xdr:row>31</xdr:row>
      <xdr:rowOff>114300</xdr:rowOff>
    </xdr:to>
    <xdr:sp macro="" textlink="">
      <xdr:nvSpPr>
        <xdr:cNvPr id="32" name="Text Box 57">
          <a:extLst>
            <a:ext uri="{FF2B5EF4-FFF2-40B4-BE49-F238E27FC236}">
              <a16:creationId xmlns:a16="http://schemas.microsoft.com/office/drawing/2014/main" id="{00000000-0008-0000-6A00-000020000000}"/>
            </a:ext>
          </a:extLst>
        </xdr:cNvPr>
        <xdr:cNvSpPr txBox="1">
          <a:spLocks noChangeArrowheads="1"/>
        </xdr:cNvSpPr>
      </xdr:nvSpPr>
      <xdr:spPr bwMode="auto">
        <a:xfrm>
          <a:off x="4086225" y="45529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30</xdr:row>
      <xdr:rowOff>133350</xdr:rowOff>
    </xdr:from>
    <xdr:to>
      <xdr:col>14</xdr:col>
      <xdr:colOff>0</xdr:colOff>
      <xdr:row>31</xdr:row>
      <xdr:rowOff>114300</xdr:rowOff>
    </xdr:to>
    <xdr:sp macro="" textlink="">
      <xdr:nvSpPr>
        <xdr:cNvPr id="33" name="Text Box 58">
          <a:extLst>
            <a:ext uri="{FF2B5EF4-FFF2-40B4-BE49-F238E27FC236}">
              <a16:creationId xmlns:a16="http://schemas.microsoft.com/office/drawing/2014/main" id="{00000000-0008-0000-6A00-000021000000}"/>
            </a:ext>
          </a:extLst>
        </xdr:cNvPr>
        <xdr:cNvSpPr txBox="1">
          <a:spLocks noChangeArrowheads="1"/>
        </xdr:cNvSpPr>
      </xdr:nvSpPr>
      <xdr:spPr bwMode="auto">
        <a:xfrm>
          <a:off x="4086225" y="45529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30</xdr:row>
      <xdr:rowOff>133350</xdr:rowOff>
    </xdr:from>
    <xdr:to>
      <xdr:col>14</xdr:col>
      <xdr:colOff>0</xdr:colOff>
      <xdr:row>31</xdr:row>
      <xdr:rowOff>114300</xdr:rowOff>
    </xdr:to>
    <xdr:sp macro="" textlink="">
      <xdr:nvSpPr>
        <xdr:cNvPr id="34" name="Text Box 59">
          <a:extLst>
            <a:ext uri="{FF2B5EF4-FFF2-40B4-BE49-F238E27FC236}">
              <a16:creationId xmlns:a16="http://schemas.microsoft.com/office/drawing/2014/main" id="{00000000-0008-0000-6A00-000022000000}"/>
            </a:ext>
          </a:extLst>
        </xdr:cNvPr>
        <xdr:cNvSpPr txBox="1">
          <a:spLocks noChangeArrowheads="1"/>
        </xdr:cNvSpPr>
      </xdr:nvSpPr>
      <xdr:spPr bwMode="auto">
        <a:xfrm>
          <a:off x="4086225" y="45529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30</xdr:row>
      <xdr:rowOff>133350</xdr:rowOff>
    </xdr:from>
    <xdr:to>
      <xdr:col>14</xdr:col>
      <xdr:colOff>0</xdr:colOff>
      <xdr:row>31</xdr:row>
      <xdr:rowOff>114300</xdr:rowOff>
    </xdr:to>
    <xdr:sp macro="" textlink="">
      <xdr:nvSpPr>
        <xdr:cNvPr id="35" name="Text Box 60">
          <a:extLst>
            <a:ext uri="{FF2B5EF4-FFF2-40B4-BE49-F238E27FC236}">
              <a16:creationId xmlns:a16="http://schemas.microsoft.com/office/drawing/2014/main" id="{00000000-0008-0000-6A00-000023000000}"/>
            </a:ext>
          </a:extLst>
        </xdr:cNvPr>
        <xdr:cNvSpPr txBox="1">
          <a:spLocks noChangeArrowheads="1"/>
        </xdr:cNvSpPr>
      </xdr:nvSpPr>
      <xdr:spPr bwMode="auto">
        <a:xfrm>
          <a:off x="4086225" y="45529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31</xdr:row>
      <xdr:rowOff>133350</xdr:rowOff>
    </xdr:from>
    <xdr:to>
      <xdr:col>14</xdr:col>
      <xdr:colOff>0</xdr:colOff>
      <xdr:row>32</xdr:row>
      <xdr:rowOff>114300</xdr:rowOff>
    </xdr:to>
    <xdr:sp macro="" textlink="">
      <xdr:nvSpPr>
        <xdr:cNvPr id="36" name="Text Box 61">
          <a:extLst>
            <a:ext uri="{FF2B5EF4-FFF2-40B4-BE49-F238E27FC236}">
              <a16:creationId xmlns:a16="http://schemas.microsoft.com/office/drawing/2014/main" id="{00000000-0008-0000-6A00-000024000000}"/>
            </a:ext>
          </a:extLst>
        </xdr:cNvPr>
        <xdr:cNvSpPr txBox="1">
          <a:spLocks noChangeArrowheads="1"/>
        </xdr:cNvSpPr>
      </xdr:nvSpPr>
      <xdr:spPr bwMode="auto">
        <a:xfrm>
          <a:off x="4086225" y="47053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31</xdr:row>
      <xdr:rowOff>133350</xdr:rowOff>
    </xdr:from>
    <xdr:to>
      <xdr:col>14</xdr:col>
      <xdr:colOff>0</xdr:colOff>
      <xdr:row>32</xdr:row>
      <xdr:rowOff>114300</xdr:rowOff>
    </xdr:to>
    <xdr:sp macro="" textlink="">
      <xdr:nvSpPr>
        <xdr:cNvPr id="37" name="Text Box 62">
          <a:extLst>
            <a:ext uri="{FF2B5EF4-FFF2-40B4-BE49-F238E27FC236}">
              <a16:creationId xmlns:a16="http://schemas.microsoft.com/office/drawing/2014/main" id="{00000000-0008-0000-6A00-000025000000}"/>
            </a:ext>
          </a:extLst>
        </xdr:cNvPr>
        <xdr:cNvSpPr txBox="1">
          <a:spLocks noChangeArrowheads="1"/>
        </xdr:cNvSpPr>
      </xdr:nvSpPr>
      <xdr:spPr bwMode="auto">
        <a:xfrm>
          <a:off x="4086225" y="47053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31</xdr:row>
      <xdr:rowOff>133350</xdr:rowOff>
    </xdr:from>
    <xdr:to>
      <xdr:col>14</xdr:col>
      <xdr:colOff>0</xdr:colOff>
      <xdr:row>32</xdr:row>
      <xdr:rowOff>114300</xdr:rowOff>
    </xdr:to>
    <xdr:sp macro="" textlink="">
      <xdr:nvSpPr>
        <xdr:cNvPr id="38" name="Text Box 63">
          <a:extLst>
            <a:ext uri="{FF2B5EF4-FFF2-40B4-BE49-F238E27FC236}">
              <a16:creationId xmlns:a16="http://schemas.microsoft.com/office/drawing/2014/main" id="{00000000-0008-0000-6A00-000026000000}"/>
            </a:ext>
          </a:extLst>
        </xdr:cNvPr>
        <xdr:cNvSpPr txBox="1">
          <a:spLocks noChangeArrowheads="1"/>
        </xdr:cNvSpPr>
      </xdr:nvSpPr>
      <xdr:spPr bwMode="auto">
        <a:xfrm>
          <a:off x="4086225" y="47053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31</xdr:row>
      <xdr:rowOff>133350</xdr:rowOff>
    </xdr:from>
    <xdr:to>
      <xdr:col>14</xdr:col>
      <xdr:colOff>0</xdr:colOff>
      <xdr:row>32</xdr:row>
      <xdr:rowOff>114300</xdr:rowOff>
    </xdr:to>
    <xdr:sp macro="" textlink="">
      <xdr:nvSpPr>
        <xdr:cNvPr id="39" name="Text Box 64">
          <a:extLst>
            <a:ext uri="{FF2B5EF4-FFF2-40B4-BE49-F238E27FC236}">
              <a16:creationId xmlns:a16="http://schemas.microsoft.com/office/drawing/2014/main" id="{00000000-0008-0000-6A00-000027000000}"/>
            </a:ext>
          </a:extLst>
        </xdr:cNvPr>
        <xdr:cNvSpPr txBox="1">
          <a:spLocks noChangeArrowheads="1"/>
        </xdr:cNvSpPr>
      </xdr:nvSpPr>
      <xdr:spPr bwMode="auto">
        <a:xfrm>
          <a:off x="4086225" y="47053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31</xdr:row>
      <xdr:rowOff>133350</xdr:rowOff>
    </xdr:from>
    <xdr:to>
      <xdr:col>14</xdr:col>
      <xdr:colOff>0</xdr:colOff>
      <xdr:row>32</xdr:row>
      <xdr:rowOff>114300</xdr:rowOff>
    </xdr:to>
    <xdr:sp macro="" textlink="">
      <xdr:nvSpPr>
        <xdr:cNvPr id="40" name="Text Box 65">
          <a:extLst>
            <a:ext uri="{FF2B5EF4-FFF2-40B4-BE49-F238E27FC236}">
              <a16:creationId xmlns:a16="http://schemas.microsoft.com/office/drawing/2014/main" id="{00000000-0008-0000-6A00-000028000000}"/>
            </a:ext>
          </a:extLst>
        </xdr:cNvPr>
        <xdr:cNvSpPr txBox="1">
          <a:spLocks noChangeArrowheads="1"/>
        </xdr:cNvSpPr>
      </xdr:nvSpPr>
      <xdr:spPr bwMode="auto">
        <a:xfrm>
          <a:off x="4086225" y="47053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31</xdr:row>
      <xdr:rowOff>133350</xdr:rowOff>
    </xdr:from>
    <xdr:to>
      <xdr:col>14</xdr:col>
      <xdr:colOff>0</xdr:colOff>
      <xdr:row>32</xdr:row>
      <xdr:rowOff>114300</xdr:rowOff>
    </xdr:to>
    <xdr:sp macro="" textlink="">
      <xdr:nvSpPr>
        <xdr:cNvPr id="41" name="Text Box 66">
          <a:extLst>
            <a:ext uri="{FF2B5EF4-FFF2-40B4-BE49-F238E27FC236}">
              <a16:creationId xmlns:a16="http://schemas.microsoft.com/office/drawing/2014/main" id="{00000000-0008-0000-6A00-000029000000}"/>
            </a:ext>
          </a:extLst>
        </xdr:cNvPr>
        <xdr:cNvSpPr txBox="1">
          <a:spLocks noChangeArrowheads="1"/>
        </xdr:cNvSpPr>
      </xdr:nvSpPr>
      <xdr:spPr bwMode="auto">
        <a:xfrm>
          <a:off x="4086225" y="47053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31</xdr:row>
      <xdr:rowOff>133350</xdr:rowOff>
    </xdr:from>
    <xdr:to>
      <xdr:col>14</xdr:col>
      <xdr:colOff>0</xdr:colOff>
      <xdr:row>32</xdr:row>
      <xdr:rowOff>114300</xdr:rowOff>
    </xdr:to>
    <xdr:sp macro="" textlink="">
      <xdr:nvSpPr>
        <xdr:cNvPr id="42" name="Text Box 67">
          <a:extLst>
            <a:ext uri="{FF2B5EF4-FFF2-40B4-BE49-F238E27FC236}">
              <a16:creationId xmlns:a16="http://schemas.microsoft.com/office/drawing/2014/main" id="{00000000-0008-0000-6A00-00002A000000}"/>
            </a:ext>
          </a:extLst>
        </xdr:cNvPr>
        <xdr:cNvSpPr txBox="1">
          <a:spLocks noChangeArrowheads="1"/>
        </xdr:cNvSpPr>
      </xdr:nvSpPr>
      <xdr:spPr bwMode="auto">
        <a:xfrm>
          <a:off x="4086225" y="47053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32</xdr:row>
      <xdr:rowOff>133350</xdr:rowOff>
    </xdr:from>
    <xdr:to>
      <xdr:col>14</xdr:col>
      <xdr:colOff>0</xdr:colOff>
      <xdr:row>33</xdr:row>
      <xdr:rowOff>114300</xdr:rowOff>
    </xdr:to>
    <xdr:sp macro="" textlink="">
      <xdr:nvSpPr>
        <xdr:cNvPr id="43" name="Text Box 69">
          <a:extLst>
            <a:ext uri="{FF2B5EF4-FFF2-40B4-BE49-F238E27FC236}">
              <a16:creationId xmlns:a16="http://schemas.microsoft.com/office/drawing/2014/main" id="{00000000-0008-0000-6A00-00002B000000}"/>
            </a:ext>
          </a:extLst>
        </xdr:cNvPr>
        <xdr:cNvSpPr txBox="1">
          <a:spLocks noChangeArrowheads="1"/>
        </xdr:cNvSpPr>
      </xdr:nvSpPr>
      <xdr:spPr bwMode="auto">
        <a:xfrm>
          <a:off x="4086225" y="48577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32</xdr:row>
      <xdr:rowOff>133350</xdr:rowOff>
    </xdr:from>
    <xdr:to>
      <xdr:col>14</xdr:col>
      <xdr:colOff>0</xdr:colOff>
      <xdr:row>33</xdr:row>
      <xdr:rowOff>114300</xdr:rowOff>
    </xdr:to>
    <xdr:sp macro="" textlink="">
      <xdr:nvSpPr>
        <xdr:cNvPr id="44" name="Text Box 70">
          <a:extLst>
            <a:ext uri="{FF2B5EF4-FFF2-40B4-BE49-F238E27FC236}">
              <a16:creationId xmlns:a16="http://schemas.microsoft.com/office/drawing/2014/main" id="{00000000-0008-0000-6A00-00002C000000}"/>
            </a:ext>
          </a:extLst>
        </xdr:cNvPr>
        <xdr:cNvSpPr txBox="1">
          <a:spLocks noChangeArrowheads="1"/>
        </xdr:cNvSpPr>
      </xdr:nvSpPr>
      <xdr:spPr bwMode="auto">
        <a:xfrm>
          <a:off x="4086225" y="48577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32</xdr:row>
      <xdr:rowOff>133350</xdr:rowOff>
    </xdr:from>
    <xdr:to>
      <xdr:col>14</xdr:col>
      <xdr:colOff>0</xdr:colOff>
      <xdr:row>33</xdr:row>
      <xdr:rowOff>114300</xdr:rowOff>
    </xdr:to>
    <xdr:sp macro="" textlink="">
      <xdr:nvSpPr>
        <xdr:cNvPr id="45" name="Text Box 71">
          <a:extLst>
            <a:ext uri="{FF2B5EF4-FFF2-40B4-BE49-F238E27FC236}">
              <a16:creationId xmlns:a16="http://schemas.microsoft.com/office/drawing/2014/main" id="{00000000-0008-0000-6A00-00002D000000}"/>
            </a:ext>
          </a:extLst>
        </xdr:cNvPr>
        <xdr:cNvSpPr txBox="1">
          <a:spLocks noChangeArrowheads="1"/>
        </xdr:cNvSpPr>
      </xdr:nvSpPr>
      <xdr:spPr bwMode="auto">
        <a:xfrm>
          <a:off x="4086225" y="48577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32</xdr:row>
      <xdr:rowOff>133350</xdr:rowOff>
    </xdr:from>
    <xdr:to>
      <xdr:col>14</xdr:col>
      <xdr:colOff>0</xdr:colOff>
      <xdr:row>33</xdr:row>
      <xdr:rowOff>114300</xdr:rowOff>
    </xdr:to>
    <xdr:sp macro="" textlink="">
      <xdr:nvSpPr>
        <xdr:cNvPr id="46" name="Text Box 72">
          <a:extLst>
            <a:ext uri="{FF2B5EF4-FFF2-40B4-BE49-F238E27FC236}">
              <a16:creationId xmlns:a16="http://schemas.microsoft.com/office/drawing/2014/main" id="{00000000-0008-0000-6A00-00002E000000}"/>
            </a:ext>
          </a:extLst>
        </xdr:cNvPr>
        <xdr:cNvSpPr txBox="1">
          <a:spLocks noChangeArrowheads="1"/>
        </xdr:cNvSpPr>
      </xdr:nvSpPr>
      <xdr:spPr bwMode="auto">
        <a:xfrm>
          <a:off x="4086225" y="48577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32</xdr:row>
      <xdr:rowOff>133350</xdr:rowOff>
    </xdr:from>
    <xdr:to>
      <xdr:col>14</xdr:col>
      <xdr:colOff>0</xdr:colOff>
      <xdr:row>33</xdr:row>
      <xdr:rowOff>114300</xdr:rowOff>
    </xdr:to>
    <xdr:sp macro="" textlink="">
      <xdr:nvSpPr>
        <xdr:cNvPr id="47" name="Text Box 73">
          <a:extLst>
            <a:ext uri="{FF2B5EF4-FFF2-40B4-BE49-F238E27FC236}">
              <a16:creationId xmlns:a16="http://schemas.microsoft.com/office/drawing/2014/main" id="{00000000-0008-0000-6A00-00002F000000}"/>
            </a:ext>
          </a:extLst>
        </xdr:cNvPr>
        <xdr:cNvSpPr txBox="1">
          <a:spLocks noChangeArrowheads="1"/>
        </xdr:cNvSpPr>
      </xdr:nvSpPr>
      <xdr:spPr bwMode="auto">
        <a:xfrm>
          <a:off x="4086225" y="48577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32</xdr:row>
      <xdr:rowOff>133350</xdr:rowOff>
    </xdr:from>
    <xdr:to>
      <xdr:col>14</xdr:col>
      <xdr:colOff>0</xdr:colOff>
      <xdr:row>33</xdr:row>
      <xdr:rowOff>114300</xdr:rowOff>
    </xdr:to>
    <xdr:sp macro="" textlink="">
      <xdr:nvSpPr>
        <xdr:cNvPr id="48" name="Text Box 74">
          <a:extLst>
            <a:ext uri="{FF2B5EF4-FFF2-40B4-BE49-F238E27FC236}">
              <a16:creationId xmlns:a16="http://schemas.microsoft.com/office/drawing/2014/main" id="{00000000-0008-0000-6A00-000030000000}"/>
            </a:ext>
          </a:extLst>
        </xdr:cNvPr>
        <xdr:cNvSpPr txBox="1">
          <a:spLocks noChangeArrowheads="1"/>
        </xdr:cNvSpPr>
      </xdr:nvSpPr>
      <xdr:spPr bwMode="auto">
        <a:xfrm>
          <a:off x="4086225" y="48577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32</xdr:row>
      <xdr:rowOff>133350</xdr:rowOff>
    </xdr:from>
    <xdr:to>
      <xdr:col>14</xdr:col>
      <xdr:colOff>0</xdr:colOff>
      <xdr:row>33</xdr:row>
      <xdr:rowOff>114300</xdr:rowOff>
    </xdr:to>
    <xdr:sp macro="" textlink="">
      <xdr:nvSpPr>
        <xdr:cNvPr id="49" name="Text Box 75">
          <a:extLst>
            <a:ext uri="{FF2B5EF4-FFF2-40B4-BE49-F238E27FC236}">
              <a16:creationId xmlns:a16="http://schemas.microsoft.com/office/drawing/2014/main" id="{00000000-0008-0000-6A00-000031000000}"/>
            </a:ext>
          </a:extLst>
        </xdr:cNvPr>
        <xdr:cNvSpPr txBox="1">
          <a:spLocks noChangeArrowheads="1"/>
        </xdr:cNvSpPr>
      </xdr:nvSpPr>
      <xdr:spPr bwMode="auto">
        <a:xfrm>
          <a:off x="4086225" y="48577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32</xdr:row>
      <xdr:rowOff>133350</xdr:rowOff>
    </xdr:from>
    <xdr:to>
      <xdr:col>14</xdr:col>
      <xdr:colOff>0</xdr:colOff>
      <xdr:row>33</xdr:row>
      <xdr:rowOff>114300</xdr:rowOff>
    </xdr:to>
    <xdr:sp macro="" textlink="">
      <xdr:nvSpPr>
        <xdr:cNvPr id="50" name="Text Box 76">
          <a:extLst>
            <a:ext uri="{FF2B5EF4-FFF2-40B4-BE49-F238E27FC236}">
              <a16:creationId xmlns:a16="http://schemas.microsoft.com/office/drawing/2014/main" id="{00000000-0008-0000-6A00-000032000000}"/>
            </a:ext>
          </a:extLst>
        </xdr:cNvPr>
        <xdr:cNvSpPr txBox="1">
          <a:spLocks noChangeArrowheads="1"/>
        </xdr:cNvSpPr>
      </xdr:nvSpPr>
      <xdr:spPr bwMode="auto">
        <a:xfrm>
          <a:off x="4086225" y="48577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33</xdr:row>
      <xdr:rowOff>133350</xdr:rowOff>
    </xdr:from>
    <xdr:to>
      <xdr:col>14</xdr:col>
      <xdr:colOff>0</xdr:colOff>
      <xdr:row>34</xdr:row>
      <xdr:rowOff>114300</xdr:rowOff>
    </xdr:to>
    <xdr:sp macro="" textlink="">
      <xdr:nvSpPr>
        <xdr:cNvPr id="51" name="Text Box 78">
          <a:extLst>
            <a:ext uri="{FF2B5EF4-FFF2-40B4-BE49-F238E27FC236}">
              <a16:creationId xmlns:a16="http://schemas.microsoft.com/office/drawing/2014/main" id="{00000000-0008-0000-6A00-000033000000}"/>
            </a:ext>
          </a:extLst>
        </xdr:cNvPr>
        <xdr:cNvSpPr txBox="1">
          <a:spLocks noChangeArrowheads="1"/>
        </xdr:cNvSpPr>
      </xdr:nvSpPr>
      <xdr:spPr bwMode="auto">
        <a:xfrm>
          <a:off x="4086225" y="50101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33</xdr:row>
      <xdr:rowOff>133350</xdr:rowOff>
    </xdr:from>
    <xdr:to>
      <xdr:col>14</xdr:col>
      <xdr:colOff>0</xdr:colOff>
      <xdr:row>34</xdr:row>
      <xdr:rowOff>114300</xdr:rowOff>
    </xdr:to>
    <xdr:sp macro="" textlink="">
      <xdr:nvSpPr>
        <xdr:cNvPr id="52" name="Text Box 79">
          <a:extLst>
            <a:ext uri="{FF2B5EF4-FFF2-40B4-BE49-F238E27FC236}">
              <a16:creationId xmlns:a16="http://schemas.microsoft.com/office/drawing/2014/main" id="{00000000-0008-0000-6A00-000034000000}"/>
            </a:ext>
          </a:extLst>
        </xdr:cNvPr>
        <xdr:cNvSpPr txBox="1">
          <a:spLocks noChangeArrowheads="1"/>
        </xdr:cNvSpPr>
      </xdr:nvSpPr>
      <xdr:spPr bwMode="auto">
        <a:xfrm>
          <a:off x="4086225" y="50101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33</xdr:row>
      <xdr:rowOff>133350</xdr:rowOff>
    </xdr:from>
    <xdr:to>
      <xdr:col>14</xdr:col>
      <xdr:colOff>0</xdr:colOff>
      <xdr:row>34</xdr:row>
      <xdr:rowOff>114300</xdr:rowOff>
    </xdr:to>
    <xdr:sp macro="" textlink="">
      <xdr:nvSpPr>
        <xdr:cNvPr id="53" name="Text Box 80">
          <a:extLst>
            <a:ext uri="{FF2B5EF4-FFF2-40B4-BE49-F238E27FC236}">
              <a16:creationId xmlns:a16="http://schemas.microsoft.com/office/drawing/2014/main" id="{00000000-0008-0000-6A00-000035000000}"/>
            </a:ext>
          </a:extLst>
        </xdr:cNvPr>
        <xdr:cNvSpPr txBox="1">
          <a:spLocks noChangeArrowheads="1"/>
        </xdr:cNvSpPr>
      </xdr:nvSpPr>
      <xdr:spPr bwMode="auto">
        <a:xfrm>
          <a:off x="4086225" y="50101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33</xdr:row>
      <xdr:rowOff>133350</xdr:rowOff>
    </xdr:from>
    <xdr:to>
      <xdr:col>14</xdr:col>
      <xdr:colOff>0</xdr:colOff>
      <xdr:row>34</xdr:row>
      <xdr:rowOff>114300</xdr:rowOff>
    </xdr:to>
    <xdr:sp macro="" textlink="">
      <xdr:nvSpPr>
        <xdr:cNvPr id="54" name="Text Box 81">
          <a:extLst>
            <a:ext uri="{FF2B5EF4-FFF2-40B4-BE49-F238E27FC236}">
              <a16:creationId xmlns:a16="http://schemas.microsoft.com/office/drawing/2014/main" id="{00000000-0008-0000-6A00-000036000000}"/>
            </a:ext>
          </a:extLst>
        </xdr:cNvPr>
        <xdr:cNvSpPr txBox="1">
          <a:spLocks noChangeArrowheads="1"/>
        </xdr:cNvSpPr>
      </xdr:nvSpPr>
      <xdr:spPr bwMode="auto">
        <a:xfrm>
          <a:off x="4086225" y="50101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33</xdr:row>
      <xdr:rowOff>133350</xdr:rowOff>
    </xdr:from>
    <xdr:to>
      <xdr:col>14</xdr:col>
      <xdr:colOff>0</xdr:colOff>
      <xdr:row>34</xdr:row>
      <xdr:rowOff>114300</xdr:rowOff>
    </xdr:to>
    <xdr:sp macro="" textlink="">
      <xdr:nvSpPr>
        <xdr:cNvPr id="55" name="Text Box 82">
          <a:extLst>
            <a:ext uri="{FF2B5EF4-FFF2-40B4-BE49-F238E27FC236}">
              <a16:creationId xmlns:a16="http://schemas.microsoft.com/office/drawing/2014/main" id="{00000000-0008-0000-6A00-000037000000}"/>
            </a:ext>
          </a:extLst>
        </xdr:cNvPr>
        <xdr:cNvSpPr txBox="1">
          <a:spLocks noChangeArrowheads="1"/>
        </xdr:cNvSpPr>
      </xdr:nvSpPr>
      <xdr:spPr bwMode="auto">
        <a:xfrm>
          <a:off x="4086225" y="50101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33</xdr:row>
      <xdr:rowOff>133350</xdr:rowOff>
    </xdr:from>
    <xdr:to>
      <xdr:col>14</xdr:col>
      <xdr:colOff>0</xdr:colOff>
      <xdr:row>34</xdr:row>
      <xdr:rowOff>114300</xdr:rowOff>
    </xdr:to>
    <xdr:sp macro="" textlink="">
      <xdr:nvSpPr>
        <xdr:cNvPr id="56" name="Text Box 83">
          <a:extLst>
            <a:ext uri="{FF2B5EF4-FFF2-40B4-BE49-F238E27FC236}">
              <a16:creationId xmlns:a16="http://schemas.microsoft.com/office/drawing/2014/main" id="{00000000-0008-0000-6A00-000038000000}"/>
            </a:ext>
          </a:extLst>
        </xdr:cNvPr>
        <xdr:cNvSpPr txBox="1">
          <a:spLocks noChangeArrowheads="1"/>
        </xdr:cNvSpPr>
      </xdr:nvSpPr>
      <xdr:spPr bwMode="auto">
        <a:xfrm>
          <a:off x="4086225" y="5010150"/>
          <a:ext cx="666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57" name="Text Box 85">
          <a:extLst>
            <a:ext uri="{FF2B5EF4-FFF2-40B4-BE49-F238E27FC236}">
              <a16:creationId xmlns:a16="http://schemas.microsoft.com/office/drawing/2014/main" id="{00000000-0008-0000-6A00-000039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58" name="Text Box 86">
          <a:extLst>
            <a:ext uri="{FF2B5EF4-FFF2-40B4-BE49-F238E27FC236}">
              <a16:creationId xmlns:a16="http://schemas.microsoft.com/office/drawing/2014/main" id="{00000000-0008-0000-6A00-00003A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59" name="Text Box 87">
          <a:extLst>
            <a:ext uri="{FF2B5EF4-FFF2-40B4-BE49-F238E27FC236}">
              <a16:creationId xmlns:a16="http://schemas.microsoft.com/office/drawing/2014/main" id="{00000000-0008-0000-6A00-00003B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60" name="Text Box 88">
          <a:extLst>
            <a:ext uri="{FF2B5EF4-FFF2-40B4-BE49-F238E27FC236}">
              <a16:creationId xmlns:a16="http://schemas.microsoft.com/office/drawing/2014/main" id="{00000000-0008-0000-6A00-00003C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61" name="Text Box 89">
          <a:extLst>
            <a:ext uri="{FF2B5EF4-FFF2-40B4-BE49-F238E27FC236}">
              <a16:creationId xmlns:a16="http://schemas.microsoft.com/office/drawing/2014/main" id="{00000000-0008-0000-6A00-00003D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62" name="Text Box 90">
          <a:extLst>
            <a:ext uri="{FF2B5EF4-FFF2-40B4-BE49-F238E27FC236}">
              <a16:creationId xmlns:a16="http://schemas.microsoft.com/office/drawing/2014/main" id="{00000000-0008-0000-6A00-00003E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63" name="Text Box 91">
          <a:extLst>
            <a:ext uri="{FF2B5EF4-FFF2-40B4-BE49-F238E27FC236}">
              <a16:creationId xmlns:a16="http://schemas.microsoft.com/office/drawing/2014/main" id="{00000000-0008-0000-6A00-00003F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64" name="Text Box 92">
          <a:extLst>
            <a:ext uri="{FF2B5EF4-FFF2-40B4-BE49-F238E27FC236}">
              <a16:creationId xmlns:a16="http://schemas.microsoft.com/office/drawing/2014/main" id="{00000000-0008-0000-6A00-000040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65" name="Text Box 93">
          <a:extLst>
            <a:ext uri="{FF2B5EF4-FFF2-40B4-BE49-F238E27FC236}">
              <a16:creationId xmlns:a16="http://schemas.microsoft.com/office/drawing/2014/main" id="{00000000-0008-0000-6A00-000041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66" name="Text Box 95">
          <a:extLst>
            <a:ext uri="{FF2B5EF4-FFF2-40B4-BE49-F238E27FC236}">
              <a16:creationId xmlns:a16="http://schemas.microsoft.com/office/drawing/2014/main" id="{00000000-0008-0000-6A00-000042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67" name="Text Box 96">
          <a:extLst>
            <a:ext uri="{FF2B5EF4-FFF2-40B4-BE49-F238E27FC236}">
              <a16:creationId xmlns:a16="http://schemas.microsoft.com/office/drawing/2014/main" id="{00000000-0008-0000-6A00-000043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68" name="Text Box 97">
          <a:extLst>
            <a:ext uri="{FF2B5EF4-FFF2-40B4-BE49-F238E27FC236}">
              <a16:creationId xmlns:a16="http://schemas.microsoft.com/office/drawing/2014/main" id="{00000000-0008-0000-6A00-000044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69" name="Text Box 98">
          <a:extLst>
            <a:ext uri="{FF2B5EF4-FFF2-40B4-BE49-F238E27FC236}">
              <a16:creationId xmlns:a16="http://schemas.microsoft.com/office/drawing/2014/main" id="{00000000-0008-0000-6A00-000045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70" name="Text Box 99">
          <a:extLst>
            <a:ext uri="{FF2B5EF4-FFF2-40B4-BE49-F238E27FC236}">
              <a16:creationId xmlns:a16="http://schemas.microsoft.com/office/drawing/2014/main" id="{00000000-0008-0000-6A00-000046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71" name="Text Box 100">
          <a:extLst>
            <a:ext uri="{FF2B5EF4-FFF2-40B4-BE49-F238E27FC236}">
              <a16:creationId xmlns:a16="http://schemas.microsoft.com/office/drawing/2014/main" id="{00000000-0008-0000-6A00-000047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72" name="Text Box 101">
          <a:extLst>
            <a:ext uri="{FF2B5EF4-FFF2-40B4-BE49-F238E27FC236}">
              <a16:creationId xmlns:a16="http://schemas.microsoft.com/office/drawing/2014/main" id="{00000000-0008-0000-6A00-000048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73" name="Text Box 102">
          <a:extLst>
            <a:ext uri="{FF2B5EF4-FFF2-40B4-BE49-F238E27FC236}">
              <a16:creationId xmlns:a16="http://schemas.microsoft.com/office/drawing/2014/main" id="{00000000-0008-0000-6A00-000049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74" name="Text Box 103">
          <a:extLst>
            <a:ext uri="{FF2B5EF4-FFF2-40B4-BE49-F238E27FC236}">
              <a16:creationId xmlns:a16="http://schemas.microsoft.com/office/drawing/2014/main" id="{00000000-0008-0000-6A00-00004A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75" name="Text Box 104">
          <a:extLst>
            <a:ext uri="{FF2B5EF4-FFF2-40B4-BE49-F238E27FC236}">
              <a16:creationId xmlns:a16="http://schemas.microsoft.com/office/drawing/2014/main" id="{00000000-0008-0000-6A00-00004B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76" name="Text Box 95">
          <a:extLst>
            <a:ext uri="{FF2B5EF4-FFF2-40B4-BE49-F238E27FC236}">
              <a16:creationId xmlns:a16="http://schemas.microsoft.com/office/drawing/2014/main" id="{00000000-0008-0000-6A00-00004C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77" name="Text Box 96">
          <a:extLst>
            <a:ext uri="{FF2B5EF4-FFF2-40B4-BE49-F238E27FC236}">
              <a16:creationId xmlns:a16="http://schemas.microsoft.com/office/drawing/2014/main" id="{00000000-0008-0000-6A00-00004D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78" name="Text Box 97">
          <a:extLst>
            <a:ext uri="{FF2B5EF4-FFF2-40B4-BE49-F238E27FC236}">
              <a16:creationId xmlns:a16="http://schemas.microsoft.com/office/drawing/2014/main" id="{00000000-0008-0000-6A00-00004E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79" name="Text Box 98">
          <a:extLst>
            <a:ext uri="{FF2B5EF4-FFF2-40B4-BE49-F238E27FC236}">
              <a16:creationId xmlns:a16="http://schemas.microsoft.com/office/drawing/2014/main" id="{00000000-0008-0000-6A00-00004F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80" name="Text Box 99">
          <a:extLst>
            <a:ext uri="{FF2B5EF4-FFF2-40B4-BE49-F238E27FC236}">
              <a16:creationId xmlns:a16="http://schemas.microsoft.com/office/drawing/2014/main" id="{00000000-0008-0000-6A00-000050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81" name="Text Box 100">
          <a:extLst>
            <a:ext uri="{FF2B5EF4-FFF2-40B4-BE49-F238E27FC236}">
              <a16:creationId xmlns:a16="http://schemas.microsoft.com/office/drawing/2014/main" id="{00000000-0008-0000-6A00-000051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82" name="Text Box 101">
          <a:extLst>
            <a:ext uri="{FF2B5EF4-FFF2-40B4-BE49-F238E27FC236}">
              <a16:creationId xmlns:a16="http://schemas.microsoft.com/office/drawing/2014/main" id="{00000000-0008-0000-6A00-000052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83" name="Text Box 102">
          <a:extLst>
            <a:ext uri="{FF2B5EF4-FFF2-40B4-BE49-F238E27FC236}">
              <a16:creationId xmlns:a16="http://schemas.microsoft.com/office/drawing/2014/main" id="{00000000-0008-0000-6A00-000053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34</xdr:row>
      <xdr:rowOff>133350</xdr:rowOff>
    </xdr:from>
    <xdr:to>
      <xdr:col>14</xdr:col>
      <xdr:colOff>0</xdr:colOff>
      <xdr:row>35</xdr:row>
      <xdr:rowOff>114300</xdr:rowOff>
    </xdr:to>
    <xdr:sp macro="" textlink="">
      <xdr:nvSpPr>
        <xdr:cNvPr id="84" name="Text Box 103">
          <a:extLst>
            <a:ext uri="{FF2B5EF4-FFF2-40B4-BE49-F238E27FC236}">
              <a16:creationId xmlns:a16="http://schemas.microsoft.com/office/drawing/2014/main" id="{00000000-0008-0000-6A00-000054000000}"/>
            </a:ext>
          </a:extLst>
        </xdr:cNvPr>
        <xdr:cNvSpPr txBox="1">
          <a:spLocks noChangeArrowheads="1"/>
        </xdr:cNvSpPr>
      </xdr:nvSpPr>
      <xdr:spPr bwMode="auto">
        <a:xfrm>
          <a:off x="4086225" y="5162550"/>
          <a:ext cx="66675"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85" name="Text Box 105">
          <a:extLst>
            <a:ext uri="{FF2B5EF4-FFF2-40B4-BE49-F238E27FC236}">
              <a16:creationId xmlns:a16="http://schemas.microsoft.com/office/drawing/2014/main" id="{00000000-0008-0000-6A00-000055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86" name="Text Box 106">
          <a:extLst>
            <a:ext uri="{FF2B5EF4-FFF2-40B4-BE49-F238E27FC236}">
              <a16:creationId xmlns:a16="http://schemas.microsoft.com/office/drawing/2014/main" id="{00000000-0008-0000-6A00-000056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87" name="Text Box 107">
          <a:extLst>
            <a:ext uri="{FF2B5EF4-FFF2-40B4-BE49-F238E27FC236}">
              <a16:creationId xmlns:a16="http://schemas.microsoft.com/office/drawing/2014/main" id="{00000000-0008-0000-6A00-000057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88" name="Text Box 108">
          <a:extLst>
            <a:ext uri="{FF2B5EF4-FFF2-40B4-BE49-F238E27FC236}">
              <a16:creationId xmlns:a16="http://schemas.microsoft.com/office/drawing/2014/main" id="{00000000-0008-0000-6A00-000058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89" name="Text Box 109">
          <a:extLst>
            <a:ext uri="{FF2B5EF4-FFF2-40B4-BE49-F238E27FC236}">
              <a16:creationId xmlns:a16="http://schemas.microsoft.com/office/drawing/2014/main" id="{00000000-0008-0000-6A00-000059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90" name="Text Box 110">
          <a:extLst>
            <a:ext uri="{FF2B5EF4-FFF2-40B4-BE49-F238E27FC236}">
              <a16:creationId xmlns:a16="http://schemas.microsoft.com/office/drawing/2014/main" id="{00000000-0008-0000-6A00-00005A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91" name="Text Box 111">
          <a:extLst>
            <a:ext uri="{FF2B5EF4-FFF2-40B4-BE49-F238E27FC236}">
              <a16:creationId xmlns:a16="http://schemas.microsoft.com/office/drawing/2014/main" id="{00000000-0008-0000-6A00-00005B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92" name="Text Box 112">
          <a:extLst>
            <a:ext uri="{FF2B5EF4-FFF2-40B4-BE49-F238E27FC236}">
              <a16:creationId xmlns:a16="http://schemas.microsoft.com/office/drawing/2014/main" id="{00000000-0008-0000-6A00-00005C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93" name="Text Box 113">
          <a:extLst>
            <a:ext uri="{FF2B5EF4-FFF2-40B4-BE49-F238E27FC236}">
              <a16:creationId xmlns:a16="http://schemas.microsoft.com/office/drawing/2014/main" id="{00000000-0008-0000-6A00-00005D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94" name="Text Box 114">
          <a:extLst>
            <a:ext uri="{FF2B5EF4-FFF2-40B4-BE49-F238E27FC236}">
              <a16:creationId xmlns:a16="http://schemas.microsoft.com/office/drawing/2014/main" id="{00000000-0008-0000-6A00-00005E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95" name="Text Box 115">
          <a:extLst>
            <a:ext uri="{FF2B5EF4-FFF2-40B4-BE49-F238E27FC236}">
              <a16:creationId xmlns:a16="http://schemas.microsoft.com/office/drawing/2014/main" id="{00000000-0008-0000-6A00-00005F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96" name="Text Box 116">
          <a:extLst>
            <a:ext uri="{FF2B5EF4-FFF2-40B4-BE49-F238E27FC236}">
              <a16:creationId xmlns:a16="http://schemas.microsoft.com/office/drawing/2014/main" id="{00000000-0008-0000-6A00-000060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97" name="Text Box 117">
          <a:extLst>
            <a:ext uri="{FF2B5EF4-FFF2-40B4-BE49-F238E27FC236}">
              <a16:creationId xmlns:a16="http://schemas.microsoft.com/office/drawing/2014/main" id="{00000000-0008-0000-6A00-000061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98" name="Text Box 118">
          <a:extLst>
            <a:ext uri="{FF2B5EF4-FFF2-40B4-BE49-F238E27FC236}">
              <a16:creationId xmlns:a16="http://schemas.microsoft.com/office/drawing/2014/main" id="{00000000-0008-0000-6A00-000062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99" name="Text Box 119">
          <a:extLst>
            <a:ext uri="{FF2B5EF4-FFF2-40B4-BE49-F238E27FC236}">
              <a16:creationId xmlns:a16="http://schemas.microsoft.com/office/drawing/2014/main" id="{00000000-0008-0000-6A00-000063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100" name="Text Box 120">
          <a:extLst>
            <a:ext uri="{FF2B5EF4-FFF2-40B4-BE49-F238E27FC236}">
              <a16:creationId xmlns:a16="http://schemas.microsoft.com/office/drawing/2014/main" id="{00000000-0008-0000-6A00-000064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101" name="Text Box 121">
          <a:extLst>
            <a:ext uri="{FF2B5EF4-FFF2-40B4-BE49-F238E27FC236}">
              <a16:creationId xmlns:a16="http://schemas.microsoft.com/office/drawing/2014/main" id="{00000000-0008-0000-6A00-000065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409575</xdr:colOff>
      <xdr:row>35</xdr:row>
      <xdr:rowOff>133350</xdr:rowOff>
    </xdr:from>
    <xdr:to>
      <xdr:col>14</xdr:col>
      <xdr:colOff>0</xdr:colOff>
      <xdr:row>36</xdr:row>
      <xdr:rowOff>114300</xdr:rowOff>
    </xdr:to>
    <xdr:sp macro="" textlink="">
      <xdr:nvSpPr>
        <xdr:cNvPr id="102" name="Text Box 122">
          <a:extLst>
            <a:ext uri="{FF2B5EF4-FFF2-40B4-BE49-F238E27FC236}">
              <a16:creationId xmlns:a16="http://schemas.microsoft.com/office/drawing/2014/main" id="{00000000-0008-0000-6A00-000066000000}"/>
            </a:ext>
          </a:extLst>
        </xdr:cNvPr>
        <xdr:cNvSpPr txBox="1">
          <a:spLocks noChangeArrowheads="1"/>
        </xdr:cNvSpPr>
      </xdr:nvSpPr>
      <xdr:spPr bwMode="auto">
        <a:xfrm>
          <a:off x="4086225" y="520065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0</xdr:colOff>
      <xdr:row>60</xdr:row>
      <xdr:rowOff>66675</xdr:rowOff>
    </xdr:from>
    <xdr:to>
      <xdr:col>13</xdr:col>
      <xdr:colOff>190500</xdr:colOff>
      <xdr:row>61</xdr:row>
      <xdr:rowOff>19050</xdr:rowOff>
    </xdr:to>
    <xdr:sp macro="" textlink="">
      <xdr:nvSpPr>
        <xdr:cNvPr id="103" name="Text Box 9">
          <a:extLst>
            <a:ext uri="{FF2B5EF4-FFF2-40B4-BE49-F238E27FC236}">
              <a16:creationId xmlns:a16="http://schemas.microsoft.com/office/drawing/2014/main" id="{00000000-0008-0000-6A00-000067000000}"/>
            </a:ext>
          </a:extLst>
        </xdr:cNvPr>
        <xdr:cNvSpPr txBox="1">
          <a:spLocks noChangeArrowheads="1"/>
        </xdr:cNvSpPr>
      </xdr:nvSpPr>
      <xdr:spPr bwMode="auto">
        <a:xfrm>
          <a:off x="3676650" y="8915400"/>
          <a:ext cx="1905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0</xdr:colOff>
      <xdr:row>60</xdr:row>
      <xdr:rowOff>133350</xdr:rowOff>
    </xdr:from>
    <xdr:to>
      <xdr:col>13</xdr:col>
      <xdr:colOff>238125</xdr:colOff>
      <xdr:row>61</xdr:row>
      <xdr:rowOff>76200</xdr:rowOff>
    </xdr:to>
    <xdr:sp macro="" textlink="">
      <xdr:nvSpPr>
        <xdr:cNvPr id="104" name="Text Box 10">
          <a:extLst>
            <a:ext uri="{FF2B5EF4-FFF2-40B4-BE49-F238E27FC236}">
              <a16:creationId xmlns:a16="http://schemas.microsoft.com/office/drawing/2014/main" id="{00000000-0008-0000-6A00-000068000000}"/>
            </a:ext>
          </a:extLst>
        </xdr:cNvPr>
        <xdr:cNvSpPr txBox="1">
          <a:spLocks noChangeArrowheads="1"/>
        </xdr:cNvSpPr>
      </xdr:nvSpPr>
      <xdr:spPr bwMode="auto">
        <a:xfrm>
          <a:off x="3676650" y="8982075"/>
          <a:ext cx="238125"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0</xdr:colOff>
      <xdr:row>60</xdr:row>
      <xdr:rowOff>66675</xdr:rowOff>
    </xdr:from>
    <xdr:to>
      <xdr:col>13</xdr:col>
      <xdr:colOff>180975</xdr:colOff>
      <xdr:row>61</xdr:row>
      <xdr:rowOff>19050</xdr:rowOff>
    </xdr:to>
    <xdr:sp macro="" textlink="">
      <xdr:nvSpPr>
        <xdr:cNvPr id="105" name="Text Box 12">
          <a:extLst>
            <a:ext uri="{FF2B5EF4-FFF2-40B4-BE49-F238E27FC236}">
              <a16:creationId xmlns:a16="http://schemas.microsoft.com/office/drawing/2014/main" id="{00000000-0008-0000-6A00-000069000000}"/>
            </a:ext>
          </a:extLst>
        </xdr:cNvPr>
        <xdr:cNvSpPr txBox="1">
          <a:spLocks noChangeArrowheads="1"/>
        </xdr:cNvSpPr>
      </xdr:nvSpPr>
      <xdr:spPr bwMode="auto">
        <a:xfrm>
          <a:off x="3676650" y="8915400"/>
          <a:ext cx="1809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22</xdr:row>
      <xdr:rowOff>133350</xdr:rowOff>
    </xdr:from>
    <xdr:to>
      <xdr:col>28</xdr:col>
      <xdr:colOff>0</xdr:colOff>
      <xdr:row>23</xdr:row>
      <xdr:rowOff>114300</xdr:rowOff>
    </xdr:to>
    <xdr:sp macro="" textlink="">
      <xdr:nvSpPr>
        <xdr:cNvPr id="106" name="Text Box 22">
          <a:extLst>
            <a:ext uri="{FF2B5EF4-FFF2-40B4-BE49-F238E27FC236}">
              <a16:creationId xmlns:a16="http://schemas.microsoft.com/office/drawing/2014/main" id="{00000000-0008-0000-6A00-00006A000000}"/>
            </a:ext>
          </a:extLst>
        </xdr:cNvPr>
        <xdr:cNvSpPr txBox="1">
          <a:spLocks noChangeArrowheads="1"/>
        </xdr:cNvSpPr>
      </xdr:nvSpPr>
      <xdr:spPr bwMode="auto">
        <a:xfrm>
          <a:off x="9001125" y="33242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23</xdr:row>
      <xdr:rowOff>133350</xdr:rowOff>
    </xdr:from>
    <xdr:to>
      <xdr:col>28</xdr:col>
      <xdr:colOff>0</xdr:colOff>
      <xdr:row>24</xdr:row>
      <xdr:rowOff>114300</xdr:rowOff>
    </xdr:to>
    <xdr:sp macro="" textlink="">
      <xdr:nvSpPr>
        <xdr:cNvPr id="107" name="Text Box 24">
          <a:extLst>
            <a:ext uri="{FF2B5EF4-FFF2-40B4-BE49-F238E27FC236}">
              <a16:creationId xmlns:a16="http://schemas.microsoft.com/office/drawing/2014/main" id="{00000000-0008-0000-6A00-00006B000000}"/>
            </a:ext>
          </a:extLst>
        </xdr:cNvPr>
        <xdr:cNvSpPr txBox="1">
          <a:spLocks noChangeArrowheads="1"/>
        </xdr:cNvSpPr>
      </xdr:nvSpPr>
      <xdr:spPr bwMode="auto">
        <a:xfrm>
          <a:off x="9001125" y="34766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23</xdr:row>
      <xdr:rowOff>133350</xdr:rowOff>
    </xdr:from>
    <xdr:to>
      <xdr:col>28</xdr:col>
      <xdr:colOff>0</xdr:colOff>
      <xdr:row>24</xdr:row>
      <xdr:rowOff>114300</xdr:rowOff>
    </xdr:to>
    <xdr:sp macro="" textlink="">
      <xdr:nvSpPr>
        <xdr:cNvPr id="108" name="Text Box 25">
          <a:extLst>
            <a:ext uri="{FF2B5EF4-FFF2-40B4-BE49-F238E27FC236}">
              <a16:creationId xmlns:a16="http://schemas.microsoft.com/office/drawing/2014/main" id="{00000000-0008-0000-6A00-00006C000000}"/>
            </a:ext>
          </a:extLst>
        </xdr:cNvPr>
        <xdr:cNvSpPr txBox="1">
          <a:spLocks noChangeArrowheads="1"/>
        </xdr:cNvSpPr>
      </xdr:nvSpPr>
      <xdr:spPr bwMode="auto">
        <a:xfrm>
          <a:off x="9001125" y="34766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24</xdr:row>
      <xdr:rowOff>133350</xdr:rowOff>
    </xdr:from>
    <xdr:to>
      <xdr:col>28</xdr:col>
      <xdr:colOff>0</xdr:colOff>
      <xdr:row>25</xdr:row>
      <xdr:rowOff>114300</xdr:rowOff>
    </xdr:to>
    <xdr:sp macro="" textlink="">
      <xdr:nvSpPr>
        <xdr:cNvPr id="109" name="Text Box 26">
          <a:extLst>
            <a:ext uri="{FF2B5EF4-FFF2-40B4-BE49-F238E27FC236}">
              <a16:creationId xmlns:a16="http://schemas.microsoft.com/office/drawing/2014/main" id="{00000000-0008-0000-6A00-00006D000000}"/>
            </a:ext>
          </a:extLst>
        </xdr:cNvPr>
        <xdr:cNvSpPr txBox="1">
          <a:spLocks noChangeArrowheads="1"/>
        </xdr:cNvSpPr>
      </xdr:nvSpPr>
      <xdr:spPr bwMode="auto">
        <a:xfrm>
          <a:off x="9001125" y="36290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24</xdr:row>
      <xdr:rowOff>133350</xdr:rowOff>
    </xdr:from>
    <xdr:to>
      <xdr:col>28</xdr:col>
      <xdr:colOff>0</xdr:colOff>
      <xdr:row>25</xdr:row>
      <xdr:rowOff>114300</xdr:rowOff>
    </xdr:to>
    <xdr:sp macro="" textlink="">
      <xdr:nvSpPr>
        <xdr:cNvPr id="110" name="Text Box 27">
          <a:extLst>
            <a:ext uri="{FF2B5EF4-FFF2-40B4-BE49-F238E27FC236}">
              <a16:creationId xmlns:a16="http://schemas.microsoft.com/office/drawing/2014/main" id="{00000000-0008-0000-6A00-00006E000000}"/>
            </a:ext>
          </a:extLst>
        </xdr:cNvPr>
        <xdr:cNvSpPr txBox="1">
          <a:spLocks noChangeArrowheads="1"/>
        </xdr:cNvSpPr>
      </xdr:nvSpPr>
      <xdr:spPr bwMode="auto">
        <a:xfrm>
          <a:off x="9001125" y="36290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25</xdr:row>
      <xdr:rowOff>133350</xdr:rowOff>
    </xdr:from>
    <xdr:to>
      <xdr:col>28</xdr:col>
      <xdr:colOff>0</xdr:colOff>
      <xdr:row>26</xdr:row>
      <xdr:rowOff>114300</xdr:rowOff>
    </xdr:to>
    <xdr:sp macro="" textlink="">
      <xdr:nvSpPr>
        <xdr:cNvPr id="111" name="Text Box 28">
          <a:extLst>
            <a:ext uri="{FF2B5EF4-FFF2-40B4-BE49-F238E27FC236}">
              <a16:creationId xmlns:a16="http://schemas.microsoft.com/office/drawing/2014/main" id="{00000000-0008-0000-6A00-00006F000000}"/>
            </a:ext>
          </a:extLst>
        </xdr:cNvPr>
        <xdr:cNvSpPr txBox="1">
          <a:spLocks noChangeArrowheads="1"/>
        </xdr:cNvSpPr>
      </xdr:nvSpPr>
      <xdr:spPr bwMode="auto">
        <a:xfrm>
          <a:off x="9001125" y="37814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25</xdr:row>
      <xdr:rowOff>133350</xdr:rowOff>
    </xdr:from>
    <xdr:to>
      <xdr:col>28</xdr:col>
      <xdr:colOff>0</xdr:colOff>
      <xdr:row>26</xdr:row>
      <xdr:rowOff>114300</xdr:rowOff>
    </xdr:to>
    <xdr:sp macro="" textlink="">
      <xdr:nvSpPr>
        <xdr:cNvPr id="112" name="Text Box 29">
          <a:extLst>
            <a:ext uri="{FF2B5EF4-FFF2-40B4-BE49-F238E27FC236}">
              <a16:creationId xmlns:a16="http://schemas.microsoft.com/office/drawing/2014/main" id="{00000000-0008-0000-6A00-000070000000}"/>
            </a:ext>
          </a:extLst>
        </xdr:cNvPr>
        <xdr:cNvSpPr txBox="1">
          <a:spLocks noChangeArrowheads="1"/>
        </xdr:cNvSpPr>
      </xdr:nvSpPr>
      <xdr:spPr bwMode="auto">
        <a:xfrm>
          <a:off x="9001125" y="37814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26</xdr:row>
      <xdr:rowOff>133350</xdr:rowOff>
    </xdr:from>
    <xdr:to>
      <xdr:col>28</xdr:col>
      <xdr:colOff>0</xdr:colOff>
      <xdr:row>27</xdr:row>
      <xdr:rowOff>114300</xdr:rowOff>
    </xdr:to>
    <xdr:sp macro="" textlink="">
      <xdr:nvSpPr>
        <xdr:cNvPr id="113" name="Text Box 30">
          <a:extLst>
            <a:ext uri="{FF2B5EF4-FFF2-40B4-BE49-F238E27FC236}">
              <a16:creationId xmlns:a16="http://schemas.microsoft.com/office/drawing/2014/main" id="{00000000-0008-0000-6A00-000071000000}"/>
            </a:ext>
          </a:extLst>
        </xdr:cNvPr>
        <xdr:cNvSpPr txBox="1">
          <a:spLocks noChangeArrowheads="1"/>
        </xdr:cNvSpPr>
      </xdr:nvSpPr>
      <xdr:spPr bwMode="auto">
        <a:xfrm>
          <a:off x="9001125" y="39338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26</xdr:row>
      <xdr:rowOff>133350</xdr:rowOff>
    </xdr:from>
    <xdr:to>
      <xdr:col>28</xdr:col>
      <xdr:colOff>0</xdr:colOff>
      <xdr:row>27</xdr:row>
      <xdr:rowOff>114300</xdr:rowOff>
    </xdr:to>
    <xdr:sp macro="" textlink="">
      <xdr:nvSpPr>
        <xdr:cNvPr id="114" name="Text Box 31">
          <a:extLst>
            <a:ext uri="{FF2B5EF4-FFF2-40B4-BE49-F238E27FC236}">
              <a16:creationId xmlns:a16="http://schemas.microsoft.com/office/drawing/2014/main" id="{00000000-0008-0000-6A00-000072000000}"/>
            </a:ext>
          </a:extLst>
        </xdr:cNvPr>
        <xdr:cNvSpPr txBox="1">
          <a:spLocks noChangeArrowheads="1"/>
        </xdr:cNvSpPr>
      </xdr:nvSpPr>
      <xdr:spPr bwMode="auto">
        <a:xfrm>
          <a:off x="9001125" y="39338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24</xdr:row>
      <xdr:rowOff>133350</xdr:rowOff>
    </xdr:from>
    <xdr:to>
      <xdr:col>28</xdr:col>
      <xdr:colOff>0</xdr:colOff>
      <xdr:row>25</xdr:row>
      <xdr:rowOff>114300</xdr:rowOff>
    </xdr:to>
    <xdr:sp macro="" textlink="">
      <xdr:nvSpPr>
        <xdr:cNvPr id="115" name="Text Box 33">
          <a:extLst>
            <a:ext uri="{FF2B5EF4-FFF2-40B4-BE49-F238E27FC236}">
              <a16:creationId xmlns:a16="http://schemas.microsoft.com/office/drawing/2014/main" id="{00000000-0008-0000-6A00-000073000000}"/>
            </a:ext>
          </a:extLst>
        </xdr:cNvPr>
        <xdr:cNvSpPr txBox="1">
          <a:spLocks noChangeArrowheads="1"/>
        </xdr:cNvSpPr>
      </xdr:nvSpPr>
      <xdr:spPr bwMode="auto">
        <a:xfrm>
          <a:off x="9001125" y="36290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24</xdr:row>
      <xdr:rowOff>133350</xdr:rowOff>
    </xdr:from>
    <xdr:to>
      <xdr:col>28</xdr:col>
      <xdr:colOff>0</xdr:colOff>
      <xdr:row>25</xdr:row>
      <xdr:rowOff>114300</xdr:rowOff>
    </xdr:to>
    <xdr:sp macro="" textlink="">
      <xdr:nvSpPr>
        <xdr:cNvPr id="116" name="Text Box 34">
          <a:extLst>
            <a:ext uri="{FF2B5EF4-FFF2-40B4-BE49-F238E27FC236}">
              <a16:creationId xmlns:a16="http://schemas.microsoft.com/office/drawing/2014/main" id="{00000000-0008-0000-6A00-000074000000}"/>
            </a:ext>
          </a:extLst>
        </xdr:cNvPr>
        <xdr:cNvSpPr txBox="1">
          <a:spLocks noChangeArrowheads="1"/>
        </xdr:cNvSpPr>
      </xdr:nvSpPr>
      <xdr:spPr bwMode="auto">
        <a:xfrm>
          <a:off x="9001125" y="36290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24</xdr:row>
      <xdr:rowOff>133350</xdr:rowOff>
    </xdr:from>
    <xdr:to>
      <xdr:col>28</xdr:col>
      <xdr:colOff>0</xdr:colOff>
      <xdr:row>25</xdr:row>
      <xdr:rowOff>114300</xdr:rowOff>
    </xdr:to>
    <xdr:sp macro="" textlink="">
      <xdr:nvSpPr>
        <xdr:cNvPr id="117" name="Text Box 35">
          <a:extLst>
            <a:ext uri="{FF2B5EF4-FFF2-40B4-BE49-F238E27FC236}">
              <a16:creationId xmlns:a16="http://schemas.microsoft.com/office/drawing/2014/main" id="{00000000-0008-0000-6A00-000075000000}"/>
            </a:ext>
          </a:extLst>
        </xdr:cNvPr>
        <xdr:cNvSpPr txBox="1">
          <a:spLocks noChangeArrowheads="1"/>
        </xdr:cNvSpPr>
      </xdr:nvSpPr>
      <xdr:spPr bwMode="auto">
        <a:xfrm>
          <a:off x="9001125" y="36290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24</xdr:row>
      <xdr:rowOff>133350</xdr:rowOff>
    </xdr:from>
    <xdr:to>
      <xdr:col>28</xdr:col>
      <xdr:colOff>0</xdr:colOff>
      <xdr:row>25</xdr:row>
      <xdr:rowOff>114300</xdr:rowOff>
    </xdr:to>
    <xdr:sp macro="" textlink="">
      <xdr:nvSpPr>
        <xdr:cNvPr id="118" name="Text Box 36">
          <a:extLst>
            <a:ext uri="{FF2B5EF4-FFF2-40B4-BE49-F238E27FC236}">
              <a16:creationId xmlns:a16="http://schemas.microsoft.com/office/drawing/2014/main" id="{00000000-0008-0000-6A00-000076000000}"/>
            </a:ext>
          </a:extLst>
        </xdr:cNvPr>
        <xdr:cNvSpPr txBox="1">
          <a:spLocks noChangeArrowheads="1"/>
        </xdr:cNvSpPr>
      </xdr:nvSpPr>
      <xdr:spPr bwMode="auto">
        <a:xfrm>
          <a:off x="9001125" y="36290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25</xdr:row>
      <xdr:rowOff>133350</xdr:rowOff>
    </xdr:from>
    <xdr:to>
      <xdr:col>28</xdr:col>
      <xdr:colOff>0</xdr:colOff>
      <xdr:row>26</xdr:row>
      <xdr:rowOff>114300</xdr:rowOff>
    </xdr:to>
    <xdr:sp macro="" textlink="">
      <xdr:nvSpPr>
        <xdr:cNvPr id="119" name="Text Box 37">
          <a:extLst>
            <a:ext uri="{FF2B5EF4-FFF2-40B4-BE49-F238E27FC236}">
              <a16:creationId xmlns:a16="http://schemas.microsoft.com/office/drawing/2014/main" id="{00000000-0008-0000-6A00-000077000000}"/>
            </a:ext>
          </a:extLst>
        </xdr:cNvPr>
        <xdr:cNvSpPr txBox="1">
          <a:spLocks noChangeArrowheads="1"/>
        </xdr:cNvSpPr>
      </xdr:nvSpPr>
      <xdr:spPr bwMode="auto">
        <a:xfrm>
          <a:off x="9001125" y="37814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25</xdr:row>
      <xdr:rowOff>133350</xdr:rowOff>
    </xdr:from>
    <xdr:to>
      <xdr:col>28</xdr:col>
      <xdr:colOff>0</xdr:colOff>
      <xdr:row>26</xdr:row>
      <xdr:rowOff>114300</xdr:rowOff>
    </xdr:to>
    <xdr:sp macro="" textlink="">
      <xdr:nvSpPr>
        <xdr:cNvPr id="120" name="Text Box 38">
          <a:extLst>
            <a:ext uri="{FF2B5EF4-FFF2-40B4-BE49-F238E27FC236}">
              <a16:creationId xmlns:a16="http://schemas.microsoft.com/office/drawing/2014/main" id="{00000000-0008-0000-6A00-000078000000}"/>
            </a:ext>
          </a:extLst>
        </xdr:cNvPr>
        <xdr:cNvSpPr txBox="1">
          <a:spLocks noChangeArrowheads="1"/>
        </xdr:cNvSpPr>
      </xdr:nvSpPr>
      <xdr:spPr bwMode="auto">
        <a:xfrm>
          <a:off x="9001125" y="37814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25</xdr:row>
      <xdr:rowOff>133350</xdr:rowOff>
    </xdr:from>
    <xdr:to>
      <xdr:col>28</xdr:col>
      <xdr:colOff>0</xdr:colOff>
      <xdr:row>26</xdr:row>
      <xdr:rowOff>114300</xdr:rowOff>
    </xdr:to>
    <xdr:sp macro="" textlink="">
      <xdr:nvSpPr>
        <xdr:cNvPr id="121" name="Text Box 39">
          <a:extLst>
            <a:ext uri="{FF2B5EF4-FFF2-40B4-BE49-F238E27FC236}">
              <a16:creationId xmlns:a16="http://schemas.microsoft.com/office/drawing/2014/main" id="{00000000-0008-0000-6A00-000079000000}"/>
            </a:ext>
          </a:extLst>
        </xdr:cNvPr>
        <xdr:cNvSpPr txBox="1">
          <a:spLocks noChangeArrowheads="1"/>
        </xdr:cNvSpPr>
      </xdr:nvSpPr>
      <xdr:spPr bwMode="auto">
        <a:xfrm>
          <a:off x="9001125" y="37814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25</xdr:row>
      <xdr:rowOff>133350</xdr:rowOff>
    </xdr:from>
    <xdr:to>
      <xdr:col>28</xdr:col>
      <xdr:colOff>0</xdr:colOff>
      <xdr:row>26</xdr:row>
      <xdr:rowOff>114300</xdr:rowOff>
    </xdr:to>
    <xdr:sp macro="" textlink="">
      <xdr:nvSpPr>
        <xdr:cNvPr id="122" name="Text Box 40">
          <a:extLst>
            <a:ext uri="{FF2B5EF4-FFF2-40B4-BE49-F238E27FC236}">
              <a16:creationId xmlns:a16="http://schemas.microsoft.com/office/drawing/2014/main" id="{00000000-0008-0000-6A00-00007A000000}"/>
            </a:ext>
          </a:extLst>
        </xdr:cNvPr>
        <xdr:cNvSpPr txBox="1">
          <a:spLocks noChangeArrowheads="1"/>
        </xdr:cNvSpPr>
      </xdr:nvSpPr>
      <xdr:spPr bwMode="auto">
        <a:xfrm>
          <a:off x="9001125" y="37814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26</xdr:row>
      <xdr:rowOff>133350</xdr:rowOff>
    </xdr:from>
    <xdr:to>
      <xdr:col>28</xdr:col>
      <xdr:colOff>0</xdr:colOff>
      <xdr:row>27</xdr:row>
      <xdr:rowOff>114300</xdr:rowOff>
    </xdr:to>
    <xdr:sp macro="" textlink="">
      <xdr:nvSpPr>
        <xdr:cNvPr id="123" name="Text Box 41">
          <a:extLst>
            <a:ext uri="{FF2B5EF4-FFF2-40B4-BE49-F238E27FC236}">
              <a16:creationId xmlns:a16="http://schemas.microsoft.com/office/drawing/2014/main" id="{00000000-0008-0000-6A00-00007B000000}"/>
            </a:ext>
          </a:extLst>
        </xdr:cNvPr>
        <xdr:cNvSpPr txBox="1">
          <a:spLocks noChangeArrowheads="1"/>
        </xdr:cNvSpPr>
      </xdr:nvSpPr>
      <xdr:spPr bwMode="auto">
        <a:xfrm>
          <a:off x="9001125" y="39338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26</xdr:row>
      <xdr:rowOff>133350</xdr:rowOff>
    </xdr:from>
    <xdr:to>
      <xdr:col>28</xdr:col>
      <xdr:colOff>0</xdr:colOff>
      <xdr:row>27</xdr:row>
      <xdr:rowOff>114300</xdr:rowOff>
    </xdr:to>
    <xdr:sp macro="" textlink="">
      <xdr:nvSpPr>
        <xdr:cNvPr id="124" name="Text Box 42">
          <a:extLst>
            <a:ext uri="{FF2B5EF4-FFF2-40B4-BE49-F238E27FC236}">
              <a16:creationId xmlns:a16="http://schemas.microsoft.com/office/drawing/2014/main" id="{00000000-0008-0000-6A00-00007C000000}"/>
            </a:ext>
          </a:extLst>
        </xdr:cNvPr>
        <xdr:cNvSpPr txBox="1">
          <a:spLocks noChangeArrowheads="1"/>
        </xdr:cNvSpPr>
      </xdr:nvSpPr>
      <xdr:spPr bwMode="auto">
        <a:xfrm>
          <a:off x="9001125" y="39338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26</xdr:row>
      <xdr:rowOff>133350</xdr:rowOff>
    </xdr:from>
    <xdr:to>
      <xdr:col>28</xdr:col>
      <xdr:colOff>0</xdr:colOff>
      <xdr:row>27</xdr:row>
      <xdr:rowOff>114300</xdr:rowOff>
    </xdr:to>
    <xdr:sp macro="" textlink="">
      <xdr:nvSpPr>
        <xdr:cNvPr id="125" name="Text Box 43">
          <a:extLst>
            <a:ext uri="{FF2B5EF4-FFF2-40B4-BE49-F238E27FC236}">
              <a16:creationId xmlns:a16="http://schemas.microsoft.com/office/drawing/2014/main" id="{00000000-0008-0000-6A00-00007D000000}"/>
            </a:ext>
          </a:extLst>
        </xdr:cNvPr>
        <xdr:cNvSpPr txBox="1">
          <a:spLocks noChangeArrowheads="1"/>
        </xdr:cNvSpPr>
      </xdr:nvSpPr>
      <xdr:spPr bwMode="auto">
        <a:xfrm>
          <a:off x="9001125" y="39338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26</xdr:row>
      <xdr:rowOff>133350</xdr:rowOff>
    </xdr:from>
    <xdr:to>
      <xdr:col>28</xdr:col>
      <xdr:colOff>0</xdr:colOff>
      <xdr:row>27</xdr:row>
      <xdr:rowOff>114300</xdr:rowOff>
    </xdr:to>
    <xdr:sp macro="" textlink="">
      <xdr:nvSpPr>
        <xdr:cNvPr id="126" name="Text Box 44">
          <a:extLst>
            <a:ext uri="{FF2B5EF4-FFF2-40B4-BE49-F238E27FC236}">
              <a16:creationId xmlns:a16="http://schemas.microsoft.com/office/drawing/2014/main" id="{00000000-0008-0000-6A00-00007E000000}"/>
            </a:ext>
          </a:extLst>
        </xdr:cNvPr>
        <xdr:cNvSpPr txBox="1">
          <a:spLocks noChangeArrowheads="1"/>
        </xdr:cNvSpPr>
      </xdr:nvSpPr>
      <xdr:spPr bwMode="auto">
        <a:xfrm>
          <a:off x="9001125" y="39338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27</xdr:row>
      <xdr:rowOff>133350</xdr:rowOff>
    </xdr:from>
    <xdr:to>
      <xdr:col>28</xdr:col>
      <xdr:colOff>0</xdr:colOff>
      <xdr:row>28</xdr:row>
      <xdr:rowOff>114300</xdr:rowOff>
    </xdr:to>
    <xdr:sp macro="" textlink="">
      <xdr:nvSpPr>
        <xdr:cNvPr id="127" name="Text Box 45">
          <a:extLst>
            <a:ext uri="{FF2B5EF4-FFF2-40B4-BE49-F238E27FC236}">
              <a16:creationId xmlns:a16="http://schemas.microsoft.com/office/drawing/2014/main" id="{00000000-0008-0000-6A00-00007F000000}"/>
            </a:ext>
          </a:extLst>
        </xdr:cNvPr>
        <xdr:cNvSpPr txBox="1">
          <a:spLocks noChangeArrowheads="1"/>
        </xdr:cNvSpPr>
      </xdr:nvSpPr>
      <xdr:spPr bwMode="auto">
        <a:xfrm>
          <a:off x="9001125" y="40862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27</xdr:row>
      <xdr:rowOff>133350</xdr:rowOff>
    </xdr:from>
    <xdr:to>
      <xdr:col>28</xdr:col>
      <xdr:colOff>0</xdr:colOff>
      <xdr:row>28</xdr:row>
      <xdr:rowOff>114300</xdr:rowOff>
    </xdr:to>
    <xdr:sp macro="" textlink="">
      <xdr:nvSpPr>
        <xdr:cNvPr id="128" name="Text Box 46">
          <a:extLst>
            <a:ext uri="{FF2B5EF4-FFF2-40B4-BE49-F238E27FC236}">
              <a16:creationId xmlns:a16="http://schemas.microsoft.com/office/drawing/2014/main" id="{00000000-0008-0000-6A00-000080000000}"/>
            </a:ext>
          </a:extLst>
        </xdr:cNvPr>
        <xdr:cNvSpPr txBox="1">
          <a:spLocks noChangeArrowheads="1"/>
        </xdr:cNvSpPr>
      </xdr:nvSpPr>
      <xdr:spPr bwMode="auto">
        <a:xfrm>
          <a:off x="9001125" y="40862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28</xdr:row>
      <xdr:rowOff>133350</xdr:rowOff>
    </xdr:from>
    <xdr:to>
      <xdr:col>28</xdr:col>
      <xdr:colOff>0</xdr:colOff>
      <xdr:row>29</xdr:row>
      <xdr:rowOff>114300</xdr:rowOff>
    </xdr:to>
    <xdr:sp macro="" textlink="">
      <xdr:nvSpPr>
        <xdr:cNvPr id="129" name="Text Box 47">
          <a:extLst>
            <a:ext uri="{FF2B5EF4-FFF2-40B4-BE49-F238E27FC236}">
              <a16:creationId xmlns:a16="http://schemas.microsoft.com/office/drawing/2014/main" id="{00000000-0008-0000-6A00-000081000000}"/>
            </a:ext>
          </a:extLst>
        </xdr:cNvPr>
        <xdr:cNvSpPr txBox="1">
          <a:spLocks noChangeArrowheads="1"/>
        </xdr:cNvSpPr>
      </xdr:nvSpPr>
      <xdr:spPr bwMode="auto">
        <a:xfrm>
          <a:off x="9001125" y="4238625"/>
          <a:ext cx="1333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28</xdr:row>
      <xdr:rowOff>133350</xdr:rowOff>
    </xdr:from>
    <xdr:to>
      <xdr:col>28</xdr:col>
      <xdr:colOff>0</xdr:colOff>
      <xdr:row>29</xdr:row>
      <xdr:rowOff>114300</xdr:rowOff>
    </xdr:to>
    <xdr:sp macro="" textlink="">
      <xdr:nvSpPr>
        <xdr:cNvPr id="130" name="Text Box 48">
          <a:extLst>
            <a:ext uri="{FF2B5EF4-FFF2-40B4-BE49-F238E27FC236}">
              <a16:creationId xmlns:a16="http://schemas.microsoft.com/office/drawing/2014/main" id="{00000000-0008-0000-6A00-000082000000}"/>
            </a:ext>
          </a:extLst>
        </xdr:cNvPr>
        <xdr:cNvSpPr txBox="1">
          <a:spLocks noChangeArrowheads="1"/>
        </xdr:cNvSpPr>
      </xdr:nvSpPr>
      <xdr:spPr bwMode="auto">
        <a:xfrm>
          <a:off x="9001125" y="4238625"/>
          <a:ext cx="1333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28</xdr:row>
      <xdr:rowOff>133350</xdr:rowOff>
    </xdr:from>
    <xdr:to>
      <xdr:col>28</xdr:col>
      <xdr:colOff>0</xdr:colOff>
      <xdr:row>29</xdr:row>
      <xdr:rowOff>114300</xdr:rowOff>
    </xdr:to>
    <xdr:sp macro="" textlink="">
      <xdr:nvSpPr>
        <xdr:cNvPr id="131" name="Text Box 49">
          <a:extLst>
            <a:ext uri="{FF2B5EF4-FFF2-40B4-BE49-F238E27FC236}">
              <a16:creationId xmlns:a16="http://schemas.microsoft.com/office/drawing/2014/main" id="{00000000-0008-0000-6A00-000083000000}"/>
            </a:ext>
          </a:extLst>
        </xdr:cNvPr>
        <xdr:cNvSpPr txBox="1">
          <a:spLocks noChangeArrowheads="1"/>
        </xdr:cNvSpPr>
      </xdr:nvSpPr>
      <xdr:spPr bwMode="auto">
        <a:xfrm>
          <a:off x="9001125" y="4238625"/>
          <a:ext cx="1333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28</xdr:row>
      <xdr:rowOff>133350</xdr:rowOff>
    </xdr:from>
    <xdr:to>
      <xdr:col>28</xdr:col>
      <xdr:colOff>0</xdr:colOff>
      <xdr:row>29</xdr:row>
      <xdr:rowOff>114300</xdr:rowOff>
    </xdr:to>
    <xdr:sp macro="" textlink="">
      <xdr:nvSpPr>
        <xdr:cNvPr id="132" name="Text Box 50">
          <a:extLst>
            <a:ext uri="{FF2B5EF4-FFF2-40B4-BE49-F238E27FC236}">
              <a16:creationId xmlns:a16="http://schemas.microsoft.com/office/drawing/2014/main" id="{00000000-0008-0000-6A00-000084000000}"/>
            </a:ext>
          </a:extLst>
        </xdr:cNvPr>
        <xdr:cNvSpPr txBox="1">
          <a:spLocks noChangeArrowheads="1"/>
        </xdr:cNvSpPr>
      </xdr:nvSpPr>
      <xdr:spPr bwMode="auto">
        <a:xfrm>
          <a:off x="9001125" y="4238625"/>
          <a:ext cx="1333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133" name="Text Box 53">
          <a:extLst>
            <a:ext uri="{FF2B5EF4-FFF2-40B4-BE49-F238E27FC236}">
              <a16:creationId xmlns:a16="http://schemas.microsoft.com/office/drawing/2014/main" id="{00000000-0008-0000-6A00-00008500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134" name="Text Box 54">
          <a:extLst>
            <a:ext uri="{FF2B5EF4-FFF2-40B4-BE49-F238E27FC236}">
              <a16:creationId xmlns:a16="http://schemas.microsoft.com/office/drawing/2014/main" id="{00000000-0008-0000-6A00-00008600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135" name="Text Box 55">
          <a:extLst>
            <a:ext uri="{FF2B5EF4-FFF2-40B4-BE49-F238E27FC236}">
              <a16:creationId xmlns:a16="http://schemas.microsoft.com/office/drawing/2014/main" id="{00000000-0008-0000-6A00-00008700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136" name="Text Box 56">
          <a:extLst>
            <a:ext uri="{FF2B5EF4-FFF2-40B4-BE49-F238E27FC236}">
              <a16:creationId xmlns:a16="http://schemas.microsoft.com/office/drawing/2014/main" id="{00000000-0008-0000-6A00-00008800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137" name="Text Box 57">
          <a:extLst>
            <a:ext uri="{FF2B5EF4-FFF2-40B4-BE49-F238E27FC236}">
              <a16:creationId xmlns:a16="http://schemas.microsoft.com/office/drawing/2014/main" id="{00000000-0008-0000-6A00-00008900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138" name="Text Box 58">
          <a:extLst>
            <a:ext uri="{FF2B5EF4-FFF2-40B4-BE49-F238E27FC236}">
              <a16:creationId xmlns:a16="http://schemas.microsoft.com/office/drawing/2014/main" id="{00000000-0008-0000-6A00-00008A00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139" name="Text Box 59">
          <a:extLst>
            <a:ext uri="{FF2B5EF4-FFF2-40B4-BE49-F238E27FC236}">
              <a16:creationId xmlns:a16="http://schemas.microsoft.com/office/drawing/2014/main" id="{00000000-0008-0000-6A00-00008B00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140" name="Text Box 60">
          <a:extLst>
            <a:ext uri="{FF2B5EF4-FFF2-40B4-BE49-F238E27FC236}">
              <a16:creationId xmlns:a16="http://schemas.microsoft.com/office/drawing/2014/main" id="{00000000-0008-0000-6A00-00008C00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141" name="Text Box 61">
          <a:extLst>
            <a:ext uri="{FF2B5EF4-FFF2-40B4-BE49-F238E27FC236}">
              <a16:creationId xmlns:a16="http://schemas.microsoft.com/office/drawing/2014/main" id="{00000000-0008-0000-6A00-00008D00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142" name="Text Box 62">
          <a:extLst>
            <a:ext uri="{FF2B5EF4-FFF2-40B4-BE49-F238E27FC236}">
              <a16:creationId xmlns:a16="http://schemas.microsoft.com/office/drawing/2014/main" id="{00000000-0008-0000-6A00-00008E00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143" name="Text Box 63">
          <a:extLst>
            <a:ext uri="{FF2B5EF4-FFF2-40B4-BE49-F238E27FC236}">
              <a16:creationId xmlns:a16="http://schemas.microsoft.com/office/drawing/2014/main" id="{00000000-0008-0000-6A00-00008F00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144" name="Text Box 64">
          <a:extLst>
            <a:ext uri="{FF2B5EF4-FFF2-40B4-BE49-F238E27FC236}">
              <a16:creationId xmlns:a16="http://schemas.microsoft.com/office/drawing/2014/main" id="{00000000-0008-0000-6A00-00009000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145" name="Text Box 65">
          <a:extLst>
            <a:ext uri="{FF2B5EF4-FFF2-40B4-BE49-F238E27FC236}">
              <a16:creationId xmlns:a16="http://schemas.microsoft.com/office/drawing/2014/main" id="{00000000-0008-0000-6A00-00009100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146" name="Text Box 66">
          <a:extLst>
            <a:ext uri="{FF2B5EF4-FFF2-40B4-BE49-F238E27FC236}">
              <a16:creationId xmlns:a16="http://schemas.microsoft.com/office/drawing/2014/main" id="{00000000-0008-0000-6A00-00009200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147" name="Text Box 67">
          <a:extLst>
            <a:ext uri="{FF2B5EF4-FFF2-40B4-BE49-F238E27FC236}">
              <a16:creationId xmlns:a16="http://schemas.microsoft.com/office/drawing/2014/main" id="{00000000-0008-0000-6A00-00009300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148" name="Text Box 69">
          <a:extLst>
            <a:ext uri="{FF2B5EF4-FFF2-40B4-BE49-F238E27FC236}">
              <a16:creationId xmlns:a16="http://schemas.microsoft.com/office/drawing/2014/main" id="{00000000-0008-0000-6A00-00009400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149" name="Text Box 70">
          <a:extLst>
            <a:ext uri="{FF2B5EF4-FFF2-40B4-BE49-F238E27FC236}">
              <a16:creationId xmlns:a16="http://schemas.microsoft.com/office/drawing/2014/main" id="{00000000-0008-0000-6A00-00009500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150" name="Text Box 71">
          <a:extLst>
            <a:ext uri="{FF2B5EF4-FFF2-40B4-BE49-F238E27FC236}">
              <a16:creationId xmlns:a16="http://schemas.microsoft.com/office/drawing/2014/main" id="{00000000-0008-0000-6A00-00009600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151" name="Text Box 72">
          <a:extLst>
            <a:ext uri="{FF2B5EF4-FFF2-40B4-BE49-F238E27FC236}">
              <a16:creationId xmlns:a16="http://schemas.microsoft.com/office/drawing/2014/main" id="{00000000-0008-0000-6A00-00009700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152" name="Text Box 73">
          <a:extLst>
            <a:ext uri="{FF2B5EF4-FFF2-40B4-BE49-F238E27FC236}">
              <a16:creationId xmlns:a16="http://schemas.microsoft.com/office/drawing/2014/main" id="{00000000-0008-0000-6A00-00009800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153" name="Text Box 74">
          <a:extLst>
            <a:ext uri="{FF2B5EF4-FFF2-40B4-BE49-F238E27FC236}">
              <a16:creationId xmlns:a16="http://schemas.microsoft.com/office/drawing/2014/main" id="{00000000-0008-0000-6A00-00009900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154" name="Text Box 75">
          <a:extLst>
            <a:ext uri="{FF2B5EF4-FFF2-40B4-BE49-F238E27FC236}">
              <a16:creationId xmlns:a16="http://schemas.microsoft.com/office/drawing/2014/main" id="{00000000-0008-0000-6A00-00009A00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155" name="Text Box 76">
          <a:extLst>
            <a:ext uri="{FF2B5EF4-FFF2-40B4-BE49-F238E27FC236}">
              <a16:creationId xmlns:a16="http://schemas.microsoft.com/office/drawing/2014/main" id="{00000000-0008-0000-6A00-00009B00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156" name="Text Box 78">
          <a:extLst>
            <a:ext uri="{FF2B5EF4-FFF2-40B4-BE49-F238E27FC236}">
              <a16:creationId xmlns:a16="http://schemas.microsoft.com/office/drawing/2014/main" id="{00000000-0008-0000-6A00-00009C00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157" name="Text Box 79">
          <a:extLst>
            <a:ext uri="{FF2B5EF4-FFF2-40B4-BE49-F238E27FC236}">
              <a16:creationId xmlns:a16="http://schemas.microsoft.com/office/drawing/2014/main" id="{00000000-0008-0000-6A00-00009D00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158" name="Text Box 80">
          <a:extLst>
            <a:ext uri="{FF2B5EF4-FFF2-40B4-BE49-F238E27FC236}">
              <a16:creationId xmlns:a16="http://schemas.microsoft.com/office/drawing/2014/main" id="{00000000-0008-0000-6A00-00009E00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159" name="Text Box 81">
          <a:extLst>
            <a:ext uri="{FF2B5EF4-FFF2-40B4-BE49-F238E27FC236}">
              <a16:creationId xmlns:a16="http://schemas.microsoft.com/office/drawing/2014/main" id="{00000000-0008-0000-6A00-00009F00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160" name="Text Box 82">
          <a:extLst>
            <a:ext uri="{FF2B5EF4-FFF2-40B4-BE49-F238E27FC236}">
              <a16:creationId xmlns:a16="http://schemas.microsoft.com/office/drawing/2014/main" id="{00000000-0008-0000-6A00-0000A000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161" name="Text Box 83">
          <a:extLst>
            <a:ext uri="{FF2B5EF4-FFF2-40B4-BE49-F238E27FC236}">
              <a16:creationId xmlns:a16="http://schemas.microsoft.com/office/drawing/2014/main" id="{00000000-0008-0000-6A00-0000A100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162" name="Text Box 85">
          <a:extLst>
            <a:ext uri="{FF2B5EF4-FFF2-40B4-BE49-F238E27FC236}">
              <a16:creationId xmlns:a16="http://schemas.microsoft.com/office/drawing/2014/main" id="{00000000-0008-0000-6A00-0000A200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163" name="Text Box 86">
          <a:extLst>
            <a:ext uri="{FF2B5EF4-FFF2-40B4-BE49-F238E27FC236}">
              <a16:creationId xmlns:a16="http://schemas.microsoft.com/office/drawing/2014/main" id="{00000000-0008-0000-6A00-0000A300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164" name="Text Box 87">
          <a:extLst>
            <a:ext uri="{FF2B5EF4-FFF2-40B4-BE49-F238E27FC236}">
              <a16:creationId xmlns:a16="http://schemas.microsoft.com/office/drawing/2014/main" id="{00000000-0008-0000-6A00-0000A400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165" name="Text Box 88">
          <a:extLst>
            <a:ext uri="{FF2B5EF4-FFF2-40B4-BE49-F238E27FC236}">
              <a16:creationId xmlns:a16="http://schemas.microsoft.com/office/drawing/2014/main" id="{00000000-0008-0000-6A00-0000A500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166" name="Text Box 89">
          <a:extLst>
            <a:ext uri="{FF2B5EF4-FFF2-40B4-BE49-F238E27FC236}">
              <a16:creationId xmlns:a16="http://schemas.microsoft.com/office/drawing/2014/main" id="{00000000-0008-0000-6A00-0000A600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167" name="Text Box 90">
          <a:extLst>
            <a:ext uri="{FF2B5EF4-FFF2-40B4-BE49-F238E27FC236}">
              <a16:creationId xmlns:a16="http://schemas.microsoft.com/office/drawing/2014/main" id="{00000000-0008-0000-6A00-0000A700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168" name="Text Box 91">
          <a:extLst>
            <a:ext uri="{FF2B5EF4-FFF2-40B4-BE49-F238E27FC236}">
              <a16:creationId xmlns:a16="http://schemas.microsoft.com/office/drawing/2014/main" id="{00000000-0008-0000-6A00-0000A800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169" name="Text Box 92">
          <a:extLst>
            <a:ext uri="{FF2B5EF4-FFF2-40B4-BE49-F238E27FC236}">
              <a16:creationId xmlns:a16="http://schemas.microsoft.com/office/drawing/2014/main" id="{00000000-0008-0000-6A00-0000A900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170" name="Text Box 93">
          <a:extLst>
            <a:ext uri="{FF2B5EF4-FFF2-40B4-BE49-F238E27FC236}">
              <a16:creationId xmlns:a16="http://schemas.microsoft.com/office/drawing/2014/main" id="{00000000-0008-0000-6A00-0000AA00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171" name="Text Box 94">
          <a:extLst>
            <a:ext uri="{FF2B5EF4-FFF2-40B4-BE49-F238E27FC236}">
              <a16:creationId xmlns:a16="http://schemas.microsoft.com/office/drawing/2014/main" id="{00000000-0008-0000-6A00-0000AB00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72" name="Text Box 95">
          <a:extLst>
            <a:ext uri="{FF2B5EF4-FFF2-40B4-BE49-F238E27FC236}">
              <a16:creationId xmlns:a16="http://schemas.microsoft.com/office/drawing/2014/main" id="{00000000-0008-0000-6A00-0000AC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73" name="Text Box 96">
          <a:extLst>
            <a:ext uri="{FF2B5EF4-FFF2-40B4-BE49-F238E27FC236}">
              <a16:creationId xmlns:a16="http://schemas.microsoft.com/office/drawing/2014/main" id="{00000000-0008-0000-6A00-0000AD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74" name="Text Box 97">
          <a:extLst>
            <a:ext uri="{FF2B5EF4-FFF2-40B4-BE49-F238E27FC236}">
              <a16:creationId xmlns:a16="http://schemas.microsoft.com/office/drawing/2014/main" id="{00000000-0008-0000-6A00-0000AE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75" name="Text Box 98">
          <a:extLst>
            <a:ext uri="{FF2B5EF4-FFF2-40B4-BE49-F238E27FC236}">
              <a16:creationId xmlns:a16="http://schemas.microsoft.com/office/drawing/2014/main" id="{00000000-0008-0000-6A00-0000AF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76" name="Text Box 99">
          <a:extLst>
            <a:ext uri="{FF2B5EF4-FFF2-40B4-BE49-F238E27FC236}">
              <a16:creationId xmlns:a16="http://schemas.microsoft.com/office/drawing/2014/main" id="{00000000-0008-0000-6A00-0000B0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77" name="Text Box 100">
          <a:extLst>
            <a:ext uri="{FF2B5EF4-FFF2-40B4-BE49-F238E27FC236}">
              <a16:creationId xmlns:a16="http://schemas.microsoft.com/office/drawing/2014/main" id="{00000000-0008-0000-6A00-0000B1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78" name="Text Box 101">
          <a:extLst>
            <a:ext uri="{FF2B5EF4-FFF2-40B4-BE49-F238E27FC236}">
              <a16:creationId xmlns:a16="http://schemas.microsoft.com/office/drawing/2014/main" id="{00000000-0008-0000-6A00-0000B2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79" name="Text Box 102">
          <a:extLst>
            <a:ext uri="{FF2B5EF4-FFF2-40B4-BE49-F238E27FC236}">
              <a16:creationId xmlns:a16="http://schemas.microsoft.com/office/drawing/2014/main" id="{00000000-0008-0000-6A00-0000B3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80" name="Text Box 103">
          <a:extLst>
            <a:ext uri="{FF2B5EF4-FFF2-40B4-BE49-F238E27FC236}">
              <a16:creationId xmlns:a16="http://schemas.microsoft.com/office/drawing/2014/main" id="{00000000-0008-0000-6A00-0000B4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81" name="Text Box 104">
          <a:extLst>
            <a:ext uri="{FF2B5EF4-FFF2-40B4-BE49-F238E27FC236}">
              <a16:creationId xmlns:a16="http://schemas.microsoft.com/office/drawing/2014/main" id="{00000000-0008-0000-6A00-0000B5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82" name="Text Box 95">
          <a:extLst>
            <a:ext uri="{FF2B5EF4-FFF2-40B4-BE49-F238E27FC236}">
              <a16:creationId xmlns:a16="http://schemas.microsoft.com/office/drawing/2014/main" id="{00000000-0008-0000-6A00-0000B6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83" name="Text Box 96">
          <a:extLst>
            <a:ext uri="{FF2B5EF4-FFF2-40B4-BE49-F238E27FC236}">
              <a16:creationId xmlns:a16="http://schemas.microsoft.com/office/drawing/2014/main" id="{00000000-0008-0000-6A00-0000B7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84" name="Text Box 97">
          <a:extLst>
            <a:ext uri="{FF2B5EF4-FFF2-40B4-BE49-F238E27FC236}">
              <a16:creationId xmlns:a16="http://schemas.microsoft.com/office/drawing/2014/main" id="{00000000-0008-0000-6A00-0000B8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85" name="Text Box 98">
          <a:extLst>
            <a:ext uri="{FF2B5EF4-FFF2-40B4-BE49-F238E27FC236}">
              <a16:creationId xmlns:a16="http://schemas.microsoft.com/office/drawing/2014/main" id="{00000000-0008-0000-6A00-0000B9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86" name="Text Box 99">
          <a:extLst>
            <a:ext uri="{FF2B5EF4-FFF2-40B4-BE49-F238E27FC236}">
              <a16:creationId xmlns:a16="http://schemas.microsoft.com/office/drawing/2014/main" id="{00000000-0008-0000-6A00-0000BA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87" name="Text Box 100">
          <a:extLst>
            <a:ext uri="{FF2B5EF4-FFF2-40B4-BE49-F238E27FC236}">
              <a16:creationId xmlns:a16="http://schemas.microsoft.com/office/drawing/2014/main" id="{00000000-0008-0000-6A00-0000BB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88" name="Text Box 101">
          <a:extLst>
            <a:ext uri="{FF2B5EF4-FFF2-40B4-BE49-F238E27FC236}">
              <a16:creationId xmlns:a16="http://schemas.microsoft.com/office/drawing/2014/main" id="{00000000-0008-0000-6A00-0000BC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89" name="Text Box 102">
          <a:extLst>
            <a:ext uri="{FF2B5EF4-FFF2-40B4-BE49-F238E27FC236}">
              <a16:creationId xmlns:a16="http://schemas.microsoft.com/office/drawing/2014/main" id="{00000000-0008-0000-6A00-0000BD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90" name="Text Box 103">
          <a:extLst>
            <a:ext uri="{FF2B5EF4-FFF2-40B4-BE49-F238E27FC236}">
              <a16:creationId xmlns:a16="http://schemas.microsoft.com/office/drawing/2014/main" id="{00000000-0008-0000-6A00-0000BE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191" name="Text Box 104">
          <a:extLst>
            <a:ext uri="{FF2B5EF4-FFF2-40B4-BE49-F238E27FC236}">
              <a16:creationId xmlns:a16="http://schemas.microsoft.com/office/drawing/2014/main" id="{00000000-0008-0000-6A00-0000BF00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192" name="Text Box 105">
          <a:extLst>
            <a:ext uri="{FF2B5EF4-FFF2-40B4-BE49-F238E27FC236}">
              <a16:creationId xmlns:a16="http://schemas.microsoft.com/office/drawing/2014/main" id="{00000000-0008-0000-6A00-0000C0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193" name="Text Box 106">
          <a:extLst>
            <a:ext uri="{FF2B5EF4-FFF2-40B4-BE49-F238E27FC236}">
              <a16:creationId xmlns:a16="http://schemas.microsoft.com/office/drawing/2014/main" id="{00000000-0008-0000-6A00-0000C1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194" name="Text Box 107">
          <a:extLst>
            <a:ext uri="{FF2B5EF4-FFF2-40B4-BE49-F238E27FC236}">
              <a16:creationId xmlns:a16="http://schemas.microsoft.com/office/drawing/2014/main" id="{00000000-0008-0000-6A00-0000C2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195" name="Text Box 108">
          <a:extLst>
            <a:ext uri="{FF2B5EF4-FFF2-40B4-BE49-F238E27FC236}">
              <a16:creationId xmlns:a16="http://schemas.microsoft.com/office/drawing/2014/main" id="{00000000-0008-0000-6A00-0000C3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196" name="Text Box 109">
          <a:extLst>
            <a:ext uri="{FF2B5EF4-FFF2-40B4-BE49-F238E27FC236}">
              <a16:creationId xmlns:a16="http://schemas.microsoft.com/office/drawing/2014/main" id="{00000000-0008-0000-6A00-0000C4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197" name="Text Box 110">
          <a:extLst>
            <a:ext uri="{FF2B5EF4-FFF2-40B4-BE49-F238E27FC236}">
              <a16:creationId xmlns:a16="http://schemas.microsoft.com/office/drawing/2014/main" id="{00000000-0008-0000-6A00-0000C5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198" name="Text Box 111">
          <a:extLst>
            <a:ext uri="{FF2B5EF4-FFF2-40B4-BE49-F238E27FC236}">
              <a16:creationId xmlns:a16="http://schemas.microsoft.com/office/drawing/2014/main" id="{00000000-0008-0000-6A00-0000C6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199" name="Text Box 112">
          <a:extLst>
            <a:ext uri="{FF2B5EF4-FFF2-40B4-BE49-F238E27FC236}">
              <a16:creationId xmlns:a16="http://schemas.microsoft.com/office/drawing/2014/main" id="{00000000-0008-0000-6A00-0000C7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200" name="Text Box 113">
          <a:extLst>
            <a:ext uri="{FF2B5EF4-FFF2-40B4-BE49-F238E27FC236}">
              <a16:creationId xmlns:a16="http://schemas.microsoft.com/office/drawing/2014/main" id="{00000000-0008-0000-6A00-0000C8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201" name="Text Box 114">
          <a:extLst>
            <a:ext uri="{FF2B5EF4-FFF2-40B4-BE49-F238E27FC236}">
              <a16:creationId xmlns:a16="http://schemas.microsoft.com/office/drawing/2014/main" id="{00000000-0008-0000-6A00-0000C9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202" name="Text Box 115">
          <a:extLst>
            <a:ext uri="{FF2B5EF4-FFF2-40B4-BE49-F238E27FC236}">
              <a16:creationId xmlns:a16="http://schemas.microsoft.com/office/drawing/2014/main" id="{00000000-0008-0000-6A00-0000CA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203" name="Text Box 116">
          <a:extLst>
            <a:ext uri="{FF2B5EF4-FFF2-40B4-BE49-F238E27FC236}">
              <a16:creationId xmlns:a16="http://schemas.microsoft.com/office/drawing/2014/main" id="{00000000-0008-0000-6A00-0000CB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204" name="Text Box 117">
          <a:extLst>
            <a:ext uri="{FF2B5EF4-FFF2-40B4-BE49-F238E27FC236}">
              <a16:creationId xmlns:a16="http://schemas.microsoft.com/office/drawing/2014/main" id="{00000000-0008-0000-6A00-0000CC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205" name="Text Box 118">
          <a:extLst>
            <a:ext uri="{FF2B5EF4-FFF2-40B4-BE49-F238E27FC236}">
              <a16:creationId xmlns:a16="http://schemas.microsoft.com/office/drawing/2014/main" id="{00000000-0008-0000-6A00-0000CD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206" name="Text Box 119">
          <a:extLst>
            <a:ext uri="{FF2B5EF4-FFF2-40B4-BE49-F238E27FC236}">
              <a16:creationId xmlns:a16="http://schemas.microsoft.com/office/drawing/2014/main" id="{00000000-0008-0000-6A00-0000CE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207" name="Text Box 120">
          <a:extLst>
            <a:ext uri="{FF2B5EF4-FFF2-40B4-BE49-F238E27FC236}">
              <a16:creationId xmlns:a16="http://schemas.microsoft.com/office/drawing/2014/main" id="{00000000-0008-0000-6A00-0000CF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208" name="Text Box 121">
          <a:extLst>
            <a:ext uri="{FF2B5EF4-FFF2-40B4-BE49-F238E27FC236}">
              <a16:creationId xmlns:a16="http://schemas.microsoft.com/office/drawing/2014/main" id="{00000000-0008-0000-6A00-0000D0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209" name="Text Box 122">
          <a:extLst>
            <a:ext uri="{FF2B5EF4-FFF2-40B4-BE49-F238E27FC236}">
              <a16:creationId xmlns:a16="http://schemas.microsoft.com/office/drawing/2014/main" id="{00000000-0008-0000-6A00-0000D100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0</xdr:colOff>
      <xdr:row>60</xdr:row>
      <xdr:rowOff>66675</xdr:rowOff>
    </xdr:from>
    <xdr:to>
      <xdr:col>27</xdr:col>
      <xdr:colOff>190500</xdr:colOff>
      <xdr:row>61</xdr:row>
      <xdr:rowOff>19050</xdr:rowOff>
    </xdr:to>
    <xdr:sp macro="" textlink="">
      <xdr:nvSpPr>
        <xdr:cNvPr id="210" name="Text Box 9">
          <a:extLst>
            <a:ext uri="{FF2B5EF4-FFF2-40B4-BE49-F238E27FC236}">
              <a16:creationId xmlns:a16="http://schemas.microsoft.com/office/drawing/2014/main" id="{00000000-0008-0000-6A00-0000D2000000}"/>
            </a:ext>
          </a:extLst>
        </xdr:cNvPr>
        <xdr:cNvSpPr txBox="1">
          <a:spLocks noChangeArrowheads="1"/>
        </xdr:cNvSpPr>
      </xdr:nvSpPr>
      <xdr:spPr bwMode="auto">
        <a:xfrm>
          <a:off x="8591550" y="8915400"/>
          <a:ext cx="1905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0</xdr:colOff>
      <xdr:row>60</xdr:row>
      <xdr:rowOff>133350</xdr:rowOff>
    </xdr:from>
    <xdr:to>
      <xdr:col>27</xdr:col>
      <xdr:colOff>238125</xdr:colOff>
      <xdr:row>61</xdr:row>
      <xdr:rowOff>76200</xdr:rowOff>
    </xdr:to>
    <xdr:sp macro="" textlink="">
      <xdr:nvSpPr>
        <xdr:cNvPr id="211" name="Text Box 10">
          <a:extLst>
            <a:ext uri="{FF2B5EF4-FFF2-40B4-BE49-F238E27FC236}">
              <a16:creationId xmlns:a16="http://schemas.microsoft.com/office/drawing/2014/main" id="{00000000-0008-0000-6A00-0000D3000000}"/>
            </a:ext>
          </a:extLst>
        </xdr:cNvPr>
        <xdr:cNvSpPr txBox="1">
          <a:spLocks noChangeArrowheads="1"/>
        </xdr:cNvSpPr>
      </xdr:nvSpPr>
      <xdr:spPr bwMode="auto">
        <a:xfrm>
          <a:off x="8591550" y="8982075"/>
          <a:ext cx="238125"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0</xdr:colOff>
      <xdr:row>60</xdr:row>
      <xdr:rowOff>66675</xdr:rowOff>
    </xdr:from>
    <xdr:to>
      <xdr:col>27</xdr:col>
      <xdr:colOff>180975</xdr:colOff>
      <xdr:row>61</xdr:row>
      <xdr:rowOff>19050</xdr:rowOff>
    </xdr:to>
    <xdr:sp macro="" textlink="">
      <xdr:nvSpPr>
        <xdr:cNvPr id="212" name="Text Box 12">
          <a:extLst>
            <a:ext uri="{FF2B5EF4-FFF2-40B4-BE49-F238E27FC236}">
              <a16:creationId xmlns:a16="http://schemas.microsoft.com/office/drawing/2014/main" id="{00000000-0008-0000-6A00-0000D4000000}"/>
            </a:ext>
          </a:extLst>
        </xdr:cNvPr>
        <xdr:cNvSpPr txBox="1">
          <a:spLocks noChangeArrowheads="1"/>
        </xdr:cNvSpPr>
      </xdr:nvSpPr>
      <xdr:spPr bwMode="auto">
        <a:xfrm>
          <a:off x="8591550" y="8915400"/>
          <a:ext cx="1809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22</xdr:row>
      <xdr:rowOff>133350</xdr:rowOff>
    </xdr:from>
    <xdr:to>
      <xdr:col>28</xdr:col>
      <xdr:colOff>0</xdr:colOff>
      <xdr:row>23</xdr:row>
      <xdr:rowOff>114300</xdr:rowOff>
    </xdr:to>
    <xdr:sp macro="" textlink="">
      <xdr:nvSpPr>
        <xdr:cNvPr id="213" name="Text Box 22">
          <a:extLst>
            <a:ext uri="{FF2B5EF4-FFF2-40B4-BE49-F238E27FC236}">
              <a16:creationId xmlns:a16="http://schemas.microsoft.com/office/drawing/2014/main" id="{00000000-0008-0000-6A00-0000D5000000}"/>
            </a:ext>
          </a:extLst>
        </xdr:cNvPr>
        <xdr:cNvSpPr txBox="1">
          <a:spLocks noChangeArrowheads="1"/>
        </xdr:cNvSpPr>
      </xdr:nvSpPr>
      <xdr:spPr bwMode="auto">
        <a:xfrm>
          <a:off x="9001125" y="33242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23</xdr:row>
      <xdr:rowOff>133350</xdr:rowOff>
    </xdr:from>
    <xdr:to>
      <xdr:col>28</xdr:col>
      <xdr:colOff>0</xdr:colOff>
      <xdr:row>24</xdr:row>
      <xdr:rowOff>114300</xdr:rowOff>
    </xdr:to>
    <xdr:sp macro="" textlink="">
      <xdr:nvSpPr>
        <xdr:cNvPr id="214" name="Text Box 24">
          <a:extLst>
            <a:ext uri="{FF2B5EF4-FFF2-40B4-BE49-F238E27FC236}">
              <a16:creationId xmlns:a16="http://schemas.microsoft.com/office/drawing/2014/main" id="{00000000-0008-0000-6A00-0000D6000000}"/>
            </a:ext>
          </a:extLst>
        </xdr:cNvPr>
        <xdr:cNvSpPr txBox="1">
          <a:spLocks noChangeArrowheads="1"/>
        </xdr:cNvSpPr>
      </xdr:nvSpPr>
      <xdr:spPr bwMode="auto">
        <a:xfrm>
          <a:off x="9001125" y="34766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23</xdr:row>
      <xdr:rowOff>133350</xdr:rowOff>
    </xdr:from>
    <xdr:to>
      <xdr:col>28</xdr:col>
      <xdr:colOff>0</xdr:colOff>
      <xdr:row>24</xdr:row>
      <xdr:rowOff>114300</xdr:rowOff>
    </xdr:to>
    <xdr:sp macro="" textlink="">
      <xdr:nvSpPr>
        <xdr:cNvPr id="215" name="Text Box 25">
          <a:extLst>
            <a:ext uri="{FF2B5EF4-FFF2-40B4-BE49-F238E27FC236}">
              <a16:creationId xmlns:a16="http://schemas.microsoft.com/office/drawing/2014/main" id="{00000000-0008-0000-6A00-0000D7000000}"/>
            </a:ext>
          </a:extLst>
        </xdr:cNvPr>
        <xdr:cNvSpPr txBox="1">
          <a:spLocks noChangeArrowheads="1"/>
        </xdr:cNvSpPr>
      </xdr:nvSpPr>
      <xdr:spPr bwMode="auto">
        <a:xfrm>
          <a:off x="9001125" y="34766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24</xdr:row>
      <xdr:rowOff>133350</xdr:rowOff>
    </xdr:from>
    <xdr:to>
      <xdr:col>28</xdr:col>
      <xdr:colOff>0</xdr:colOff>
      <xdr:row>25</xdr:row>
      <xdr:rowOff>114300</xdr:rowOff>
    </xdr:to>
    <xdr:sp macro="" textlink="">
      <xdr:nvSpPr>
        <xdr:cNvPr id="216" name="Text Box 26">
          <a:extLst>
            <a:ext uri="{FF2B5EF4-FFF2-40B4-BE49-F238E27FC236}">
              <a16:creationId xmlns:a16="http://schemas.microsoft.com/office/drawing/2014/main" id="{00000000-0008-0000-6A00-0000D8000000}"/>
            </a:ext>
          </a:extLst>
        </xdr:cNvPr>
        <xdr:cNvSpPr txBox="1">
          <a:spLocks noChangeArrowheads="1"/>
        </xdr:cNvSpPr>
      </xdr:nvSpPr>
      <xdr:spPr bwMode="auto">
        <a:xfrm>
          <a:off x="9001125" y="36290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24</xdr:row>
      <xdr:rowOff>133350</xdr:rowOff>
    </xdr:from>
    <xdr:to>
      <xdr:col>28</xdr:col>
      <xdr:colOff>0</xdr:colOff>
      <xdr:row>25</xdr:row>
      <xdr:rowOff>114300</xdr:rowOff>
    </xdr:to>
    <xdr:sp macro="" textlink="">
      <xdr:nvSpPr>
        <xdr:cNvPr id="217" name="Text Box 27">
          <a:extLst>
            <a:ext uri="{FF2B5EF4-FFF2-40B4-BE49-F238E27FC236}">
              <a16:creationId xmlns:a16="http://schemas.microsoft.com/office/drawing/2014/main" id="{00000000-0008-0000-6A00-0000D9000000}"/>
            </a:ext>
          </a:extLst>
        </xdr:cNvPr>
        <xdr:cNvSpPr txBox="1">
          <a:spLocks noChangeArrowheads="1"/>
        </xdr:cNvSpPr>
      </xdr:nvSpPr>
      <xdr:spPr bwMode="auto">
        <a:xfrm>
          <a:off x="9001125" y="36290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25</xdr:row>
      <xdr:rowOff>133350</xdr:rowOff>
    </xdr:from>
    <xdr:to>
      <xdr:col>28</xdr:col>
      <xdr:colOff>0</xdr:colOff>
      <xdr:row>26</xdr:row>
      <xdr:rowOff>114300</xdr:rowOff>
    </xdr:to>
    <xdr:sp macro="" textlink="">
      <xdr:nvSpPr>
        <xdr:cNvPr id="218" name="Text Box 28">
          <a:extLst>
            <a:ext uri="{FF2B5EF4-FFF2-40B4-BE49-F238E27FC236}">
              <a16:creationId xmlns:a16="http://schemas.microsoft.com/office/drawing/2014/main" id="{00000000-0008-0000-6A00-0000DA000000}"/>
            </a:ext>
          </a:extLst>
        </xdr:cNvPr>
        <xdr:cNvSpPr txBox="1">
          <a:spLocks noChangeArrowheads="1"/>
        </xdr:cNvSpPr>
      </xdr:nvSpPr>
      <xdr:spPr bwMode="auto">
        <a:xfrm>
          <a:off x="9001125" y="37814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25</xdr:row>
      <xdr:rowOff>133350</xdr:rowOff>
    </xdr:from>
    <xdr:to>
      <xdr:col>28</xdr:col>
      <xdr:colOff>0</xdr:colOff>
      <xdr:row>26</xdr:row>
      <xdr:rowOff>114300</xdr:rowOff>
    </xdr:to>
    <xdr:sp macro="" textlink="">
      <xdr:nvSpPr>
        <xdr:cNvPr id="219" name="Text Box 29">
          <a:extLst>
            <a:ext uri="{FF2B5EF4-FFF2-40B4-BE49-F238E27FC236}">
              <a16:creationId xmlns:a16="http://schemas.microsoft.com/office/drawing/2014/main" id="{00000000-0008-0000-6A00-0000DB000000}"/>
            </a:ext>
          </a:extLst>
        </xdr:cNvPr>
        <xdr:cNvSpPr txBox="1">
          <a:spLocks noChangeArrowheads="1"/>
        </xdr:cNvSpPr>
      </xdr:nvSpPr>
      <xdr:spPr bwMode="auto">
        <a:xfrm>
          <a:off x="9001125" y="37814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26</xdr:row>
      <xdr:rowOff>133350</xdr:rowOff>
    </xdr:from>
    <xdr:to>
      <xdr:col>28</xdr:col>
      <xdr:colOff>0</xdr:colOff>
      <xdr:row>27</xdr:row>
      <xdr:rowOff>114300</xdr:rowOff>
    </xdr:to>
    <xdr:sp macro="" textlink="">
      <xdr:nvSpPr>
        <xdr:cNvPr id="220" name="Text Box 30">
          <a:extLst>
            <a:ext uri="{FF2B5EF4-FFF2-40B4-BE49-F238E27FC236}">
              <a16:creationId xmlns:a16="http://schemas.microsoft.com/office/drawing/2014/main" id="{00000000-0008-0000-6A00-0000DC000000}"/>
            </a:ext>
          </a:extLst>
        </xdr:cNvPr>
        <xdr:cNvSpPr txBox="1">
          <a:spLocks noChangeArrowheads="1"/>
        </xdr:cNvSpPr>
      </xdr:nvSpPr>
      <xdr:spPr bwMode="auto">
        <a:xfrm>
          <a:off x="9001125" y="39338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26</xdr:row>
      <xdr:rowOff>133350</xdr:rowOff>
    </xdr:from>
    <xdr:to>
      <xdr:col>28</xdr:col>
      <xdr:colOff>0</xdr:colOff>
      <xdr:row>27</xdr:row>
      <xdr:rowOff>114300</xdr:rowOff>
    </xdr:to>
    <xdr:sp macro="" textlink="">
      <xdr:nvSpPr>
        <xdr:cNvPr id="221" name="Text Box 31">
          <a:extLst>
            <a:ext uri="{FF2B5EF4-FFF2-40B4-BE49-F238E27FC236}">
              <a16:creationId xmlns:a16="http://schemas.microsoft.com/office/drawing/2014/main" id="{00000000-0008-0000-6A00-0000DD000000}"/>
            </a:ext>
          </a:extLst>
        </xdr:cNvPr>
        <xdr:cNvSpPr txBox="1">
          <a:spLocks noChangeArrowheads="1"/>
        </xdr:cNvSpPr>
      </xdr:nvSpPr>
      <xdr:spPr bwMode="auto">
        <a:xfrm>
          <a:off x="9001125" y="39338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24</xdr:row>
      <xdr:rowOff>133350</xdr:rowOff>
    </xdr:from>
    <xdr:to>
      <xdr:col>28</xdr:col>
      <xdr:colOff>0</xdr:colOff>
      <xdr:row>25</xdr:row>
      <xdr:rowOff>114300</xdr:rowOff>
    </xdr:to>
    <xdr:sp macro="" textlink="">
      <xdr:nvSpPr>
        <xdr:cNvPr id="222" name="Text Box 33">
          <a:extLst>
            <a:ext uri="{FF2B5EF4-FFF2-40B4-BE49-F238E27FC236}">
              <a16:creationId xmlns:a16="http://schemas.microsoft.com/office/drawing/2014/main" id="{00000000-0008-0000-6A00-0000DE000000}"/>
            </a:ext>
          </a:extLst>
        </xdr:cNvPr>
        <xdr:cNvSpPr txBox="1">
          <a:spLocks noChangeArrowheads="1"/>
        </xdr:cNvSpPr>
      </xdr:nvSpPr>
      <xdr:spPr bwMode="auto">
        <a:xfrm>
          <a:off x="9001125" y="36290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24</xdr:row>
      <xdr:rowOff>133350</xdr:rowOff>
    </xdr:from>
    <xdr:to>
      <xdr:col>28</xdr:col>
      <xdr:colOff>0</xdr:colOff>
      <xdr:row>25</xdr:row>
      <xdr:rowOff>114300</xdr:rowOff>
    </xdr:to>
    <xdr:sp macro="" textlink="">
      <xdr:nvSpPr>
        <xdr:cNvPr id="223" name="Text Box 34">
          <a:extLst>
            <a:ext uri="{FF2B5EF4-FFF2-40B4-BE49-F238E27FC236}">
              <a16:creationId xmlns:a16="http://schemas.microsoft.com/office/drawing/2014/main" id="{00000000-0008-0000-6A00-0000DF000000}"/>
            </a:ext>
          </a:extLst>
        </xdr:cNvPr>
        <xdr:cNvSpPr txBox="1">
          <a:spLocks noChangeArrowheads="1"/>
        </xdr:cNvSpPr>
      </xdr:nvSpPr>
      <xdr:spPr bwMode="auto">
        <a:xfrm>
          <a:off x="9001125" y="36290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24</xdr:row>
      <xdr:rowOff>133350</xdr:rowOff>
    </xdr:from>
    <xdr:to>
      <xdr:col>28</xdr:col>
      <xdr:colOff>0</xdr:colOff>
      <xdr:row>25</xdr:row>
      <xdr:rowOff>114300</xdr:rowOff>
    </xdr:to>
    <xdr:sp macro="" textlink="">
      <xdr:nvSpPr>
        <xdr:cNvPr id="224" name="Text Box 35">
          <a:extLst>
            <a:ext uri="{FF2B5EF4-FFF2-40B4-BE49-F238E27FC236}">
              <a16:creationId xmlns:a16="http://schemas.microsoft.com/office/drawing/2014/main" id="{00000000-0008-0000-6A00-0000E0000000}"/>
            </a:ext>
          </a:extLst>
        </xdr:cNvPr>
        <xdr:cNvSpPr txBox="1">
          <a:spLocks noChangeArrowheads="1"/>
        </xdr:cNvSpPr>
      </xdr:nvSpPr>
      <xdr:spPr bwMode="auto">
        <a:xfrm>
          <a:off x="9001125" y="36290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25</xdr:row>
      <xdr:rowOff>133350</xdr:rowOff>
    </xdr:from>
    <xdr:to>
      <xdr:col>28</xdr:col>
      <xdr:colOff>0</xdr:colOff>
      <xdr:row>26</xdr:row>
      <xdr:rowOff>114300</xdr:rowOff>
    </xdr:to>
    <xdr:sp macro="" textlink="">
      <xdr:nvSpPr>
        <xdr:cNvPr id="225" name="Text Box 37">
          <a:extLst>
            <a:ext uri="{FF2B5EF4-FFF2-40B4-BE49-F238E27FC236}">
              <a16:creationId xmlns:a16="http://schemas.microsoft.com/office/drawing/2014/main" id="{00000000-0008-0000-6A00-0000E1000000}"/>
            </a:ext>
          </a:extLst>
        </xdr:cNvPr>
        <xdr:cNvSpPr txBox="1">
          <a:spLocks noChangeArrowheads="1"/>
        </xdr:cNvSpPr>
      </xdr:nvSpPr>
      <xdr:spPr bwMode="auto">
        <a:xfrm>
          <a:off x="9001125" y="37814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25</xdr:row>
      <xdr:rowOff>133350</xdr:rowOff>
    </xdr:from>
    <xdr:to>
      <xdr:col>28</xdr:col>
      <xdr:colOff>0</xdr:colOff>
      <xdr:row>26</xdr:row>
      <xdr:rowOff>114300</xdr:rowOff>
    </xdr:to>
    <xdr:sp macro="" textlink="">
      <xdr:nvSpPr>
        <xdr:cNvPr id="226" name="Text Box 38">
          <a:extLst>
            <a:ext uri="{FF2B5EF4-FFF2-40B4-BE49-F238E27FC236}">
              <a16:creationId xmlns:a16="http://schemas.microsoft.com/office/drawing/2014/main" id="{00000000-0008-0000-6A00-0000E2000000}"/>
            </a:ext>
          </a:extLst>
        </xdr:cNvPr>
        <xdr:cNvSpPr txBox="1">
          <a:spLocks noChangeArrowheads="1"/>
        </xdr:cNvSpPr>
      </xdr:nvSpPr>
      <xdr:spPr bwMode="auto">
        <a:xfrm>
          <a:off x="9001125" y="37814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25</xdr:row>
      <xdr:rowOff>133350</xdr:rowOff>
    </xdr:from>
    <xdr:to>
      <xdr:col>28</xdr:col>
      <xdr:colOff>0</xdr:colOff>
      <xdr:row>26</xdr:row>
      <xdr:rowOff>114300</xdr:rowOff>
    </xdr:to>
    <xdr:sp macro="" textlink="">
      <xdr:nvSpPr>
        <xdr:cNvPr id="227" name="Text Box 39">
          <a:extLst>
            <a:ext uri="{FF2B5EF4-FFF2-40B4-BE49-F238E27FC236}">
              <a16:creationId xmlns:a16="http://schemas.microsoft.com/office/drawing/2014/main" id="{00000000-0008-0000-6A00-0000E3000000}"/>
            </a:ext>
          </a:extLst>
        </xdr:cNvPr>
        <xdr:cNvSpPr txBox="1">
          <a:spLocks noChangeArrowheads="1"/>
        </xdr:cNvSpPr>
      </xdr:nvSpPr>
      <xdr:spPr bwMode="auto">
        <a:xfrm>
          <a:off x="9001125" y="37814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25</xdr:row>
      <xdr:rowOff>133350</xdr:rowOff>
    </xdr:from>
    <xdr:to>
      <xdr:col>28</xdr:col>
      <xdr:colOff>0</xdr:colOff>
      <xdr:row>26</xdr:row>
      <xdr:rowOff>114300</xdr:rowOff>
    </xdr:to>
    <xdr:sp macro="" textlink="">
      <xdr:nvSpPr>
        <xdr:cNvPr id="228" name="Text Box 40">
          <a:extLst>
            <a:ext uri="{FF2B5EF4-FFF2-40B4-BE49-F238E27FC236}">
              <a16:creationId xmlns:a16="http://schemas.microsoft.com/office/drawing/2014/main" id="{00000000-0008-0000-6A00-0000E4000000}"/>
            </a:ext>
          </a:extLst>
        </xdr:cNvPr>
        <xdr:cNvSpPr txBox="1">
          <a:spLocks noChangeArrowheads="1"/>
        </xdr:cNvSpPr>
      </xdr:nvSpPr>
      <xdr:spPr bwMode="auto">
        <a:xfrm>
          <a:off x="9001125" y="37814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26</xdr:row>
      <xdr:rowOff>133350</xdr:rowOff>
    </xdr:from>
    <xdr:to>
      <xdr:col>28</xdr:col>
      <xdr:colOff>0</xdr:colOff>
      <xdr:row>27</xdr:row>
      <xdr:rowOff>114300</xdr:rowOff>
    </xdr:to>
    <xdr:sp macro="" textlink="">
      <xdr:nvSpPr>
        <xdr:cNvPr id="229" name="Text Box 41">
          <a:extLst>
            <a:ext uri="{FF2B5EF4-FFF2-40B4-BE49-F238E27FC236}">
              <a16:creationId xmlns:a16="http://schemas.microsoft.com/office/drawing/2014/main" id="{00000000-0008-0000-6A00-0000E5000000}"/>
            </a:ext>
          </a:extLst>
        </xdr:cNvPr>
        <xdr:cNvSpPr txBox="1">
          <a:spLocks noChangeArrowheads="1"/>
        </xdr:cNvSpPr>
      </xdr:nvSpPr>
      <xdr:spPr bwMode="auto">
        <a:xfrm>
          <a:off x="9001125" y="39338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26</xdr:row>
      <xdr:rowOff>133350</xdr:rowOff>
    </xdr:from>
    <xdr:to>
      <xdr:col>28</xdr:col>
      <xdr:colOff>0</xdr:colOff>
      <xdr:row>27</xdr:row>
      <xdr:rowOff>114300</xdr:rowOff>
    </xdr:to>
    <xdr:sp macro="" textlink="">
      <xdr:nvSpPr>
        <xdr:cNvPr id="230" name="Text Box 42">
          <a:extLst>
            <a:ext uri="{FF2B5EF4-FFF2-40B4-BE49-F238E27FC236}">
              <a16:creationId xmlns:a16="http://schemas.microsoft.com/office/drawing/2014/main" id="{00000000-0008-0000-6A00-0000E6000000}"/>
            </a:ext>
          </a:extLst>
        </xdr:cNvPr>
        <xdr:cNvSpPr txBox="1">
          <a:spLocks noChangeArrowheads="1"/>
        </xdr:cNvSpPr>
      </xdr:nvSpPr>
      <xdr:spPr bwMode="auto">
        <a:xfrm>
          <a:off x="9001125" y="39338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26</xdr:row>
      <xdr:rowOff>133350</xdr:rowOff>
    </xdr:from>
    <xdr:to>
      <xdr:col>28</xdr:col>
      <xdr:colOff>0</xdr:colOff>
      <xdr:row>27</xdr:row>
      <xdr:rowOff>114300</xdr:rowOff>
    </xdr:to>
    <xdr:sp macro="" textlink="">
      <xdr:nvSpPr>
        <xdr:cNvPr id="231" name="Text Box 43">
          <a:extLst>
            <a:ext uri="{FF2B5EF4-FFF2-40B4-BE49-F238E27FC236}">
              <a16:creationId xmlns:a16="http://schemas.microsoft.com/office/drawing/2014/main" id="{00000000-0008-0000-6A00-0000E7000000}"/>
            </a:ext>
          </a:extLst>
        </xdr:cNvPr>
        <xdr:cNvSpPr txBox="1">
          <a:spLocks noChangeArrowheads="1"/>
        </xdr:cNvSpPr>
      </xdr:nvSpPr>
      <xdr:spPr bwMode="auto">
        <a:xfrm>
          <a:off x="9001125" y="39338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26</xdr:row>
      <xdr:rowOff>133350</xdr:rowOff>
    </xdr:from>
    <xdr:to>
      <xdr:col>28</xdr:col>
      <xdr:colOff>0</xdr:colOff>
      <xdr:row>27</xdr:row>
      <xdr:rowOff>114300</xdr:rowOff>
    </xdr:to>
    <xdr:sp macro="" textlink="">
      <xdr:nvSpPr>
        <xdr:cNvPr id="232" name="Text Box 44">
          <a:extLst>
            <a:ext uri="{FF2B5EF4-FFF2-40B4-BE49-F238E27FC236}">
              <a16:creationId xmlns:a16="http://schemas.microsoft.com/office/drawing/2014/main" id="{00000000-0008-0000-6A00-0000E8000000}"/>
            </a:ext>
          </a:extLst>
        </xdr:cNvPr>
        <xdr:cNvSpPr txBox="1">
          <a:spLocks noChangeArrowheads="1"/>
        </xdr:cNvSpPr>
      </xdr:nvSpPr>
      <xdr:spPr bwMode="auto">
        <a:xfrm>
          <a:off x="9001125" y="39338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27</xdr:row>
      <xdr:rowOff>133350</xdr:rowOff>
    </xdr:from>
    <xdr:to>
      <xdr:col>28</xdr:col>
      <xdr:colOff>0</xdr:colOff>
      <xdr:row>28</xdr:row>
      <xdr:rowOff>114300</xdr:rowOff>
    </xdr:to>
    <xdr:sp macro="" textlink="">
      <xdr:nvSpPr>
        <xdr:cNvPr id="233" name="Text Box 45">
          <a:extLst>
            <a:ext uri="{FF2B5EF4-FFF2-40B4-BE49-F238E27FC236}">
              <a16:creationId xmlns:a16="http://schemas.microsoft.com/office/drawing/2014/main" id="{00000000-0008-0000-6A00-0000E9000000}"/>
            </a:ext>
          </a:extLst>
        </xdr:cNvPr>
        <xdr:cNvSpPr txBox="1">
          <a:spLocks noChangeArrowheads="1"/>
        </xdr:cNvSpPr>
      </xdr:nvSpPr>
      <xdr:spPr bwMode="auto">
        <a:xfrm>
          <a:off x="9001125" y="40862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27</xdr:row>
      <xdr:rowOff>133350</xdr:rowOff>
    </xdr:from>
    <xdr:to>
      <xdr:col>28</xdr:col>
      <xdr:colOff>0</xdr:colOff>
      <xdr:row>28</xdr:row>
      <xdr:rowOff>114300</xdr:rowOff>
    </xdr:to>
    <xdr:sp macro="" textlink="">
      <xdr:nvSpPr>
        <xdr:cNvPr id="234" name="Text Box 46">
          <a:extLst>
            <a:ext uri="{FF2B5EF4-FFF2-40B4-BE49-F238E27FC236}">
              <a16:creationId xmlns:a16="http://schemas.microsoft.com/office/drawing/2014/main" id="{00000000-0008-0000-6A00-0000EA000000}"/>
            </a:ext>
          </a:extLst>
        </xdr:cNvPr>
        <xdr:cNvSpPr txBox="1">
          <a:spLocks noChangeArrowheads="1"/>
        </xdr:cNvSpPr>
      </xdr:nvSpPr>
      <xdr:spPr bwMode="auto">
        <a:xfrm>
          <a:off x="9001125" y="4086225"/>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28</xdr:row>
      <xdr:rowOff>133350</xdr:rowOff>
    </xdr:from>
    <xdr:to>
      <xdr:col>28</xdr:col>
      <xdr:colOff>0</xdr:colOff>
      <xdr:row>29</xdr:row>
      <xdr:rowOff>114300</xdr:rowOff>
    </xdr:to>
    <xdr:sp macro="" textlink="">
      <xdr:nvSpPr>
        <xdr:cNvPr id="235" name="Text Box 47">
          <a:extLst>
            <a:ext uri="{FF2B5EF4-FFF2-40B4-BE49-F238E27FC236}">
              <a16:creationId xmlns:a16="http://schemas.microsoft.com/office/drawing/2014/main" id="{00000000-0008-0000-6A00-0000EB000000}"/>
            </a:ext>
          </a:extLst>
        </xdr:cNvPr>
        <xdr:cNvSpPr txBox="1">
          <a:spLocks noChangeArrowheads="1"/>
        </xdr:cNvSpPr>
      </xdr:nvSpPr>
      <xdr:spPr bwMode="auto">
        <a:xfrm>
          <a:off x="9001125" y="4238625"/>
          <a:ext cx="1333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28</xdr:row>
      <xdr:rowOff>133350</xdr:rowOff>
    </xdr:from>
    <xdr:to>
      <xdr:col>28</xdr:col>
      <xdr:colOff>0</xdr:colOff>
      <xdr:row>29</xdr:row>
      <xdr:rowOff>114300</xdr:rowOff>
    </xdr:to>
    <xdr:sp macro="" textlink="">
      <xdr:nvSpPr>
        <xdr:cNvPr id="236" name="Text Box 48">
          <a:extLst>
            <a:ext uri="{FF2B5EF4-FFF2-40B4-BE49-F238E27FC236}">
              <a16:creationId xmlns:a16="http://schemas.microsoft.com/office/drawing/2014/main" id="{00000000-0008-0000-6A00-0000EC000000}"/>
            </a:ext>
          </a:extLst>
        </xdr:cNvPr>
        <xdr:cNvSpPr txBox="1">
          <a:spLocks noChangeArrowheads="1"/>
        </xdr:cNvSpPr>
      </xdr:nvSpPr>
      <xdr:spPr bwMode="auto">
        <a:xfrm>
          <a:off x="9001125" y="4238625"/>
          <a:ext cx="1333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28</xdr:row>
      <xdr:rowOff>133350</xdr:rowOff>
    </xdr:from>
    <xdr:to>
      <xdr:col>28</xdr:col>
      <xdr:colOff>0</xdr:colOff>
      <xdr:row>29</xdr:row>
      <xdr:rowOff>114300</xdr:rowOff>
    </xdr:to>
    <xdr:sp macro="" textlink="">
      <xdr:nvSpPr>
        <xdr:cNvPr id="237" name="Text Box 49">
          <a:extLst>
            <a:ext uri="{FF2B5EF4-FFF2-40B4-BE49-F238E27FC236}">
              <a16:creationId xmlns:a16="http://schemas.microsoft.com/office/drawing/2014/main" id="{00000000-0008-0000-6A00-0000ED000000}"/>
            </a:ext>
          </a:extLst>
        </xdr:cNvPr>
        <xdr:cNvSpPr txBox="1">
          <a:spLocks noChangeArrowheads="1"/>
        </xdr:cNvSpPr>
      </xdr:nvSpPr>
      <xdr:spPr bwMode="auto">
        <a:xfrm>
          <a:off x="9001125" y="4238625"/>
          <a:ext cx="1333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28</xdr:row>
      <xdr:rowOff>133350</xdr:rowOff>
    </xdr:from>
    <xdr:to>
      <xdr:col>28</xdr:col>
      <xdr:colOff>0</xdr:colOff>
      <xdr:row>29</xdr:row>
      <xdr:rowOff>114300</xdr:rowOff>
    </xdr:to>
    <xdr:sp macro="" textlink="">
      <xdr:nvSpPr>
        <xdr:cNvPr id="238" name="Text Box 50">
          <a:extLst>
            <a:ext uri="{FF2B5EF4-FFF2-40B4-BE49-F238E27FC236}">
              <a16:creationId xmlns:a16="http://schemas.microsoft.com/office/drawing/2014/main" id="{00000000-0008-0000-6A00-0000EE000000}"/>
            </a:ext>
          </a:extLst>
        </xdr:cNvPr>
        <xdr:cNvSpPr txBox="1">
          <a:spLocks noChangeArrowheads="1"/>
        </xdr:cNvSpPr>
      </xdr:nvSpPr>
      <xdr:spPr bwMode="auto">
        <a:xfrm>
          <a:off x="9001125" y="4238625"/>
          <a:ext cx="1333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239" name="Text Box 53">
          <a:extLst>
            <a:ext uri="{FF2B5EF4-FFF2-40B4-BE49-F238E27FC236}">
              <a16:creationId xmlns:a16="http://schemas.microsoft.com/office/drawing/2014/main" id="{00000000-0008-0000-6A00-0000EF00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240" name="Text Box 54">
          <a:extLst>
            <a:ext uri="{FF2B5EF4-FFF2-40B4-BE49-F238E27FC236}">
              <a16:creationId xmlns:a16="http://schemas.microsoft.com/office/drawing/2014/main" id="{00000000-0008-0000-6A00-0000F000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241" name="Text Box 55">
          <a:extLst>
            <a:ext uri="{FF2B5EF4-FFF2-40B4-BE49-F238E27FC236}">
              <a16:creationId xmlns:a16="http://schemas.microsoft.com/office/drawing/2014/main" id="{00000000-0008-0000-6A00-0000F100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242" name="Text Box 56">
          <a:extLst>
            <a:ext uri="{FF2B5EF4-FFF2-40B4-BE49-F238E27FC236}">
              <a16:creationId xmlns:a16="http://schemas.microsoft.com/office/drawing/2014/main" id="{00000000-0008-0000-6A00-0000F200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243" name="Text Box 57">
          <a:extLst>
            <a:ext uri="{FF2B5EF4-FFF2-40B4-BE49-F238E27FC236}">
              <a16:creationId xmlns:a16="http://schemas.microsoft.com/office/drawing/2014/main" id="{00000000-0008-0000-6A00-0000F300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244" name="Text Box 58">
          <a:extLst>
            <a:ext uri="{FF2B5EF4-FFF2-40B4-BE49-F238E27FC236}">
              <a16:creationId xmlns:a16="http://schemas.microsoft.com/office/drawing/2014/main" id="{00000000-0008-0000-6A00-0000F400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245" name="Text Box 59">
          <a:extLst>
            <a:ext uri="{FF2B5EF4-FFF2-40B4-BE49-F238E27FC236}">
              <a16:creationId xmlns:a16="http://schemas.microsoft.com/office/drawing/2014/main" id="{00000000-0008-0000-6A00-0000F500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246" name="Text Box 60">
          <a:extLst>
            <a:ext uri="{FF2B5EF4-FFF2-40B4-BE49-F238E27FC236}">
              <a16:creationId xmlns:a16="http://schemas.microsoft.com/office/drawing/2014/main" id="{00000000-0008-0000-6A00-0000F600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247" name="Text Box 61">
          <a:extLst>
            <a:ext uri="{FF2B5EF4-FFF2-40B4-BE49-F238E27FC236}">
              <a16:creationId xmlns:a16="http://schemas.microsoft.com/office/drawing/2014/main" id="{00000000-0008-0000-6A00-0000F700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248" name="Text Box 62">
          <a:extLst>
            <a:ext uri="{FF2B5EF4-FFF2-40B4-BE49-F238E27FC236}">
              <a16:creationId xmlns:a16="http://schemas.microsoft.com/office/drawing/2014/main" id="{00000000-0008-0000-6A00-0000F800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249" name="Text Box 63">
          <a:extLst>
            <a:ext uri="{FF2B5EF4-FFF2-40B4-BE49-F238E27FC236}">
              <a16:creationId xmlns:a16="http://schemas.microsoft.com/office/drawing/2014/main" id="{00000000-0008-0000-6A00-0000F900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250" name="Text Box 64">
          <a:extLst>
            <a:ext uri="{FF2B5EF4-FFF2-40B4-BE49-F238E27FC236}">
              <a16:creationId xmlns:a16="http://schemas.microsoft.com/office/drawing/2014/main" id="{00000000-0008-0000-6A00-0000FA00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251" name="Text Box 65">
          <a:extLst>
            <a:ext uri="{FF2B5EF4-FFF2-40B4-BE49-F238E27FC236}">
              <a16:creationId xmlns:a16="http://schemas.microsoft.com/office/drawing/2014/main" id="{00000000-0008-0000-6A00-0000FB00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252" name="Text Box 66">
          <a:extLst>
            <a:ext uri="{FF2B5EF4-FFF2-40B4-BE49-F238E27FC236}">
              <a16:creationId xmlns:a16="http://schemas.microsoft.com/office/drawing/2014/main" id="{00000000-0008-0000-6A00-0000FC00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253" name="Text Box 67">
          <a:extLst>
            <a:ext uri="{FF2B5EF4-FFF2-40B4-BE49-F238E27FC236}">
              <a16:creationId xmlns:a16="http://schemas.microsoft.com/office/drawing/2014/main" id="{00000000-0008-0000-6A00-0000FD00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254" name="Text Box 69">
          <a:extLst>
            <a:ext uri="{FF2B5EF4-FFF2-40B4-BE49-F238E27FC236}">
              <a16:creationId xmlns:a16="http://schemas.microsoft.com/office/drawing/2014/main" id="{00000000-0008-0000-6A00-0000FE00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255" name="Text Box 70">
          <a:extLst>
            <a:ext uri="{FF2B5EF4-FFF2-40B4-BE49-F238E27FC236}">
              <a16:creationId xmlns:a16="http://schemas.microsoft.com/office/drawing/2014/main" id="{00000000-0008-0000-6A00-0000FF00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256" name="Text Box 71">
          <a:extLst>
            <a:ext uri="{FF2B5EF4-FFF2-40B4-BE49-F238E27FC236}">
              <a16:creationId xmlns:a16="http://schemas.microsoft.com/office/drawing/2014/main" id="{00000000-0008-0000-6A00-00000001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257" name="Text Box 72">
          <a:extLst>
            <a:ext uri="{FF2B5EF4-FFF2-40B4-BE49-F238E27FC236}">
              <a16:creationId xmlns:a16="http://schemas.microsoft.com/office/drawing/2014/main" id="{00000000-0008-0000-6A00-00000101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258" name="Text Box 73">
          <a:extLst>
            <a:ext uri="{FF2B5EF4-FFF2-40B4-BE49-F238E27FC236}">
              <a16:creationId xmlns:a16="http://schemas.microsoft.com/office/drawing/2014/main" id="{00000000-0008-0000-6A00-00000201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259" name="Text Box 74">
          <a:extLst>
            <a:ext uri="{FF2B5EF4-FFF2-40B4-BE49-F238E27FC236}">
              <a16:creationId xmlns:a16="http://schemas.microsoft.com/office/drawing/2014/main" id="{00000000-0008-0000-6A00-00000301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260" name="Text Box 75">
          <a:extLst>
            <a:ext uri="{FF2B5EF4-FFF2-40B4-BE49-F238E27FC236}">
              <a16:creationId xmlns:a16="http://schemas.microsoft.com/office/drawing/2014/main" id="{00000000-0008-0000-6A00-00000401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261" name="Text Box 76">
          <a:extLst>
            <a:ext uri="{FF2B5EF4-FFF2-40B4-BE49-F238E27FC236}">
              <a16:creationId xmlns:a16="http://schemas.microsoft.com/office/drawing/2014/main" id="{00000000-0008-0000-6A00-00000501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262" name="Text Box 78">
          <a:extLst>
            <a:ext uri="{FF2B5EF4-FFF2-40B4-BE49-F238E27FC236}">
              <a16:creationId xmlns:a16="http://schemas.microsoft.com/office/drawing/2014/main" id="{00000000-0008-0000-6A00-00000601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263" name="Text Box 79">
          <a:extLst>
            <a:ext uri="{FF2B5EF4-FFF2-40B4-BE49-F238E27FC236}">
              <a16:creationId xmlns:a16="http://schemas.microsoft.com/office/drawing/2014/main" id="{00000000-0008-0000-6A00-00000701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264" name="Text Box 80">
          <a:extLst>
            <a:ext uri="{FF2B5EF4-FFF2-40B4-BE49-F238E27FC236}">
              <a16:creationId xmlns:a16="http://schemas.microsoft.com/office/drawing/2014/main" id="{00000000-0008-0000-6A00-00000801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265" name="Text Box 81">
          <a:extLst>
            <a:ext uri="{FF2B5EF4-FFF2-40B4-BE49-F238E27FC236}">
              <a16:creationId xmlns:a16="http://schemas.microsoft.com/office/drawing/2014/main" id="{00000000-0008-0000-6A00-00000901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266" name="Text Box 82">
          <a:extLst>
            <a:ext uri="{FF2B5EF4-FFF2-40B4-BE49-F238E27FC236}">
              <a16:creationId xmlns:a16="http://schemas.microsoft.com/office/drawing/2014/main" id="{00000000-0008-0000-6A00-00000A01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267" name="Text Box 83">
          <a:extLst>
            <a:ext uri="{FF2B5EF4-FFF2-40B4-BE49-F238E27FC236}">
              <a16:creationId xmlns:a16="http://schemas.microsoft.com/office/drawing/2014/main" id="{00000000-0008-0000-6A00-00000B01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268" name="Text Box 85">
          <a:extLst>
            <a:ext uri="{FF2B5EF4-FFF2-40B4-BE49-F238E27FC236}">
              <a16:creationId xmlns:a16="http://schemas.microsoft.com/office/drawing/2014/main" id="{00000000-0008-0000-6A00-00000C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269" name="Text Box 86">
          <a:extLst>
            <a:ext uri="{FF2B5EF4-FFF2-40B4-BE49-F238E27FC236}">
              <a16:creationId xmlns:a16="http://schemas.microsoft.com/office/drawing/2014/main" id="{00000000-0008-0000-6A00-00000D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270" name="Text Box 87">
          <a:extLst>
            <a:ext uri="{FF2B5EF4-FFF2-40B4-BE49-F238E27FC236}">
              <a16:creationId xmlns:a16="http://schemas.microsoft.com/office/drawing/2014/main" id="{00000000-0008-0000-6A00-00000E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271" name="Text Box 88">
          <a:extLst>
            <a:ext uri="{FF2B5EF4-FFF2-40B4-BE49-F238E27FC236}">
              <a16:creationId xmlns:a16="http://schemas.microsoft.com/office/drawing/2014/main" id="{00000000-0008-0000-6A00-00000F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272" name="Text Box 89">
          <a:extLst>
            <a:ext uri="{FF2B5EF4-FFF2-40B4-BE49-F238E27FC236}">
              <a16:creationId xmlns:a16="http://schemas.microsoft.com/office/drawing/2014/main" id="{00000000-0008-0000-6A00-000010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273" name="Text Box 90">
          <a:extLst>
            <a:ext uri="{FF2B5EF4-FFF2-40B4-BE49-F238E27FC236}">
              <a16:creationId xmlns:a16="http://schemas.microsoft.com/office/drawing/2014/main" id="{00000000-0008-0000-6A00-000011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274" name="Text Box 91">
          <a:extLst>
            <a:ext uri="{FF2B5EF4-FFF2-40B4-BE49-F238E27FC236}">
              <a16:creationId xmlns:a16="http://schemas.microsoft.com/office/drawing/2014/main" id="{00000000-0008-0000-6A00-000012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275" name="Text Box 92">
          <a:extLst>
            <a:ext uri="{FF2B5EF4-FFF2-40B4-BE49-F238E27FC236}">
              <a16:creationId xmlns:a16="http://schemas.microsoft.com/office/drawing/2014/main" id="{00000000-0008-0000-6A00-000013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276" name="Text Box 93">
          <a:extLst>
            <a:ext uri="{FF2B5EF4-FFF2-40B4-BE49-F238E27FC236}">
              <a16:creationId xmlns:a16="http://schemas.microsoft.com/office/drawing/2014/main" id="{00000000-0008-0000-6A00-000014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277" name="Text Box 94">
          <a:extLst>
            <a:ext uri="{FF2B5EF4-FFF2-40B4-BE49-F238E27FC236}">
              <a16:creationId xmlns:a16="http://schemas.microsoft.com/office/drawing/2014/main" id="{00000000-0008-0000-6A00-000015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78" name="Text Box 95">
          <a:extLst>
            <a:ext uri="{FF2B5EF4-FFF2-40B4-BE49-F238E27FC236}">
              <a16:creationId xmlns:a16="http://schemas.microsoft.com/office/drawing/2014/main" id="{00000000-0008-0000-6A00-000016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79" name="Text Box 96">
          <a:extLst>
            <a:ext uri="{FF2B5EF4-FFF2-40B4-BE49-F238E27FC236}">
              <a16:creationId xmlns:a16="http://schemas.microsoft.com/office/drawing/2014/main" id="{00000000-0008-0000-6A00-000017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80" name="Text Box 97">
          <a:extLst>
            <a:ext uri="{FF2B5EF4-FFF2-40B4-BE49-F238E27FC236}">
              <a16:creationId xmlns:a16="http://schemas.microsoft.com/office/drawing/2014/main" id="{00000000-0008-0000-6A00-000018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81" name="Text Box 98">
          <a:extLst>
            <a:ext uri="{FF2B5EF4-FFF2-40B4-BE49-F238E27FC236}">
              <a16:creationId xmlns:a16="http://schemas.microsoft.com/office/drawing/2014/main" id="{00000000-0008-0000-6A00-000019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82" name="Text Box 99">
          <a:extLst>
            <a:ext uri="{FF2B5EF4-FFF2-40B4-BE49-F238E27FC236}">
              <a16:creationId xmlns:a16="http://schemas.microsoft.com/office/drawing/2014/main" id="{00000000-0008-0000-6A00-00001A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83" name="Text Box 100">
          <a:extLst>
            <a:ext uri="{FF2B5EF4-FFF2-40B4-BE49-F238E27FC236}">
              <a16:creationId xmlns:a16="http://schemas.microsoft.com/office/drawing/2014/main" id="{00000000-0008-0000-6A00-00001B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84" name="Text Box 101">
          <a:extLst>
            <a:ext uri="{FF2B5EF4-FFF2-40B4-BE49-F238E27FC236}">
              <a16:creationId xmlns:a16="http://schemas.microsoft.com/office/drawing/2014/main" id="{00000000-0008-0000-6A00-00001C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85" name="Text Box 102">
          <a:extLst>
            <a:ext uri="{FF2B5EF4-FFF2-40B4-BE49-F238E27FC236}">
              <a16:creationId xmlns:a16="http://schemas.microsoft.com/office/drawing/2014/main" id="{00000000-0008-0000-6A00-00001D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86" name="Text Box 103">
          <a:extLst>
            <a:ext uri="{FF2B5EF4-FFF2-40B4-BE49-F238E27FC236}">
              <a16:creationId xmlns:a16="http://schemas.microsoft.com/office/drawing/2014/main" id="{00000000-0008-0000-6A00-00001E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87" name="Text Box 104">
          <a:extLst>
            <a:ext uri="{FF2B5EF4-FFF2-40B4-BE49-F238E27FC236}">
              <a16:creationId xmlns:a16="http://schemas.microsoft.com/office/drawing/2014/main" id="{00000000-0008-0000-6A00-00001F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88" name="Text Box 95">
          <a:extLst>
            <a:ext uri="{FF2B5EF4-FFF2-40B4-BE49-F238E27FC236}">
              <a16:creationId xmlns:a16="http://schemas.microsoft.com/office/drawing/2014/main" id="{00000000-0008-0000-6A00-000020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89" name="Text Box 96">
          <a:extLst>
            <a:ext uri="{FF2B5EF4-FFF2-40B4-BE49-F238E27FC236}">
              <a16:creationId xmlns:a16="http://schemas.microsoft.com/office/drawing/2014/main" id="{00000000-0008-0000-6A00-000021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90" name="Text Box 97">
          <a:extLst>
            <a:ext uri="{FF2B5EF4-FFF2-40B4-BE49-F238E27FC236}">
              <a16:creationId xmlns:a16="http://schemas.microsoft.com/office/drawing/2014/main" id="{00000000-0008-0000-6A00-000022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91" name="Text Box 98">
          <a:extLst>
            <a:ext uri="{FF2B5EF4-FFF2-40B4-BE49-F238E27FC236}">
              <a16:creationId xmlns:a16="http://schemas.microsoft.com/office/drawing/2014/main" id="{00000000-0008-0000-6A00-000023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92" name="Text Box 99">
          <a:extLst>
            <a:ext uri="{FF2B5EF4-FFF2-40B4-BE49-F238E27FC236}">
              <a16:creationId xmlns:a16="http://schemas.microsoft.com/office/drawing/2014/main" id="{00000000-0008-0000-6A00-000024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93" name="Text Box 100">
          <a:extLst>
            <a:ext uri="{FF2B5EF4-FFF2-40B4-BE49-F238E27FC236}">
              <a16:creationId xmlns:a16="http://schemas.microsoft.com/office/drawing/2014/main" id="{00000000-0008-0000-6A00-000025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94" name="Text Box 101">
          <a:extLst>
            <a:ext uri="{FF2B5EF4-FFF2-40B4-BE49-F238E27FC236}">
              <a16:creationId xmlns:a16="http://schemas.microsoft.com/office/drawing/2014/main" id="{00000000-0008-0000-6A00-000026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95" name="Text Box 102">
          <a:extLst>
            <a:ext uri="{FF2B5EF4-FFF2-40B4-BE49-F238E27FC236}">
              <a16:creationId xmlns:a16="http://schemas.microsoft.com/office/drawing/2014/main" id="{00000000-0008-0000-6A00-000027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96" name="Text Box 103">
          <a:extLst>
            <a:ext uri="{FF2B5EF4-FFF2-40B4-BE49-F238E27FC236}">
              <a16:creationId xmlns:a16="http://schemas.microsoft.com/office/drawing/2014/main" id="{00000000-0008-0000-6A00-000028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297" name="Text Box 104">
          <a:extLst>
            <a:ext uri="{FF2B5EF4-FFF2-40B4-BE49-F238E27FC236}">
              <a16:creationId xmlns:a16="http://schemas.microsoft.com/office/drawing/2014/main" id="{00000000-0008-0000-6A00-000029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298" name="Text Box 105">
          <a:extLst>
            <a:ext uri="{FF2B5EF4-FFF2-40B4-BE49-F238E27FC236}">
              <a16:creationId xmlns:a16="http://schemas.microsoft.com/office/drawing/2014/main" id="{00000000-0008-0000-6A00-00002A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299" name="Text Box 106">
          <a:extLst>
            <a:ext uri="{FF2B5EF4-FFF2-40B4-BE49-F238E27FC236}">
              <a16:creationId xmlns:a16="http://schemas.microsoft.com/office/drawing/2014/main" id="{00000000-0008-0000-6A00-00002B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00" name="Text Box 107">
          <a:extLst>
            <a:ext uri="{FF2B5EF4-FFF2-40B4-BE49-F238E27FC236}">
              <a16:creationId xmlns:a16="http://schemas.microsoft.com/office/drawing/2014/main" id="{00000000-0008-0000-6A00-00002C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01" name="Text Box 108">
          <a:extLst>
            <a:ext uri="{FF2B5EF4-FFF2-40B4-BE49-F238E27FC236}">
              <a16:creationId xmlns:a16="http://schemas.microsoft.com/office/drawing/2014/main" id="{00000000-0008-0000-6A00-00002D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02" name="Text Box 109">
          <a:extLst>
            <a:ext uri="{FF2B5EF4-FFF2-40B4-BE49-F238E27FC236}">
              <a16:creationId xmlns:a16="http://schemas.microsoft.com/office/drawing/2014/main" id="{00000000-0008-0000-6A00-00002E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03" name="Text Box 110">
          <a:extLst>
            <a:ext uri="{FF2B5EF4-FFF2-40B4-BE49-F238E27FC236}">
              <a16:creationId xmlns:a16="http://schemas.microsoft.com/office/drawing/2014/main" id="{00000000-0008-0000-6A00-00002F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04" name="Text Box 111">
          <a:extLst>
            <a:ext uri="{FF2B5EF4-FFF2-40B4-BE49-F238E27FC236}">
              <a16:creationId xmlns:a16="http://schemas.microsoft.com/office/drawing/2014/main" id="{00000000-0008-0000-6A00-000030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05" name="Text Box 112">
          <a:extLst>
            <a:ext uri="{FF2B5EF4-FFF2-40B4-BE49-F238E27FC236}">
              <a16:creationId xmlns:a16="http://schemas.microsoft.com/office/drawing/2014/main" id="{00000000-0008-0000-6A00-000031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06" name="Text Box 113">
          <a:extLst>
            <a:ext uri="{FF2B5EF4-FFF2-40B4-BE49-F238E27FC236}">
              <a16:creationId xmlns:a16="http://schemas.microsoft.com/office/drawing/2014/main" id="{00000000-0008-0000-6A00-000032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07" name="Text Box 114">
          <a:extLst>
            <a:ext uri="{FF2B5EF4-FFF2-40B4-BE49-F238E27FC236}">
              <a16:creationId xmlns:a16="http://schemas.microsoft.com/office/drawing/2014/main" id="{00000000-0008-0000-6A00-000033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08" name="Text Box 115">
          <a:extLst>
            <a:ext uri="{FF2B5EF4-FFF2-40B4-BE49-F238E27FC236}">
              <a16:creationId xmlns:a16="http://schemas.microsoft.com/office/drawing/2014/main" id="{00000000-0008-0000-6A00-000034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09" name="Text Box 116">
          <a:extLst>
            <a:ext uri="{FF2B5EF4-FFF2-40B4-BE49-F238E27FC236}">
              <a16:creationId xmlns:a16="http://schemas.microsoft.com/office/drawing/2014/main" id="{00000000-0008-0000-6A00-000035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10" name="Text Box 117">
          <a:extLst>
            <a:ext uri="{FF2B5EF4-FFF2-40B4-BE49-F238E27FC236}">
              <a16:creationId xmlns:a16="http://schemas.microsoft.com/office/drawing/2014/main" id="{00000000-0008-0000-6A00-000036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11" name="Text Box 118">
          <a:extLst>
            <a:ext uri="{FF2B5EF4-FFF2-40B4-BE49-F238E27FC236}">
              <a16:creationId xmlns:a16="http://schemas.microsoft.com/office/drawing/2014/main" id="{00000000-0008-0000-6A00-000037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12" name="Text Box 119">
          <a:extLst>
            <a:ext uri="{FF2B5EF4-FFF2-40B4-BE49-F238E27FC236}">
              <a16:creationId xmlns:a16="http://schemas.microsoft.com/office/drawing/2014/main" id="{00000000-0008-0000-6A00-000038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13" name="Text Box 120">
          <a:extLst>
            <a:ext uri="{FF2B5EF4-FFF2-40B4-BE49-F238E27FC236}">
              <a16:creationId xmlns:a16="http://schemas.microsoft.com/office/drawing/2014/main" id="{00000000-0008-0000-6A00-000039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14" name="Text Box 121">
          <a:extLst>
            <a:ext uri="{FF2B5EF4-FFF2-40B4-BE49-F238E27FC236}">
              <a16:creationId xmlns:a16="http://schemas.microsoft.com/office/drawing/2014/main" id="{00000000-0008-0000-6A00-00003A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15" name="Text Box 122">
          <a:extLst>
            <a:ext uri="{FF2B5EF4-FFF2-40B4-BE49-F238E27FC236}">
              <a16:creationId xmlns:a16="http://schemas.microsoft.com/office/drawing/2014/main" id="{00000000-0008-0000-6A00-00003B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28</xdr:row>
      <xdr:rowOff>133350</xdr:rowOff>
    </xdr:from>
    <xdr:to>
      <xdr:col>28</xdr:col>
      <xdr:colOff>0</xdr:colOff>
      <xdr:row>29</xdr:row>
      <xdr:rowOff>114300</xdr:rowOff>
    </xdr:to>
    <xdr:sp macro="" textlink="">
      <xdr:nvSpPr>
        <xdr:cNvPr id="316" name="Text Box 47">
          <a:extLst>
            <a:ext uri="{FF2B5EF4-FFF2-40B4-BE49-F238E27FC236}">
              <a16:creationId xmlns:a16="http://schemas.microsoft.com/office/drawing/2014/main" id="{00000000-0008-0000-6A00-00003C010000}"/>
            </a:ext>
          </a:extLst>
        </xdr:cNvPr>
        <xdr:cNvSpPr txBox="1">
          <a:spLocks noChangeArrowheads="1"/>
        </xdr:cNvSpPr>
      </xdr:nvSpPr>
      <xdr:spPr bwMode="auto">
        <a:xfrm>
          <a:off x="9001125" y="4238625"/>
          <a:ext cx="1333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28</xdr:row>
      <xdr:rowOff>133350</xdr:rowOff>
    </xdr:from>
    <xdr:to>
      <xdr:col>28</xdr:col>
      <xdr:colOff>0</xdr:colOff>
      <xdr:row>29</xdr:row>
      <xdr:rowOff>114300</xdr:rowOff>
    </xdr:to>
    <xdr:sp macro="" textlink="">
      <xdr:nvSpPr>
        <xdr:cNvPr id="317" name="Text Box 48">
          <a:extLst>
            <a:ext uri="{FF2B5EF4-FFF2-40B4-BE49-F238E27FC236}">
              <a16:creationId xmlns:a16="http://schemas.microsoft.com/office/drawing/2014/main" id="{00000000-0008-0000-6A00-00003D010000}"/>
            </a:ext>
          </a:extLst>
        </xdr:cNvPr>
        <xdr:cNvSpPr txBox="1">
          <a:spLocks noChangeArrowheads="1"/>
        </xdr:cNvSpPr>
      </xdr:nvSpPr>
      <xdr:spPr bwMode="auto">
        <a:xfrm>
          <a:off x="9001125" y="4238625"/>
          <a:ext cx="1333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28</xdr:row>
      <xdr:rowOff>133350</xdr:rowOff>
    </xdr:from>
    <xdr:to>
      <xdr:col>28</xdr:col>
      <xdr:colOff>0</xdr:colOff>
      <xdr:row>29</xdr:row>
      <xdr:rowOff>114300</xdr:rowOff>
    </xdr:to>
    <xdr:sp macro="" textlink="">
      <xdr:nvSpPr>
        <xdr:cNvPr id="318" name="Text Box 49">
          <a:extLst>
            <a:ext uri="{FF2B5EF4-FFF2-40B4-BE49-F238E27FC236}">
              <a16:creationId xmlns:a16="http://schemas.microsoft.com/office/drawing/2014/main" id="{00000000-0008-0000-6A00-00003E010000}"/>
            </a:ext>
          </a:extLst>
        </xdr:cNvPr>
        <xdr:cNvSpPr txBox="1">
          <a:spLocks noChangeArrowheads="1"/>
        </xdr:cNvSpPr>
      </xdr:nvSpPr>
      <xdr:spPr bwMode="auto">
        <a:xfrm>
          <a:off x="9001125" y="4238625"/>
          <a:ext cx="1333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28</xdr:row>
      <xdr:rowOff>133350</xdr:rowOff>
    </xdr:from>
    <xdr:to>
      <xdr:col>28</xdr:col>
      <xdr:colOff>0</xdr:colOff>
      <xdr:row>29</xdr:row>
      <xdr:rowOff>114300</xdr:rowOff>
    </xdr:to>
    <xdr:sp macro="" textlink="">
      <xdr:nvSpPr>
        <xdr:cNvPr id="319" name="Text Box 50">
          <a:extLst>
            <a:ext uri="{FF2B5EF4-FFF2-40B4-BE49-F238E27FC236}">
              <a16:creationId xmlns:a16="http://schemas.microsoft.com/office/drawing/2014/main" id="{00000000-0008-0000-6A00-00003F010000}"/>
            </a:ext>
          </a:extLst>
        </xdr:cNvPr>
        <xdr:cNvSpPr txBox="1">
          <a:spLocks noChangeArrowheads="1"/>
        </xdr:cNvSpPr>
      </xdr:nvSpPr>
      <xdr:spPr bwMode="auto">
        <a:xfrm>
          <a:off x="9001125" y="4238625"/>
          <a:ext cx="1333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320" name="Text Box 53">
          <a:extLst>
            <a:ext uri="{FF2B5EF4-FFF2-40B4-BE49-F238E27FC236}">
              <a16:creationId xmlns:a16="http://schemas.microsoft.com/office/drawing/2014/main" id="{00000000-0008-0000-6A00-00004001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321" name="Text Box 54">
          <a:extLst>
            <a:ext uri="{FF2B5EF4-FFF2-40B4-BE49-F238E27FC236}">
              <a16:creationId xmlns:a16="http://schemas.microsoft.com/office/drawing/2014/main" id="{00000000-0008-0000-6A00-00004101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322" name="Text Box 55">
          <a:extLst>
            <a:ext uri="{FF2B5EF4-FFF2-40B4-BE49-F238E27FC236}">
              <a16:creationId xmlns:a16="http://schemas.microsoft.com/office/drawing/2014/main" id="{00000000-0008-0000-6A00-00004201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323" name="Text Box 56">
          <a:extLst>
            <a:ext uri="{FF2B5EF4-FFF2-40B4-BE49-F238E27FC236}">
              <a16:creationId xmlns:a16="http://schemas.microsoft.com/office/drawing/2014/main" id="{00000000-0008-0000-6A00-00004301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324" name="Text Box 57">
          <a:extLst>
            <a:ext uri="{FF2B5EF4-FFF2-40B4-BE49-F238E27FC236}">
              <a16:creationId xmlns:a16="http://schemas.microsoft.com/office/drawing/2014/main" id="{00000000-0008-0000-6A00-00004401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325" name="Text Box 58">
          <a:extLst>
            <a:ext uri="{FF2B5EF4-FFF2-40B4-BE49-F238E27FC236}">
              <a16:creationId xmlns:a16="http://schemas.microsoft.com/office/drawing/2014/main" id="{00000000-0008-0000-6A00-00004501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326" name="Text Box 59">
          <a:extLst>
            <a:ext uri="{FF2B5EF4-FFF2-40B4-BE49-F238E27FC236}">
              <a16:creationId xmlns:a16="http://schemas.microsoft.com/office/drawing/2014/main" id="{00000000-0008-0000-6A00-00004601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29</xdr:row>
      <xdr:rowOff>133350</xdr:rowOff>
    </xdr:from>
    <xdr:to>
      <xdr:col>28</xdr:col>
      <xdr:colOff>0</xdr:colOff>
      <xdr:row>30</xdr:row>
      <xdr:rowOff>114300</xdr:rowOff>
    </xdr:to>
    <xdr:sp macro="" textlink="">
      <xdr:nvSpPr>
        <xdr:cNvPr id="327" name="Text Box 60">
          <a:extLst>
            <a:ext uri="{FF2B5EF4-FFF2-40B4-BE49-F238E27FC236}">
              <a16:creationId xmlns:a16="http://schemas.microsoft.com/office/drawing/2014/main" id="{00000000-0008-0000-6A00-000047010000}"/>
            </a:ext>
          </a:extLst>
        </xdr:cNvPr>
        <xdr:cNvSpPr txBox="1">
          <a:spLocks noChangeArrowheads="1"/>
        </xdr:cNvSpPr>
      </xdr:nvSpPr>
      <xdr:spPr bwMode="auto">
        <a:xfrm>
          <a:off x="9001125" y="44005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328" name="Text Box 61">
          <a:extLst>
            <a:ext uri="{FF2B5EF4-FFF2-40B4-BE49-F238E27FC236}">
              <a16:creationId xmlns:a16="http://schemas.microsoft.com/office/drawing/2014/main" id="{00000000-0008-0000-6A00-00004801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329" name="Text Box 62">
          <a:extLst>
            <a:ext uri="{FF2B5EF4-FFF2-40B4-BE49-F238E27FC236}">
              <a16:creationId xmlns:a16="http://schemas.microsoft.com/office/drawing/2014/main" id="{00000000-0008-0000-6A00-00004901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330" name="Text Box 63">
          <a:extLst>
            <a:ext uri="{FF2B5EF4-FFF2-40B4-BE49-F238E27FC236}">
              <a16:creationId xmlns:a16="http://schemas.microsoft.com/office/drawing/2014/main" id="{00000000-0008-0000-6A00-00004A01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331" name="Text Box 64">
          <a:extLst>
            <a:ext uri="{FF2B5EF4-FFF2-40B4-BE49-F238E27FC236}">
              <a16:creationId xmlns:a16="http://schemas.microsoft.com/office/drawing/2014/main" id="{00000000-0008-0000-6A00-00004B01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332" name="Text Box 65">
          <a:extLst>
            <a:ext uri="{FF2B5EF4-FFF2-40B4-BE49-F238E27FC236}">
              <a16:creationId xmlns:a16="http://schemas.microsoft.com/office/drawing/2014/main" id="{00000000-0008-0000-6A00-00004C01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333" name="Text Box 66">
          <a:extLst>
            <a:ext uri="{FF2B5EF4-FFF2-40B4-BE49-F238E27FC236}">
              <a16:creationId xmlns:a16="http://schemas.microsoft.com/office/drawing/2014/main" id="{00000000-0008-0000-6A00-00004D01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30</xdr:row>
      <xdr:rowOff>133350</xdr:rowOff>
    </xdr:from>
    <xdr:to>
      <xdr:col>28</xdr:col>
      <xdr:colOff>0</xdr:colOff>
      <xdr:row>31</xdr:row>
      <xdr:rowOff>114300</xdr:rowOff>
    </xdr:to>
    <xdr:sp macro="" textlink="">
      <xdr:nvSpPr>
        <xdr:cNvPr id="334" name="Text Box 67">
          <a:extLst>
            <a:ext uri="{FF2B5EF4-FFF2-40B4-BE49-F238E27FC236}">
              <a16:creationId xmlns:a16="http://schemas.microsoft.com/office/drawing/2014/main" id="{00000000-0008-0000-6A00-00004E010000}"/>
            </a:ext>
          </a:extLst>
        </xdr:cNvPr>
        <xdr:cNvSpPr txBox="1">
          <a:spLocks noChangeArrowheads="1"/>
        </xdr:cNvSpPr>
      </xdr:nvSpPr>
      <xdr:spPr bwMode="auto">
        <a:xfrm>
          <a:off x="9001125" y="45529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335" name="Text Box 69">
          <a:extLst>
            <a:ext uri="{FF2B5EF4-FFF2-40B4-BE49-F238E27FC236}">
              <a16:creationId xmlns:a16="http://schemas.microsoft.com/office/drawing/2014/main" id="{00000000-0008-0000-6A00-00004F01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336" name="Text Box 70">
          <a:extLst>
            <a:ext uri="{FF2B5EF4-FFF2-40B4-BE49-F238E27FC236}">
              <a16:creationId xmlns:a16="http://schemas.microsoft.com/office/drawing/2014/main" id="{00000000-0008-0000-6A00-00005001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337" name="Text Box 71">
          <a:extLst>
            <a:ext uri="{FF2B5EF4-FFF2-40B4-BE49-F238E27FC236}">
              <a16:creationId xmlns:a16="http://schemas.microsoft.com/office/drawing/2014/main" id="{00000000-0008-0000-6A00-00005101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338" name="Text Box 72">
          <a:extLst>
            <a:ext uri="{FF2B5EF4-FFF2-40B4-BE49-F238E27FC236}">
              <a16:creationId xmlns:a16="http://schemas.microsoft.com/office/drawing/2014/main" id="{00000000-0008-0000-6A00-00005201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339" name="Text Box 73">
          <a:extLst>
            <a:ext uri="{FF2B5EF4-FFF2-40B4-BE49-F238E27FC236}">
              <a16:creationId xmlns:a16="http://schemas.microsoft.com/office/drawing/2014/main" id="{00000000-0008-0000-6A00-00005301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340" name="Text Box 74">
          <a:extLst>
            <a:ext uri="{FF2B5EF4-FFF2-40B4-BE49-F238E27FC236}">
              <a16:creationId xmlns:a16="http://schemas.microsoft.com/office/drawing/2014/main" id="{00000000-0008-0000-6A00-00005401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341" name="Text Box 75">
          <a:extLst>
            <a:ext uri="{FF2B5EF4-FFF2-40B4-BE49-F238E27FC236}">
              <a16:creationId xmlns:a16="http://schemas.microsoft.com/office/drawing/2014/main" id="{00000000-0008-0000-6A00-00005501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31</xdr:row>
      <xdr:rowOff>133350</xdr:rowOff>
    </xdr:from>
    <xdr:to>
      <xdr:col>28</xdr:col>
      <xdr:colOff>0</xdr:colOff>
      <xdr:row>32</xdr:row>
      <xdr:rowOff>114300</xdr:rowOff>
    </xdr:to>
    <xdr:sp macro="" textlink="">
      <xdr:nvSpPr>
        <xdr:cNvPr id="342" name="Text Box 76">
          <a:extLst>
            <a:ext uri="{FF2B5EF4-FFF2-40B4-BE49-F238E27FC236}">
              <a16:creationId xmlns:a16="http://schemas.microsoft.com/office/drawing/2014/main" id="{00000000-0008-0000-6A00-000056010000}"/>
            </a:ext>
          </a:extLst>
        </xdr:cNvPr>
        <xdr:cNvSpPr txBox="1">
          <a:spLocks noChangeArrowheads="1"/>
        </xdr:cNvSpPr>
      </xdr:nvSpPr>
      <xdr:spPr bwMode="auto">
        <a:xfrm>
          <a:off x="9001125" y="47053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343" name="Text Box 78">
          <a:extLst>
            <a:ext uri="{FF2B5EF4-FFF2-40B4-BE49-F238E27FC236}">
              <a16:creationId xmlns:a16="http://schemas.microsoft.com/office/drawing/2014/main" id="{00000000-0008-0000-6A00-00005701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344" name="Text Box 79">
          <a:extLst>
            <a:ext uri="{FF2B5EF4-FFF2-40B4-BE49-F238E27FC236}">
              <a16:creationId xmlns:a16="http://schemas.microsoft.com/office/drawing/2014/main" id="{00000000-0008-0000-6A00-00005801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345" name="Text Box 80">
          <a:extLst>
            <a:ext uri="{FF2B5EF4-FFF2-40B4-BE49-F238E27FC236}">
              <a16:creationId xmlns:a16="http://schemas.microsoft.com/office/drawing/2014/main" id="{00000000-0008-0000-6A00-00005901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346" name="Text Box 81">
          <a:extLst>
            <a:ext uri="{FF2B5EF4-FFF2-40B4-BE49-F238E27FC236}">
              <a16:creationId xmlns:a16="http://schemas.microsoft.com/office/drawing/2014/main" id="{00000000-0008-0000-6A00-00005A01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347" name="Text Box 82">
          <a:extLst>
            <a:ext uri="{FF2B5EF4-FFF2-40B4-BE49-F238E27FC236}">
              <a16:creationId xmlns:a16="http://schemas.microsoft.com/office/drawing/2014/main" id="{00000000-0008-0000-6A00-00005B01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32</xdr:row>
      <xdr:rowOff>133350</xdr:rowOff>
    </xdr:from>
    <xdr:to>
      <xdr:col>28</xdr:col>
      <xdr:colOff>0</xdr:colOff>
      <xdr:row>33</xdr:row>
      <xdr:rowOff>114300</xdr:rowOff>
    </xdr:to>
    <xdr:sp macro="" textlink="">
      <xdr:nvSpPr>
        <xdr:cNvPr id="348" name="Text Box 83">
          <a:extLst>
            <a:ext uri="{FF2B5EF4-FFF2-40B4-BE49-F238E27FC236}">
              <a16:creationId xmlns:a16="http://schemas.microsoft.com/office/drawing/2014/main" id="{00000000-0008-0000-6A00-00005C010000}"/>
            </a:ext>
          </a:extLst>
        </xdr:cNvPr>
        <xdr:cNvSpPr txBox="1">
          <a:spLocks noChangeArrowheads="1"/>
        </xdr:cNvSpPr>
      </xdr:nvSpPr>
      <xdr:spPr bwMode="auto">
        <a:xfrm>
          <a:off x="9001125" y="48577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349" name="Text Box 85">
          <a:extLst>
            <a:ext uri="{FF2B5EF4-FFF2-40B4-BE49-F238E27FC236}">
              <a16:creationId xmlns:a16="http://schemas.microsoft.com/office/drawing/2014/main" id="{00000000-0008-0000-6A00-00005D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350" name="Text Box 86">
          <a:extLst>
            <a:ext uri="{FF2B5EF4-FFF2-40B4-BE49-F238E27FC236}">
              <a16:creationId xmlns:a16="http://schemas.microsoft.com/office/drawing/2014/main" id="{00000000-0008-0000-6A00-00005E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351" name="Text Box 87">
          <a:extLst>
            <a:ext uri="{FF2B5EF4-FFF2-40B4-BE49-F238E27FC236}">
              <a16:creationId xmlns:a16="http://schemas.microsoft.com/office/drawing/2014/main" id="{00000000-0008-0000-6A00-00005F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352" name="Text Box 88">
          <a:extLst>
            <a:ext uri="{FF2B5EF4-FFF2-40B4-BE49-F238E27FC236}">
              <a16:creationId xmlns:a16="http://schemas.microsoft.com/office/drawing/2014/main" id="{00000000-0008-0000-6A00-000060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353" name="Text Box 89">
          <a:extLst>
            <a:ext uri="{FF2B5EF4-FFF2-40B4-BE49-F238E27FC236}">
              <a16:creationId xmlns:a16="http://schemas.microsoft.com/office/drawing/2014/main" id="{00000000-0008-0000-6A00-000061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354" name="Text Box 90">
          <a:extLst>
            <a:ext uri="{FF2B5EF4-FFF2-40B4-BE49-F238E27FC236}">
              <a16:creationId xmlns:a16="http://schemas.microsoft.com/office/drawing/2014/main" id="{00000000-0008-0000-6A00-000062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33</xdr:row>
      <xdr:rowOff>133350</xdr:rowOff>
    </xdr:from>
    <xdr:to>
      <xdr:col>28</xdr:col>
      <xdr:colOff>0</xdr:colOff>
      <xdr:row>34</xdr:row>
      <xdr:rowOff>114300</xdr:rowOff>
    </xdr:to>
    <xdr:sp macro="" textlink="">
      <xdr:nvSpPr>
        <xdr:cNvPr id="355" name="Text Box 91">
          <a:extLst>
            <a:ext uri="{FF2B5EF4-FFF2-40B4-BE49-F238E27FC236}">
              <a16:creationId xmlns:a16="http://schemas.microsoft.com/office/drawing/2014/main" id="{00000000-0008-0000-6A00-000063010000}"/>
            </a:ext>
          </a:extLst>
        </xdr:cNvPr>
        <xdr:cNvSpPr txBox="1">
          <a:spLocks noChangeArrowheads="1"/>
        </xdr:cNvSpPr>
      </xdr:nvSpPr>
      <xdr:spPr bwMode="auto">
        <a:xfrm>
          <a:off x="9001125" y="5010150"/>
          <a:ext cx="1333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436788</xdr:colOff>
      <xdr:row>40</xdr:row>
      <xdr:rowOff>60777</xdr:rowOff>
    </xdr:from>
    <xdr:to>
      <xdr:col>28</xdr:col>
      <xdr:colOff>152400</xdr:colOff>
      <xdr:row>44</xdr:row>
      <xdr:rowOff>0</xdr:rowOff>
    </xdr:to>
    <xdr:sp macro="" textlink="">
      <xdr:nvSpPr>
        <xdr:cNvPr id="356" name="Text Box 92">
          <a:extLst>
            <a:ext uri="{FF2B5EF4-FFF2-40B4-BE49-F238E27FC236}">
              <a16:creationId xmlns:a16="http://schemas.microsoft.com/office/drawing/2014/main" id="{00000000-0008-0000-6A00-000064010000}"/>
            </a:ext>
          </a:extLst>
        </xdr:cNvPr>
        <xdr:cNvSpPr txBox="1">
          <a:spLocks noChangeArrowheads="1"/>
        </xdr:cNvSpPr>
      </xdr:nvSpPr>
      <xdr:spPr bwMode="auto">
        <a:xfrm>
          <a:off x="9028338" y="5756727"/>
          <a:ext cx="258537" cy="60597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41</xdr:row>
      <xdr:rowOff>22225</xdr:rowOff>
    </xdr:from>
    <xdr:to>
      <xdr:col>28</xdr:col>
      <xdr:colOff>0</xdr:colOff>
      <xdr:row>41</xdr:row>
      <xdr:rowOff>47625</xdr:rowOff>
    </xdr:to>
    <xdr:sp macro="" textlink="">
      <xdr:nvSpPr>
        <xdr:cNvPr id="357" name="Text Box 93">
          <a:extLst>
            <a:ext uri="{FF2B5EF4-FFF2-40B4-BE49-F238E27FC236}">
              <a16:creationId xmlns:a16="http://schemas.microsoft.com/office/drawing/2014/main" id="{00000000-0008-0000-6A00-000065010000}"/>
            </a:ext>
          </a:extLst>
        </xdr:cNvPr>
        <xdr:cNvSpPr txBox="1">
          <a:spLocks noChangeArrowheads="1"/>
        </xdr:cNvSpPr>
      </xdr:nvSpPr>
      <xdr:spPr bwMode="auto">
        <a:xfrm>
          <a:off x="9001125" y="5889625"/>
          <a:ext cx="133350" cy="25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346075</xdr:colOff>
      <xdr:row>41</xdr:row>
      <xdr:rowOff>6350</xdr:rowOff>
    </xdr:from>
    <xdr:to>
      <xdr:col>27</xdr:col>
      <xdr:colOff>476250</xdr:colOff>
      <xdr:row>41</xdr:row>
      <xdr:rowOff>31750</xdr:rowOff>
    </xdr:to>
    <xdr:sp macro="" textlink="">
      <xdr:nvSpPr>
        <xdr:cNvPr id="358" name="Text Box 94">
          <a:extLst>
            <a:ext uri="{FF2B5EF4-FFF2-40B4-BE49-F238E27FC236}">
              <a16:creationId xmlns:a16="http://schemas.microsoft.com/office/drawing/2014/main" id="{00000000-0008-0000-6A00-000066010000}"/>
            </a:ext>
          </a:extLst>
        </xdr:cNvPr>
        <xdr:cNvSpPr txBox="1">
          <a:spLocks noChangeArrowheads="1"/>
        </xdr:cNvSpPr>
      </xdr:nvSpPr>
      <xdr:spPr bwMode="auto">
        <a:xfrm>
          <a:off x="8937625" y="5873750"/>
          <a:ext cx="130175" cy="25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59" name="Text Box 95">
          <a:extLst>
            <a:ext uri="{FF2B5EF4-FFF2-40B4-BE49-F238E27FC236}">
              <a16:creationId xmlns:a16="http://schemas.microsoft.com/office/drawing/2014/main" id="{00000000-0008-0000-6A00-000067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60" name="Text Box 96">
          <a:extLst>
            <a:ext uri="{FF2B5EF4-FFF2-40B4-BE49-F238E27FC236}">
              <a16:creationId xmlns:a16="http://schemas.microsoft.com/office/drawing/2014/main" id="{00000000-0008-0000-6A00-000068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61" name="Text Box 97">
          <a:extLst>
            <a:ext uri="{FF2B5EF4-FFF2-40B4-BE49-F238E27FC236}">
              <a16:creationId xmlns:a16="http://schemas.microsoft.com/office/drawing/2014/main" id="{00000000-0008-0000-6A00-000069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62" name="Text Box 98">
          <a:extLst>
            <a:ext uri="{FF2B5EF4-FFF2-40B4-BE49-F238E27FC236}">
              <a16:creationId xmlns:a16="http://schemas.microsoft.com/office/drawing/2014/main" id="{00000000-0008-0000-6A00-00006A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63" name="Text Box 99">
          <a:extLst>
            <a:ext uri="{FF2B5EF4-FFF2-40B4-BE49-F238E27FC236}">
              <a16:creationId xmlns:a16="http://schemas.microsoft.com/office/drawing/2014/main" id="{00000000-0008-0000-6A00-00006B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64" name="Text Box 100">
          <a:extLst>
            <a:ext uri="{FF2B5EF4-FFF2-40B4-BE49-F238E27FC236}">
              <a16:creationId xmlns:a16="http://schemas.microsoft.com/office/drawing/2014/main" id="{00000000-0008-0000-6A00-00006C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65" name="Text Box 101">
          <a:extLst>
            <a:ext uri="{FF2B5EF4-FFF2-40B4-BE49-F238E27FC236}">
              <a16:creationId xmlns:a16="http://schemas.microsoft.com/office/drawing/2014/main" id="{00000000-0008-0000-6A00-00006D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66" name="Text Box 102">
          <a:extLst>
            <a:ext uri="{FF2B5EF4-FFF2-40B4-BE49-F238E27FC236}">
              <a16:creationId xmlns:a16="http://schemas.microsoft.com/office/drawing/2014/main" id="{00000000-0008-0000-6A00-00006E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67" name="Text Box 103">
          <a:extLst>
            <a:ext uri="{FF2B5EF4-FFF2-40B4-BE49-F238E27FC236}">
              <a16:creationId xmlns:a16="http://schemas.microsoft.com/office/drawing/2014/main" id="{00000000-0008-0000-6A00-00006F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68" name="Text Box 104">
          <a:extLst>
            <a:ext uri="{FF2B5EF4-FFF2-40B4-BE49-F238E27FC236}">
              <a16:creationId xmlns:a16="http://schemas.microsoft.com/office/drawing/2014/main" id="{00000000-0008-0000-6A00-000070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69" name="Text Box 95">
          <a:extLst>
            <a:ext uri="{FF2B5EF4-FFF2-40B4-BE49-F238E27FC236}">
              <a16:creationId xmlns:a16="http://schemas.microsoft.com/office/drawing/2014/main" id="{00000000-0008-0000-6A00-000071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70" name="Text Box 96">
          <a:extLst>
            <a:ext uri="{FF2B5EF4-FFF2-40B4-BE49-F238E27FC236}">
              <a16:creationId xmlns:a16="http://schemas.microsoft.com/office/drawing/2014/main" id="{00000000-0008-0000-6A00-000072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71" name="Text Box 97">
          <a:extLst>
            <a:ext uri="{FF2B5EF4-FFF2-40B4-BE49-F238E27FC236}">
              <a16:creationId xmlns:a16="http://schemas.microsoft.com/office/drawing/2014/main" id="{00000000-0008-0000-6A00-000073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72" name="Text Box 98">
          <a:extLst>
            <a:ext uri="{FF2B5EF4-FFF2-40B4-BE49-F238E27FC236}">
              <a16:creationId xmlns:a16="http://schemas.microsoft.com/office/drawing/2014/main" id="{00000000-0008-0000-6A00-000074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73" name="Text Box 99">
          <a:extLst>
            <a:ext uri="{FF2B5EF4-FFF2-40B4-BE49-F238E27FC236}">
              <a16:creationId xmlns:a16="http://schemas.microsoft.com/office/drawing/2014/main" id="{00000000-0008-0000-6A00-000075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74" name="Text Box 100">
          <a:extLst>
            <a:ext uri="{FF2B5EF4-FFF2-40B4-BE49-F238E27FC236}">
              <a16:creationId xmlns:a16="http://schemas.microsoft.com/office/drawing/2014/main" id="{00000000-0008-0000-6A00-000076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75" name="Text Box 101">
          <a:extLst>
            <a:ext uri="{FF2B5EF4-FFF2-40B4-BE49-F238E27FC236}">
              <a16:creationId xmlns:a16="http://schemas.microsoft.com/office/drawing/2014/main" id="{00000000-0008-0000-6A00-000077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76" name="Text Box 102">
          <a:extLst>
            <a:ext uri="{FF2B5EF4-FFF2-40B4-BE49-F238E27FC236}">
              <a16:creationId xmlns:a16="http://schemas.microsoft.com/office/drawing/2014/main" id="{00000000-0008-0000-6A00-000078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77" name="Text Box 103">
          <a:extLst>
            <a:ext uri="{FF2B5EF4-FFF2-40B4-BE49-F238E27FC236}">
              <a16:creationId xmlns:a16="http://schemas.microsoft.com/office/drawing/2014/main" id="{00000000-0008-0000-6A00-000079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34</xdr:row>
      <xdr:rowOff>133350</xdr:rowOff>
    </xdr:from>
    <xdr:to>
      <xdr:col>28</xdr:col>
      <xdr:colOff>0</xdr:colOff>
      <xdr:row>35</xdr:row>
      <xdr:rowOff>114300</xdr:rowOff>
    </xdr:to>
    <xdr:sp macro="" textlink="">
      <xdr:nvSpPr>
        <xdr:cNvPr id="378" name="Text Box 104">
          <a:extLst>
            <a:ext uri="{FF2B5EF4-FFF2-40B4-BE49-F238E27FC236}">
              <a16:creationId xmlns:a16="http://schemas.microsoft.com/office/drawing/2014/main" id="{00000000-0008-0000-6A00-00007A010000}"/>
            </a:ext>
          </a:extLst>
        </xdr:cNvPr>
        <xdr:cNvSpPr txBox="1">
          <a:spLocks noChangeArrowheads="1"/>
        </xdr:cNvSpPr>
      </xdr:nvSpPr>
      <xdr:spPr bwMode="auto">
        <a:xfrm>
          <a:off x="9001125" y="5162550"/>
          <a:ext cx="13335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79" name="Text Box 105">
          <a:extLst>
            <a:ext uri="{FF2B5EF4-FFF2-40B4-BE49-F238E27FC236}">
              <a16:creationId xmlns:a16="http://schemas.microsoft.com/office/drawing/2014/main" id="{00000000-0008-0000-6A00-00007B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80" name="Text Box 106">
          <a:extLst>
            <a:ext uri="{FF2B5EF4-FFF2-40B4-BE49-F238E27FC236}">
              <a16:creationId xmlns:a16="http://schemas.microsoft.com/office/drawing/2014/main" id="{00000000-0008-0000-6A00-00007C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81" name="Text Box 107">
          <a:extLst>
            <a:ext uri="{FF2B5EF4-FFF2-40B4-BE49-F238E27FC236}">
              <a16:creationId xmlns:a16="http://schemas.microsoft.com/office/drawing/2014/main" id="{00000000-0008-0000-6A00-00007D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82" name="Text Box 108">
          <a:extLst>
            <a:ext uri="{FF2B5EF4-FFF2-40B4-BE49-F238E27FC236}">
              <a16:creationId xmlns:a16="http://schemas.microsoft.com/office/drawing/2014/main" id="{00000000-0008-0000-6A00-00007E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83" name="Text Box 109">
          <a:extLst>
            <a:ext uri="{FF2B5EF4-FFF2-40B4-BE49-F238E27FC236}">
              <a16:creationId xmlns:a16="http://schemas.microsoft.com/office/drawing/2014/main" id="{00000000-0008-0000-6A00-00007F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84" name="Text Box 110">
          <a:extLst>
            <a:ext uri="{FF2B5EF4-FFF2-40B4-BE49-F238E27FC236}">
              <a16:creationId xmlns:a16="http://schemas.microsoft.com/office/drawing/2014/main" id="{00000000-0008-0000-6A00-000080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85" name="Text Box 111">
          <a:extLst>
            <a:ext uri="{FF2B5EF4-FFF2-40B4-BE49-F238E27FC236}">
              <a16:creationId xmlns:a16="http://schemas.microsoft.com/office/drawing/2014/main" id="{00000000-0008-0000-6A00-000081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86" name="Text Box 112">
          <a:extLst>
            <a:ext uri="{FF2B5EF4-FFF2-40B4-BE49-F238E27FC236}">
              <a16:creationId xmlns:a16="http://schemas.microsoft.com/office/drawing/2014/main" id="{00000000-0008-0000-6A00-000082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87" name="Text Box 113">
          <a:extLst>
            <a:ext uri="{FF2B5EF4-FFF2-40B4-BE49-F238E27FC236}">
              <a16:creationId xmlns:a16="http://schemas.microsoft.com/office/drawing/2014/main" id="{00000000-0008-0000-6A00-000083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88" name="Text Box 114">
          <a:extLst>
            <a:ext uri="{FF2B5EF4-FFF2-40B4-BE49-F238E27FC236}">
              <a16:creationId xmlns:a16="http://schemas.microsoft.com/office/drawing/2014/main" id="{00000000-0008-0000-6A00-000084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89" name="Text Box 115">
          <a:extLst>
            <a:ext uri="{FF2B5EF4-FFF2-40B4-BE49-F238E27FC236}">
              <a16:creationId xmlns:a16="http://schemas.microsoft.com/office/drawing/2014/main" id="{00000000-0008-0000-6A00-000085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90" name="Text Box 116">
          <a:extLst>
            <a:ext uri="{FF2B5EF4-FFF2-40B4-BE49-F238E27FC236}">
              <a16:creationId xmlns:a16="http://schemas.microsoft.com/office/drawing/2014/main" id="{00000000-0008-0000-6A00-000086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91" name="Text Box 117">
          <a:extLst>
            <a:ext uri="{FF2B5EF4-FFF2-40B4-BE49-F238E27FC236}">
              <a16:creationId xmlns:a16="http://schemas.microsoft.com/office/drawing/2014/main" id="{00000000-0008-0000-6A00-000087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92" name="Text Box 118">
          <a:extLst>
            <a:ext uri="{FF2B5EF4-FFF2-40B4-BE49-F238E27FC236}">
              <a16:creationId xmlns:a16="http://schemas.microsoft.com/office/drawing/2014/main" id="{00000000-0008-0000-6A00-000088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93" name="Text Box 119">
          <a:extLst>
            <a:ext uri="{FF2B5EF4-FFF2-40B4-BE49-F238E27FC236}">
              <a16:creationId xmlns:a16="http://schemas.microsoft.com/office/drawing/2014/main" id="{00000000-0008-0000-6A00-000089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94" name="Text Box 120">
          <a:extLst>
            <a:ext uri="{FF2B5EF4-FFF2-40B4-BE49-F238E27FC236}">
              <a16:creationId xmlns:a16="http://schemas.microsoft.com/office/drawing/2014/main" id="{00000000-0008-0000-6A00-00008A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95" name="Text Box 121">
          <a:extLst>
            <a:ext uri="{FF2B5EF4-FFF2-40B4-BE49-F238E27FC236}">
              <a16:creationId xmlns:a16="http://schemas.microsoft.com/office/drawing/2014/main" id="{00000000-0008-0000-6A00-00008B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27</xdr:col>
      <xdr:colOff>409575</xdr:colOff>
      <xdr:row>35</xdr:row>
      <xdr:rowOff>133350</xdr:rowOff>
    </xdr:from>
    <xdr:to>
      <xdr:col>28</xdr:col>
      <xdr:colOff>0</xdr:colOff>
      <xdr:row>36</xdr:row>
      <xdr:rowOff>114300</xdr:rowOff>
    </xdr:to>
    <xdr:sp macro="" textlink="">
      <xdr:nvSpPr>
        <xdr:cNvPr id="396" name="Text Box 122">
          <a:extLst>
            <a:ext uri="{FF2B5EF4-FFF2-40B4-BE49-F238E27FC236}">
              <a16:creationId xmlns:a16="http://schemas.microsoft.com/office/drawing/2014/main" id="{00000000-0008-0000-6A00-00008C010000}"/>
            </a:ext>
          </a:extLst>
        </xdr:cNvPr>
        <xdr:cNvSpPr txBox="1">
          <a:spLocks noChangeArrowheads="1"/>
        </xdr:cNvSpPr>
      </xdr:nvSpPr>
      <xdr:spPr bwMode="auto">
        <a:xfrm>
          <a:off x="9001125" y="520065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8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30</xdr:row>
          <xdr:rowOff>19050</xdr:rowOff>
        </xdr:from>
        <xdr:to>
          <xdr:col>24</xdr:col>
          <xdr:colOff>390525</xdr:colOff>
          <xdr:row>67</xdr:row>
          <xdr:rowOff>57150</xdr:rowOff>
        </xdr:to>
        <xdr:sp macro="" textlink="">
          <xdr:nvSpPr>
            <xdr:cNvPr id="82945" name="Object 1" hidden="1">
              <a:extLst>
                <a:ext uri="{63B3BB69-23CF-44E3-9099-C40C66FF867C}">
                  <a14:compatExt spid="_x0000_s82945"/>
                </a:ext>
                <a:ext uri="{FF2B5EF4-FFF2-40B4-BE49-F238E27FC236}">
                  <a16:creationId xmlns:a16="http://schemas.microsoft.com/office/drawing/2014/main" id="{00000000-0008-0000-6B00-000001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xdr:row>
          <xdr:rowOff>66675</xdr:rowOff>
        </xdr:from>
        <xdr:to>
          <xdr:col>23</xdr:col>
          <xdr:colOff>409575</xdr:colOff>
          <xdr:row>81</xdr:row>
          <xdr:rowOff>66675</xdr:rowOff>
        </xdr:to>
        <xdr:sp macro="" textlink="">
          <xdr:nvSpPr>
            <xdr:cNvPr id="83969" name="Object 1" hidden="1">
              <a:extLst>
                <a:ext uri="{63B3BB69-23CF-44E3-9099-C40C66FF867C}">
                  <a14:compatExt spid="_x0000_s83969"/>
                </a:ext>
                <a:ext uri="{FF2B5EF4-FFF2-40B4-BE49-F238E27FC236}">
                  <a16:creationId xmlns:a16="http://schemas.microsoft.com/office/drawing/2014/main" id="{00000000-0008-0000-6C00-000001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2.xml><?xml version="1.0" encoding="utf-8"?>
<xdr:wsDr xmlns:xdr="http://schemas.openxmlformats.org/drawingml/2006/spreadsheetDrawing" xmlns:a="http://schemas.openxmlformats.org/drawingml/2006/main">
  <xdr:twoCellAnchor>
    <xdr:from>
      <xdr:col>15</xdr:col>
      <xdr:colOff>501651</xdr:colOff>
      <xdr:row>48</xdr:row>
      <xdr:rowOff>0</xdr:rowOff>
    </xdr:from>
    <xdr:to>
      <xdr:col>16</xdr:col>
      <xdr:colOff>125649</xdr:colOff>
      <xdr:row>51</xdr:row>
      <xdr:rowOff>107949</xdr:rowOff>
    </xdr:to>
    <xdr:sp macro="" textlink="">
      <xdr:nvSpPr>
        <xdr:cNvPr id="2" name="Right Brace 4">
          <a:extLst>
            <a:ext uri="{FF2B5EF4-FFF2-40B4-BE49-F238E27FC236}">
              <a16:creationId xmlns:a16="http://schemas.microsoft.com/office/drawing/2014/main" id="{00000000-0008-0000-6D00-000002000000}"/>
            </a:ext>
          </a:extLst>
        </xdr:cNvPr>
        <xdr:cNvSpPr/>
      </xdr:nvSpPr>
      <xdr:spPr>
        <a:xfrm>
          <a:off x="4864101" y="6619875"/>
          <a:ext cx="157398" cy="479424"/>
        </a:xfrm>
        <a:prstGeom prst="rightBrace">
          <a:avLst>
            <a:gd name="adj1" fmla="val 8148"/>
            <a:gd name="adj2" fmla="val 52724"/>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sp>
    <xdr:clientData/>
  </xdr:twoCellAnchor>
  <xdr:twoCellAnchor>
    <xdr:from>
      <xdr:col>15</xdr:col>
      <xdr:colOff>508000</xdr:colOff>
      <xdr:row>58</xdr:row>
      <xdr:rowOff>11363</xdr:rowOff>
    </xdr:from>
    <xdr:to>
      <xdr:col>16</xdr:col>
      <xdr:colOff>174541</xdr:colOff>
      <xdr:row>65</xdr:row>
      <xdr:rowOff>119312</xdr:rowOff>
    </xdr:to>
    <xdr:sp macro="" textlink="">
      <xdr:nvSpPr>
        <xdr:cNvPr id="3" name="Right Brace 1">
          <a:extLst>
            <a:ext uri="{FF2B5EF4-FFF2-40B4-BE49-F238E27FC236}">
              <a16:creationId xmlns:a16="http://schemas.microsoft.com/office/drawing/2014/main" id="{00000000-0008-0000-6D00-000003000000}"/>
            </a:ext>
          </a:extLst>
        </xdr:cNvPr>
        <xdr:cNvSpPr/>
      </xdr:nvSpPr>
      <xdr:spPr>
        <a:xfrm>
          <a:off x="4870450" y="7869488"/>
          <a:ext cx="199941" cy="974724"/>
        </a:xfrm>
        <a:prstGeom prst="rightBrace">
          <a:avLst>
            <a:gd name="adj1" fmla="val 7828"/>
            <a:gd name="adj2" fmla="val 50000"/>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sp>
    <xdr:clientData/>
  </xdr:twoCellAnchor>
  <xdr:twoCellAnchor>
    <xdr:from>
      <xdr:col>19</xdr:col>
      <xdr:colOff>495300</xdr:colOff>
      <xdr:row>48</xdr:row>
      <xdr:rowOff>2724</xdr:rowOff>
    </xdr:from>
    <xdr:to>
      <xdr:col>20</xdr:col>
      <xdr:colOff>168799</xdr:colOff>
      <xdr:row>57</xdr:row>
      <xdr:rowOff>108860</xdr:rowOff>
    </xdr:to>
    <xdr:sp macro="" textlink="">
      <xdr:nvSpPr>
        <xdr:cNvPr id="4" name="Right Brace 5">
          <a:extLst>
            <a:ext uri="{FF2B5EF4-FFF2-40B4-BE49-F238E27FC236}">
              <a16:creationId xmlns:a16="http://schemas.microsoft.com/office/drawing/2014/main" id="{00000000-0008-0000-6D00-000004000000}"/>
            </a:ext>
          </a:extLst>
        </xdr:cNvPr>
        <xdr:cNvSpPr/>
      </xdr:nvSpPr>
      <xdr:spPr>
        <a:xfrm>
          <a:off x="6705600" y="6622599"/>
          <a:ext cx="235474" cy="1220561"/>
        </a:xfrm>
        <a:prstGeom prst="rightBrace">
          <a:avLst>
            <a:gd name="adj1" fmla="val 8148"/>
            <a:gd name="adj2" fmla="val 50000"/>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sp>
    <xdr:clientData/>
  </xdr:twoCellAnchor>
  <mc:AlternateContent xmlns:mc="http://schemas.openxmlformats.org/markup-compatibility/2006">
    <mc:Choice xmlns:a14="http://schemas.microsoft.com/office/drawing/2010/main" Requires="a14">
      <xdr:twoCellAnchor>
        <xdr:from>
          <xdr:col>0</xdr:col>
          <xdr:colOff>0</xdr:colOff>
          <xdr:row>69</xdr:row>
          <xdr:rowOff>28575</xdr:rowOff>
        </xdr:from>
        <xdr:to>
          <xdr:col>22</xdr:col>
          <xdr:colOff>533400</xdr:colOff>
          <xdr:row>75</xdr:row>
          <xdr:rowOff>114300</xdr:rowOff>
        </xdr:to>
        <xdr:sp macro="" textlink="">
          <xdr:nvSpPr>
            <xdr:cNvPr id="84993" name="Object 1" hidden="1">
              <a:extLst>
                <a:ext uri="{63B3BB69-23CF-44E3-9099-C40C66FF867C}">
                  <a14:compatExt spid="_x0000_s84993"/>
                </a:ext>
                <a:ext uri="{FF2B5EF4-FFF2-40B4-BE49-F238E27FC236}">
                  <a16:creationId xmlns:a16="http://schemas.microsoft.com/office/drawing/2014/main" id="{00000000-0008-0000-6D00-0000014C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25</xdr:row>
          <xdr:rowOff>9525</xdr:rowOff>
        </xdr:from>
        <xdr:to>
          <xdr:col>23</xdr:col>
          <xdr:colOff>390525</xdr:colOff>
          <xdr:row>33</xdr:row>
          <xdr:rowOff>85725</xdr:rowOff>
        </xdr:to>
        <xdr:sp macro="" textlink="">
          <xdr:nvSpPr>
            <xdr:cNvPr id="84994" name="Object 2" hidden="1">
              <a:extLst>
                <a:ext uri="{63B3BB69-23CF-44E3-9099-C40C66FF867C}">
                  <a14:compatExt spid="_x0000_s84994"/>
                </a:ext>
                <a:ext uri="{FF2B5EF4-FFF2-40B4-BE49-F238E27FC236}">
                  <a16:creationId xmlns:a16="http://schemas.microsoft.com/office/drawing/2014/main" id="{00000000-0008-0000-6D00-0000024C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10</xdr:col>
      <xdr:colOff>12700</xdr:colOff>
      <xdr:row>51</xdr:row>
      <xdr:rowOff>23060</xdr:rowOff>
    </xdr:from>
    <xdr:to>
      <xdr:col>10</xdr:col>
      <xdr:colOff>184149</xdr:colOff>
      <xdr:row>65</xdr:row>
      <xdr:rowOff>114300</xdr:rowOff>
    </xdr:to>
    <xdr:sp macro="" textlink="">
      <xdr:nvSpPr>
        <xdr:cNvPr id="5" name="Right Brace 4">
          <a:extLst>
            <a:ext uri="{FF2B5EF4-FFF2-40B4-BE49-F238E27FC236}">
              <a16:creationId xmlns:a16="http://schemas.microsoft.com/office/drawing/2014/main" id="{00000000-0008-0000-6D00-000005000000}"/>
            </a:ext>
          </a:extLst>
        </xdr:cNvPr>
        <xdr:cNvSpPr/>
      </xdr:nvSpPr>
      <xdr:spPr>
        <a:xfrm>
          <a:off x="2536825" y="7014410"/>
          <a:ext cx="171449" cy="1824790"/>
        </a:xfrm>
        <a:prstGeom prst="rightBrace">
          <a:avLst>
            <a:gd name="adj1" fmla="val 8148"/>
            <a:gd name="adj2" fmla="val 50008"/>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sp>
    <xdr:clientData/>
  </xdr:twoCellAnchor>
  <xdr:twoCellAnchor>
    <xdr:from>
      <xdr:col>14</xdr:col>
      <xdr:colOff>508000</xdr:colOff>
      <xdr:row>58</xdr:row>
      <xdr:rowOff>12700</xdr:rowOff>
    </xdr:from>
    <xdr:to>
      <xdr:col>15</xdr:col>
      <xdr:colOff>199941</xdr:colOff>
      <xdr:row>65</xdr:row>
      <xdr:rowOff>126999</xdr:rowOff>
    </xdr:to>
    <xdr:sp macro="" textlink="">
      <xdr:nvSpPr>
        <xdr:cNvPr id="6" name="Right Brace 1">
          <a:extLst>
            <a:ext uri="{FF2B5EF4-FFF2-40B4-BE49-F238E27FC236}">
              <a16:creationId xmlns:a16="http://schemas.microsoft.com/office/drawing/2014/main" id="{00000000-0008-0000-6D00-000006000000}"/>
            </a:ext>
          </a:extLst>
        </xdr:cNvPr>
        <xdr:cNvSpPr/>
      </xdr:nvSpPr>
      <xdr:spPr>
        <a:xfrm>
          <a:off x="4365625" y="7870825"/>
          <a:ext cx="196766" cy="981074"/>
        </a:xfrm>
        <a:prstGeom prst="rightBrace">
          <a:avLst>
            <a:gd name="adj1" fmla="val 7828"/>
            <a:gd name="adj2" fmla="val 50000"/>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sp>
    <xdr:clientData/>
  </xdr:twoCellAnchor>
  <xdr:twoCellAnchor>
    <xdr:from>
      <xdr:col>9</xdr:col>
      <xdr:colOff>6350</xdr:colOff>
      <xdr:row>51</xdr:row>
      <xdr:rowOff>23060</xdr:rowOff>
    </xdr:from>
    <xdr:to>
      <xdr:col>9</xdr:col>
      <xdr:colOff>177799</xdr:colOff>
      <xdr:row>65</xdr:row>
      <xdr:rowOff>114300</xdr:rowOff>
    </xdr:to>
    <xdr:sp macro="" textlink="">
      <xdr:nvSpPr>
        <xdr:cNvPr id="7" name="Right Brace 4">
          <a:extLst>
            <a:ext uri="{FF2B5EF4-FFF2-40B4-BE49-F238E27FC236}">
              <a16:creationId xmlns:a16="http://schemas.microsoft.com/office/drawing/2014/main" id="{00000000-0008-0000-6D00-000007000000}"/>
            </a:ext>
          </a:extLst>
        </xdr:cNvPr>
        <xdr:cNvSpPr/>
      </xdr:nvSpPr>
      <xdr:spPr>
        <a:xfrm>
          <a:off x="2016125" y="7014410"/>
          <a:ext cx="171449" cy="1824790"/>
        </a:xfrm>
        <a:prstGeom prst="rightBrace">
          <a:avLst>
            <a:gd name="adj1" fmla="val 8148"/>
            <a:gd name="adj2" fmla="val 50008"/>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sp>
    <xdr:clientData/>
  </xdr:twoCellAnchor>
  <xdr:twoCellAnchor>
    <xdr:from>
      <xdr:col>14</xdr:col>
      <xdr:colOff>496125</xdr:colOff>
      <xdr:row>48</xdr:row>
      <xdr:rowOff>9218</xdr:rowOff>
    </xdr:from>
    <xdr:to>
      <xdr:col>15</xdr:col>
      <xdr:colOff>137441</xdr:colOff>
      <xdr:row>51</xdr:row>
      <xdr:rowOff>117167</xdr:rowOff>
    </xdr:to>
    <xdr:sp macro="" textlink="">
      <xdr:nvSpPr>
        <xdr:cNvPr id="8" name="Right Brace 4">
          <a:extLst>
            <a:ext uri="{FF2B5EF4-FFF2-40B4-BE49-F238E27FC236}">
              <a16:creationId xmlns:a16="http://schemas.microsoft.com/office/drawing/2014/main" id="{00000000-0008-0000-6D00-000008000000}"/>
            </a:ext>
          </a:extLst>
        </xdr:cNvPr>
        <xdr:cNvSpPr/>
      </xdr:nvSpPr>
      <xdr:spPr>
        <a:xfrm>
          <a:off x="4363275" y="6629093"/>
          <a:ext cx="136616" cy="479424"/>
        </a:xfrm>
        <a:prstGeom prst="rightBrace">
          <a:avLst>
            <a:gd name="adj1" fmla="val 8148"/>
            <a:gd name="adj2" fmla="val 52724"/>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sp>
    <xdr:clientData/>
  </xdr:twoCellAnchor>
  <xdr:twoCellAnchor>
    <xdr:from>
      <xdr:col>18</xdr:col>
      <xdr:colOff>355934</xdr:colOff>
      <xdr:row>48</xdr:row>
      <xdr:rowOff>5013</xdr:rowOff>
    </xdr:from>
    <xdr:to>
      <xdr:col>19</xdr:col>
      <xdr:colOff>179827</xdr:colOff>
      <xdr:row>57</xdr:row>
      <xdr:rowOff>112730</xdr:rowOff>
    </xdr:to>
    <xdr:sp macro="" textlink="">
      <xdr:nvSpPr>
        <xdr:cNvPr id="9" name="Right Brace 5">
          <a:extLst>
            <a:ext uri="{FF2B5EF4-FFF2-40B4-BE49-F238E27FC236}">
              <a16:creationId xmlns:a16="http://schemas.microsoft.com/office/drawing/2014/main" id="{00000000-0008-0000-6D00-000009000000}"/>
            </a:ext>
          </a:extLst>
        </xdr:cNvPr>
        <xdr:cNvSpPr/>
      </xdr:nvSpPr>
      <xdr:spPr>
        <a:xfrm>
          <a:off x="6194759" y="6624888"/>
          <a:ext cx="195368" cy="1222142"/>
        </a:xfrm>
        <a:prstGeom prst="rightBrace">
          <a:avLst>
            <a:gd name="adj1" fmla="val 8148"/>
            <a:gd name="adj2" fmla="val 50000"/>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sp>
    <xdr:clientData/>
  </xdr:twoCellAnchor>
  <xdr:twoCellAnchor>
    <xdr:from>
      <xdr:col>15</xdr:col>
      <xdr:colOff>501651</xdr:colOff>
      <xdr:row>47</xdr:row>
      <xdr:rowOff>0</xdr:rowOff>
    </xdr:from>
    <xdr:to>
      <xdr:col>16</xdr:col>
      <xdr:colOff>125649</xdr:colOff>
      <xdr:row>51</xdr:row>
      <xdr:rowOff>107949</xdr:rowOff>
    </xdr:to>
    <xdr:sp macro="" textlink="">
      <xdr:nvSpPr>
        <xdr:cNvPr id="10" name="Right Brace 4">
          <a:extLst>
            <a:ext uri="{FF2B5EF4-FFF2-40B4-BE49-F238E27FC236}">
              <a16:creationId xmlns:a16="http://schemas.microsoft.com/office/drawing/2014/main" id="{00000000-0008-0000-6D00-00000A000000}"/>
            </a:ext>
          </a:extLst>
        </xdr:cNvPr>
        <xdr:cNvSpPr/>
      </xdr:nvSpPr>
      <xdr:spPr>
        <a:xfrm>
          <a:off x="4864101" y="6619875"/>
          <a:ext cx="157398" cy="479424"/>
        </a:xfrm>
        <a:prstGeom prst="rightBrace">
          <a:avLst>
            <a:gd name="adj1" fmla="val 8148"/>
            <a:gd name="adj2" fmla="val 52724"/>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sp>
    <xdr:clientData/>
  </xdr:twoCellAnchor>
  <xdr:twoCellAnchor>
    <xdr:from>
      <xdr:col>15</xdr:col>
      <xdr:colOff>508000</xdr:colOff>
      <xdr:row>58</xdr:row>
      <xdr:rowOff>11363</xdr:rowOff>
    </xdr:from>
    <xdr:to>
      <xdr:col>16</xdr:col>
      <xdr:colOff>174541</xdr:colOff>
      <xdr:row>65</xdr:row>
      <xdr:rowOff>119312</xdr:rowOff>
    </xdr:to>
    <xdr:sp macro="" textlink="">
      <xdr:nvSpPr>
        <xdr:cNvPr id="11" name="Right Brace 1">
          <a:extLst>
            <a:ext uri="{FF2B5EF4-FFF2-40B4-BE49-F238E27FC236}">
              <a16:creationId xmlns:a16="http://schemas.microsoft.com/office/drawing/2014/main" id="{00000000-0008-0000-6D00-00000B000000}"/>
            </a:ext>
          </a:extLst>
        </xdr:cNvPr>
        <xdr:cNvSpPr/>
      </xdr:nvSpPr>
      <xdr:spPr>
        <a:xfrm>
          <a:off x="4870450" y="7869488"/>
          <a:ext cx="199941" cy="974724"/>
        </a:xfrm>
        <a:prstGeom prst="rightBrace">
          <a:avLst>
            <a:gd name="adj1" fmla="val 7828"/>
            <a:gd name="adj2" fmla="val 50000"/>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sp>
    <xdr:clientData/>
  </xdr:twoCellAnchor>
  <xdr:twoCellAnchor>
    <xdr:from>
      <xdr:col>19</xdr:col>
      <xdr:colOff>495300</xdr:colOff>
      <xdr:row>47</xdr:row>
      <xdr:rowOff>2724</xdr:rowOff>
    </xdr:from>
    <xdr:to>
      <xdr:col>20</xdr:col>
      <xdr:colOff>168799</xdr:colOff>
      <xdr:row>57</xdr:row>
      <xdr:rowOff>108860</xdr:rowOff>
    </xdr:to>
    <xdr:sp macro="" textlink="">
      <xdr:nvSpPr>
        <xdr:cNvPr id="12" name="Right Brace 5">
          <a:extLst>
            <a:ext uri="{FF2B5EF4-FFF2-40B4-BE49-F238E27FC236}">
              <a16:creationId xmlns:a16="http://schemas.microsoft.com/office/drawing/2014/main" id="{00000000-0008-0000-6D00-00000C000000}"/>
            </a:ext>
          </a:extLst>
        </xdr:cNvPr>
        <xdr:cNvSpPr/>
      </xdr:nvSpPr>
      <xdr:spPr>
        <a:xfrm>
          <a:off x="6705600" y="6619875"/>
          <a:ext cx="235474" cy="1223285"/>
        </a:xfrm>
        <a:prstGeom prst="rightBrace">
          <a:avLst>
            <a:gd name="adj1" fmla="val 8148"/>
            <a:gd name="adj2" fmla="val 50000"/>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sp>
    <xdr:clientData/>
  </xdr:twoCellAnchor>
  <xdr:twoCellAnchor>
    <xdr:from>
      <xdr:col>10</xdr:col>
      <xdr:colOff>12700</xdr:colOff>
      <xdr:row>51</xdr:row>
      <xdr:rowOff>23060</xdr:rowOff>
    </xdr:from>
    <xdr:to>
      <xdr:col>10</xdr:col>
      <xdr:colOff>184149</xdr:colOff>
      <xdr:row>65</xdr:row>
      <xdr:rowOff>114300</xdr:rowOff>
    </xdr:to>
    <xdr:sp macro="" textlink="">
      <xdr:nvSpPr>
        <xdr:cNvPr id="13" name="Right Brace 4">
          <a:extLst>
            <a:ext uri="{FF2B5EF4-FFF2-40B4-BE49-F238E27FC236}">
              <a16:creationId xmlns:a16="http://schemas.microsoft.com/office/drawing/2014/main" id="{00000000-0008-0000-6D00-00000D000000}"/>
            </a:ext>
          </a:extLst>
        </xdr:cNvPr>
        <xdr:cNvSpPr/>
      </xdr:nvSpPr>
      <xdr:spPr>
        <a:xfrm>
          <a:off x="2536825" y="7014410"/>
          <a:ext cx="171449" cy="1824790"/>
        </a:xfrm>
        <a:prstGeom prst="rightBrace">
          <a:avLst>
            <a:gd name="adj1" fmla="val 8148"/>
            <a:gd name="adj2" fmla="val 50008"/>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sp>
    <xdr:clientData/>
  </xdr:twoCellAnchor>
  <xdr:twoCellAnchor>
    <xdr:from>
      <xdr:col>14</xdr:col>
      <xdr:colOff>508000</xdr:colOff>
      <xdr:row>58</xdr:row>
      <xdr:rowOff>12700</xdr:rowOff>
    </xdr:from>
    <xdr:to>
      <xdr:col>15</xdr:col>
      <xdr:colOff>199941</xdr:colOff>
      <xdr:row>65</xdr:row>
      <xdr:rowOff>126999</xdr:rowOff>
    </xdr:to>
    <xdr:sp macro="" textlink="">
      <xdr:nvSpPr>
        <xdr:cNvPr id="14" name="Right Brace 1">
          <a:extLst>
            <a:ext uri="{FF2B5EF4-FFF2-40B4-BE49-F238E27FC236}">
              <a16:creationId xmlns:a16="http://schemas.microsoft.com/office/drawing/2014/main" id="{00000000-0008-0000-6D00-00000E000000}"/>
            </a:ext>
          </a:extLst>
        </xdr:cNvPr>
        <xdr:cNvSpPr/>
      </xdr:nvSpPr>
      <xdr:spPr>
        <a:xfrm>
          <a:off x="4365625" y="7870825"/>
          <a:ext cx="196766" cy="981074"/>
        </a:xfrm>
        <a:prstGeom prst="rightBrace">
          <a:avLst>
            <a:gd name="adj1" fmla="val 7828"/>
            <a:gd name="adj2" fmla="val 50000"/>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sp>
    <xdr:clientData/>
  </xdr:twoCellAnchor>
  <xdr:twoCellAnchor>
    <xdr:from>
      <xdr:col>9</xdr:col>
      <xdr:colOff>6350</xdr:colOff>
      <xdr:row>51</xdr:row>
      <xdr:rowOff>23060</xdr:rowOff>
    </xdr:from>
    <xdr:to>
      <xdr:col>9</xdr:col>
      <xdr:colOff>177799</xdr:colOff>
      <xdr:row>65</xdr:row>
      <xdr:rowOff>114300</xdr:rowOff>
    </xdr:to>
    <xdr:sp macro="" textlink="">
      <xdr:nvSpPr>
        <xdr:cNvPr id="15" name="Right Brace 4">
          <a:extLst>
            <a:ext uri="{FF2B5EF4-FFF2-40B4-BE49-F238E27FC236}">
              <a16:creationId xmlns:a16="http://schemas.microsoft.com/office/drawing/2014/main" id="{00000000-0008-0000-6D00-00000F000000}"/>
            </a:ext>
          </a:extLst>
        </xdr:cNvPr>
        <xdr:cNvSpPr/>
      </xdr:nvSpPr>
      <xdr:spPr>
        <a:xfrm>
          <a:off x="2016125" y="7014410"/>
          <a:ext cx="171449" cy="1824790"/>
        </a:xfrm>
        <a:prstGeom prst="rightBrace">
          <a:avLst>
            <a:gd name="adj1" fmla="val 8148"/>
            <a:gd name="adj2" fmla="val 50008"/>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sp>
    <xdr:clientData/>
  </xdr:twoCellAnchor>
  <xdr:twoCellAnchor>
    <xdr:from>
      <xdr:col>14</xdr:col>
      <xdr:colOff>496125</xdr:colOff>
      <xdr:row>48</xdr:row>
      <xdr:rowOff>9218</xdr:rowOff>
    </xdr:from>
    <xdr:to>
      <xdr:col>15</xdr:col>
      <xdr:colOff>137441</xdr:colOff>
      <xdr:row>51</xdr:row>
      <xdr:rowOff>117167</xdr:rowOff>
    </xdr:to>
    <xdr:sp macro="" textlink="">
      <xdr:nvSpPr>
        <xdr:cNvPr id="16" name="Right Brace 4">
          <a:extLst>
            <a:ext uri="{FF2B5EF4-FFF2-40B4-BE49-F238E27FC236}">
              <a16:creationId xmlns:a16="http://schemas.microsoft.com/office/drawing/2014/main" id="{00000000-0008-0000-6D00-000010000000}"/>
            </a:ext>
          </a:extLst>
        </xdr:cNvPr>
        <xdr:cNvSpPr/>
      </xdr:nvSpPr>
      <xdr:spPr>
        <a:xfrm>
          <a:off x="4363275" y="6629093"/>
          <a:ext cx="136616" cy="479424"/>
        </a:xfrm>
        <a:prstGeom prst="rightBrace">
          <a:avLst>
            <a:gd name="adj1" fmla="val 8148"/>
            <a:gd name="adj2" fmla="val 52724"/>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sp>
    <xdr:clientData/>
  </xdr:twoCellAnchor>
  <xdr:twoCellAnchor>
    <xdr:from>
      <xdr:col>18</xdr:col>
      <xdr:colOff>355934</xdr:colOff>
      <xdr:row>47</xdr:row>
      <xdr:rowOff>5013</xdr:rowOff>
    </xdr:from>
    <xdr:to>
      <xdr:col>19</xdr:col>
      <xdr:colOff>179827</xdr:colOff>
      <xdr:row>57</xdr:row>
      <xdr:rowOff>112730</xdr:rowOff>
    </xdr:to>
    <xdr:sp macro="" textlink="">
      <xdr:nvSpPr>
        <xdr:cNvPr id="17" name="Right Brace 5">
          <a:extLst>
            <a:ext uri="{FF2B5EF4-FFF2-40B4-BE49-F238E27FC236}">
              <a16:creationId xmlns:a16="http://schemas.microsoft.com/office/drawing/2014/main" id="{00000000-0008-0000-6D00-000011000000}"/>
            </a:ext>
          </a:extLst>
        </xdr:cNvPr>
        <xdr:cNvSpPr/>
      </xdr:nvSpPr>
      <xdr:spPr>
        <a:xfrm>
          <a:off x="6194759" y="6619875"/>
          <a:ext cx="195368" cy="1227155"/>
        </a:xfrm>
        <a:prstGeom prst="rightBrace">
          <a:avLst>
            <a:gd name="adj1" fmla="val 8148"/>
            <a:gd name="adj2" fmla="val 50000"/>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sp>
    <xdr:clientData/>
  </xdr:twoCellAnchor>
</xdr:wsDr>
</file>

<file path=xl/drawings/drawing8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51</xdr:row>
          <xdr:rowOff>9525</xdr:rowOff>
        </xdr:from>
        <xdr:to>
          <xdr:col>19</xdr:col>
          <xdr:colOff>314325</xdr:colOff>
          <xdr:row>65</xdr:row>
          <xdr:rowOff>38100</xdr:rowOff>
        </xdr:to>
        <xdr:sp macro="" textlink="">
          <xdr:nvSpPr>
            <xdr:cNvPr id="86017" name="Object 1" hidden="1">
              <a:extLst>
                <a:ext uri="{63B3BB69-23CF-44E3-9099-C40C66FF867C}">
                  <a14:compatExt spid="_x0000_s86017"/>
                </a:ext>
                <a:ext uri="{FF2B5EF4-FFF2-40B4-BE49-F238E27FC236}">
                  <a16:creationId xmlns:a16="http://schemas.microsoft.com/office/drawing/2014/main" id="{00000000-0008-0000-6E00-00000150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8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67</xdr:row>
          <xdr:rowOff>28575</xdr:rowOff>
        </xdr:from>
        <xdr:to>
          <xdr:col>24</xdr:col>
          <xdr:colOff>104775</xdr:colOff>
          <xdr:row>84</xdr:row>
          <xdr:rowOff>57150</xdr:rowOff>
        </xdr:to>
        <xdr:sp macro="" textlink="">
          <xdr:nvSpPr>
            <xdr:cNvPr id="87041" name="Object 1" hidden="1">
              <a:extLst>
                <a:ext uri="{63B3BB69-23CF-44E3-9099-C40C66FF867C}">
                  <a14:compatExt spid="_x0000_s87041"/>
                </a:ext>
                <a:ext uri="{FF2B5EF4-FFF2-40B4-BE49-F238E27FC236}">
                  <a16:creationId xmlns:a16="http://schemas.microsoft.com/office/drawing/2014/main" id="{00000000-0008-0000-6F00-00000154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8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77</xdr:row>
          <xdr:rowOff>9525</xdr:rowOff>
        </xdr:from>
        <xdr:to>
          <xdr:col>11</xdr:col>
          <xdr:colOff>676275</xdr:colOff>
          <xdr:row>89</xdr:row>
          <xdr:rowOff>57150</xdr:rowOff>
        </xdr:to>
        <xdr:sp macro="" textlink="">
          <xdr:nvSpPr>
            <xdr:cNvPr id="88065" name="Object 1" hidden="1">
              <a:extLst>
                <a:ext uri="{63B3BB69-23CF-44E3-9099-C40C66FF867C}">
                  <a14:compatExt spid="_x0000_s88065"/>
                </a:ext>
                <a:ext uri="{FF2B5EF4-FFF2-40B4-BE49-F238E27FC236}">
                  <a16:creationId xmlns:a16="http://schemas.microsoft.com/office/drawing/2014/main" id="{00000000-0008-0000-7000-00000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77</xdr:row>
          <xdr:rowOff>9525</xdr:rowOff>
        </xdr:from>
        <xdr:to>
          <xdr:col>13</xdr:col>
          <xdr:colOff>190500</xdr:colOff>
          <xdr:row>83</xdr:row>
          <xdr:rowOff>123825</xdr:rowOff>
        </xdr:to>
        <xdr:sp macro="" textlink="">
          <xdr:nvSpPr>
            <xdr:cNvPr id="89089" name="Object 1" hidden="1">
              <a:extLst>
                <a:ext uri="{63B3BB69-23CF-44E3-9099-C40C66FF867C}">
                  <a14:compatExt spid="_x0000_s89089"/>
                </a:ext>
                <a:ext uri="{FF2B5EF4-FFF2-40B4-BE49-F238E27FC236}">
                  <a16:creationId xmlns:a16="http://schemas.microsoft.com/office/drawing/2014/main" id="{00000000-0008-0000-7100-000001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21</xdr:row>
          <xdr:rowOff>0</xdr:rowOff>
        </xdr:from>
        <xdr:to>
          <xdr:col>16</xdr:col>
          <xdr:colOff>457200</xdr:colOff>
          <xdr:row>36</xdr:row>
          <xdr:rowOff>47625</xdr:rowOff>
        </xdr:to>
        <xdr:sp macro="" textlink="">
          <xdr:nvSpPr>
            <xdr:cNvPr id="90113" name="Object 1" hidden="1">
              <a:extLst>
                <a:ext uri="{63B3BB69-23CF-44E3-9099-C40C66FF867C}">
                  <a14:compatExt spid="_x0000_s90113"/>
                </a:ext>
                <a:ext uri="{FF2B5EF4-FFF2-40B4-BE49-F238E27FC236}">
                  <a16:creationId xmlns:a16="http://schemas.microsoft.com/office/drawing/2014/main" id="{00000000-0008-0000-7200-000001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31</xdr:row>
          <xdr:rowOff>9525</xdr:rowOff>
        </xdr:from>
        <xdr:to>
          <xdr:col>22</xdr:col>
          <xdr:colOff>180975</xdr:colOff>
          <xdr:row>40</xdr:row>
          <xdr:rowOff>9525</xdr:rowOff>
        </xdr:to>
        <xdr:sp macro="" textlink="">
          <xdr:nvSpPr>
            <xdr:cNvPr id="91137" name="Object 1" hidden="1">
              <a:extLst>
                <a:ext uri="{63B3BB69-23CF-44E3-9099-C40C66FF867C}">
                  <a14:compatExt spid="_x0000_s91137"/>
                </a:ext>
                <a:ext uri="{FF2B5EF4-FFF2-40B4-BE49-F238E27FC236}">
                  <a16:creationId xmlns:a16="http://schemas.microsoft.com/office/drawing/2014/main" id="{00000000-0008-0000-7300-000001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34</xdr:row>
          <xdr:rowOff>9525</xdr:rowOff>
        </xdr:from>
        <xdr:to>
          <xdr:col>14</xdr:col>
          <xdr:colOff>523875</xdr:colOff>
          <xdr:row>51</xdr:row>
          <xdr:rowOff>66675</xdr:rowOff>
        </xdr:to>
        <xdr:sp macro="" textlink="">
          <xdr:nvSpPr>
            <xdr:cNvPr id="92161" name="Object 1" hidden="1">
              <a:extLst>
                <a:ext uri="{63B3BB69-23CF-44E3-9099-C40C66FF867C}">
                  <a14:compatExt spid="_x0000_s92161"/>
                </a:ext>
                <a:ext uri="{FF2B5EF4-FFF2-40B4-BE49-F238E27FC236}">
                  <a16:creationId xmlns:a16="http://schemas.microsoft.com/office/drawing/2014/main" id="{00000000-0008-0000-7400-0000016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40</xdr:row>
          <xdr:rowOff>9525</xdr:rowOff>
        </xdr:from>
        <xdr:to>
          <xdr:col>21</xdr:col>
          <xdr:colOff>133350</xdr:colOff>
          <xdr:row>66</xdr:row>
          <xdr:rowOff>9525</xdr:rowOff>
        </xdr:to>
        <xdr:sp macro="" textlink="">
          <xdr:nvSpPr>
            <xdr:cNvPr id="93185" name="Object 1" hidden="1">
              <a:extLst>
                <a:ext uri="{63B3BB69-23CF-44E3-9099-C40C66FF867C}">
                  <a14:compatExt spid="_x0000_s93185"/>
                </a:ext>
                <a:ext uri="{FF2B5EF4-FFF2-40B4-BE49-F238E27FC236}">
                  <a16:creationId xmlns:a16="http://schemas.microsoft.com/office/drawing/2014/main" id="{00000000-0008-0000-7500-000001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37</xdr:row>
          <xdr:rowOff>28575</xdr:rowOff>
        </xdr:from>
        <xdr:to>
          <xdr:col>28</xdr:col>
          <xdr:colOff>504825</xdr:colOff>
          <xdr:row>250</xdr:row>
          <xdr:rowOff>152400</xdr:rowOff>
        </xdr:to>
        <xdr:sp macro="" textlink="">
          <xdr:nvSpPr>
            <xdr:cNvPr id="94209" name="Object 1" hidden="1">
              <a:extLst>
                <a:ext uri="{63B3BB69-23CF-44E3-9099-C40C66FF867C}">
                  <a14:compatExt spid="_x0000_s94209"/>
                </a:ext>
                <a:ext uri="{FF2B5EF4-FFF2-40B4-BE49-F238E27FC236}">
                  <a16:creationId xmlns:a16="http://schemas.microsoft.com/office/drawing/2014/main" id="{00000000-0008-0000-7600-0000017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23</xdr:row>
          <xdr:rowOff>9525</xdr:rowOff>
        </xdr:from>
        <xdr:to>
          <xdr:col>20</xdr:col>
          <xdr:colOff>209550</xdr:colOff>
          <xdr:row>39</xdr:row>
          <xdr:rowOff>133350</xdr:rowOff>
        </xdr:to>
        <xdr:sp macro="" textlink="">
          <xdr:nvSpPr>
            <xdr:cNvPr id="95233" name="Object 1" hidden="1">
              <a:extLst>
                <a:ext uri="{63B3BB69-23CF-44E3-9099-C40C66FF867C}">
                  <a14:compatExt spid="_x0000_s95233"/>
                </a:ext>
                <a:ext uri="{FF2B5EF4-FFF2-40B4-BE49-F238E27FC236}">
                  <a16:creationId xmlns:a16="http://schemas.microsoft.com/office/drawing/2014/main" id="{00000000-0008-0000-7700-0000017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28575</xdr:colOff>
          <xdr:row>22</xdr:row>
          <xdr:rowOff>57150</xdr:rowOff>
        </xdr:from>
        <xdr:to>
          <xdr:col>23</xdr:col>
          <xdr:colOff>66675</xdr:colOff>
          <xdr:row>70</xdr:row>
          <xdr:rowOff>28575</xdr:rowOff>
        </xdr:to>
        <xdr:sp macro="" textlink="">
          <xdr:nvSpPr>
            <xdr:cNvPr id="96257" name="Object 1" hidden="1">
              <a:extLst>
                <a:ext uri="{63B3BB69-23CF-44E3-9099-C40C66FF867C}">
                  <a14:compatExt spid="_x0000_s96257"/>
                </a:ext>
                <a:ext uri="{FF2B5EF4-FFF2-40B4-BE49-F238E27FC236}">
                  <a16:creationId xmlns:a16="http://schemas.microsoft.com/office/drawing/2014/main" id="{00000000-0008-0000-7B00-00000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68</xdr:row>
          <xdr:rowOff>47625</xdr:rowOff>
        </xdr:from>
        <xdr:to>
          <xdr:col>20</xdr:col>
          <xdr:colOff>19050</xdr:colOff>
          <xdr:row>80</xdr:row>
          <xdr:rowOff>76200</xdr:rowOff>
        </xdr:to>
        <xdr:sp macro="" textlink="">
          <xdr:nvSpPr>
            <xdr:cNvPr id="97281" name="Object 1" hidden="1">
              <a:extLst>
                <a:ext uri="{63B3BB69-23CF-44E3-9099-C40C66FF867C}">
                  <a14:compatExt spid="_x0000_s97281"/>
                </a:ext>
                <a:ext uri="{FF2B5EF4-FFF2-40B4-BE49-F238E27FC236}">
                  <a16:creationId xmlns:a16="http://schemas.microsoft.com/office/drawing/2014/main" id="{00000000-0008-0000-7C00-000001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9525</xdr:rowOff>
        </xdr:from>
        <xdr:to>
          <xdr:col>20</xdr:col>
          <xdr:colOff>19050</xdr:colOff>
          <xdr:row>54</xdr:row>
          <xdr:rowOff>66675</xdr:rowOff>
        </xdr:to>
        <xdr:sp macro="" textlink="">
          <xdr:nvSpPr>
            <xdr:cNvPr id="97282" name="Object 2" hidden="1">
              <a:extLst>
                <a:ext uri="{63B3BB69-23CF-44E3-9099-C40C66FF867C}">
                  <a14:compatExt spid="_x0000_s97282"/>
                </a:ext>
                <a:ext uri="{FF2B5EF4-FFF2-40B4-BE49-F238E27FC236}">
                  <a16:creationId xmlns:a16="http://schemas.microsoft.com/office/drawing/2014/main" id="{00000000-0008-0000-7C00-000002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77</xdr:row>
          <xdr:rowOff>19050</xdr:rowOff>
        </xdr:from>
        <xdr:to>
          <xdr:col>12</xdr:col>
          <xdr:colOff>209550</xdr:colOff>
          <xdr:row>83</xdr:row>
          <xdr:rowOff>133350</xdr:rowOff>
        </xdr:to>
        <xdr:sp macro="" textlink="">
          <xdr:nvSpPr>
            <xdr:cNvPr id="98305" name="Object 1" hidden="1">
              <a:extLst>
                <a:ext uri="{63B3BB69-23CF-44E3-9099-C40C66FF867C}">
                  <a14:compatExt spid="_x0000_s98305"/>
                </a:ext>
                <a:ext uri="{FF2B5EF4-FFF2-40B4-BE49-F238E27FC236}">
                  <a16:creationId xmlns:a16="http://schemas.microsoft.com/office/drawing/2014/main" id="{00000000-0008-0000-7D00-0000018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77</xdr:row>
          <xdr:rowOff>9525</xdr:rowOff>
        </xdr:from>
        <xdr:to>
          <xdr:col>13</xdr:col>
          <xdr:colOff>76200</xdr:colOff>
          <xdr:row>84</xdr:row>
          <xdr:rowOff>104775</xdr:rowOff>
        </xdr:to>
        <xdr:sp macro="" textlink="">
          <xdr:nvSpPr>
            <xdr:cNvPr id="99329" name="Object 1" hidden="1">
              <a:extLst>
                <a:ext uri="{63B3BB69-23CF-44E3-9099-C40C66FF867C}">
                  <a14:compatExt spid="_x0000_s99329"/>
                </a:ext>
                <a:ext uri="{FF2B5EF4-FFF2-40B4-BE49-F238E27FC236}">
                  <a16:creationId xmlns:a16="http://schemas.microsoft.com/office/drawing/2014/main" id="{00000000-0008-0000-7E00-00000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26</xdr:row>
          <xdr:rowOff>19050</xdr:rowOff>
        </xdr:from>
        <xdr:to>
          <xdr:col>20</xdr:col>
          <xdr:colOff>219075</xdr:colOff>
          <xdr:row>34</xdr:row>
          <xdr:rowOff>0</xdr:rowOff>
        </xdr:to>
        <xdr:sp macro="" textlink="">
          <xdr:nvSpPr>
            <xdr:cNvPr id="100353" name="Object 1" hidden="1">
              <a:extLst>
                <a:ext uri="{63B3BB69-23CF-44E3-9099-C40C66FF867C}">
                  <a14:compatExt spid="_x0000_s100353"/>
                </a:ext>
                <a:ext uri="{FF2B5EF4-FFF2-40B4-BE49-F238E27FC236}">
                  <a16:creationId xmlns:a16="http://schemas.microsoft.com/office/drawing/2014/main" id="{00000000-0008-0000-7F00-000001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57150</xdr:colOff>
          <xdr:row>32</xdr:row>
          <xdr:rowOff>19050</xdr:rowOff>
        </xdr:from>
        <xdr:to>
          <xdr:col>32</xdr:col>
          <xdr:colOff>542925</xdr:colOff>
          <xdr:row>49</xdr:row>
          <xdr:rowOff>9525</xdr:rowOff>
        </xdr:to>
        <xdr:sp macro="" textlink="">
          <xdr:nvSpPr>
            <xdr:cNvPr id="101377" name="Object 1" hidden="1">
              <a:extLst>
                <a:ext uri="{63B3BB69-23CF-44E3-9099-C40C66FF867C}">
                  <a14:compatExt spid="_x0000_s101377"/>
                </a:ext>
                <a:ext uri="{FF2B5EF4-FFF2-40B4-BE49-F238E27FC236}">
                  <a16:creationId xmlns:a16="http://schemas.microsoft.com/office/drawing/2014/main" id="{00000000-0008-0000-8000-000001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enseadfsp01\sis1\Documents%20and%20Settings\sfcheung\Local%20Settings\Temporary%20Internet%20Files\OLK10A\dummy\2003ADS_T12_20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mmon/ADS/2022/1_Automation/HKADS2022-Ch01-04_with%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2-20A"/>
      <sheetName val="T12-20B"/>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索引 Index"/>
      <sheetName val="T01-01"/>
      <sheetName val="T01-02"/>
      <sheetName val="T01-0304"/>
      <sheetName val="T01-05"/>
      <sheetName val="T01-06"/>
      <sheetName val="T01-07"/>
      <sheetName val="T01-08"/>
      <sheetName val="T01-0910"/>
      <sheetName val="T01-11"/>
      <sheetName val="T01-12"/>
      <sheetName val="T02-01"/>
      <sheetName val="T02-0203"/>
      <sheetName val="T02-04"/>
      <sheetName val="T02-05"/>
      <sheetName val="T02-06"/>
      <sheetName val="T02-07"/>
      <sheetName val="T02-08"/>
      <sheetName val="T02-09a"/>
      <sheetName val="T02-09b"/>
      <sheetName val="T02-09c"/>
      <sheetName val="T02-10a"/>
      <sheetName val="T02-10b"/>
      <sheetName val="T02-10c"/>
      <sheetName val="T02-10d"/>
      <sheetName val="T02-11a"/>
      <sheetName val="T02-11b"/>
      <sheetName val="T02-11c"/>
      <sheetName val="T02-11d"/>
      <sheetName val="T02-11e"/>
      <sheetName val="T02-11f"/>
      <sheetName val="T02-1213"/>
      <sheetName val="T02-14"/>
      <sheetName val="T02-15a"/>
      <sheetName val="T02-15b"/>
      <sheetName val="T02-15c"/>
      <sheetName val="T02-16"/>
      <sheetName val="T02-17"/>
      <sheetName val="T02-18"/>
      <sheetName val="T02-19"/>
      <sheetName val="T02-20"/>
      <sheetName val="T02-21"/>
      <sheetName val="T02-22a"/>
      <sheetName val="T02-22b"/>
      <sheetName val="T02-23"/>
      <sheetName val="T03-01"/>
      <sheetName val="T03-02"/>
      <sheetName val="T03-03"/>
      <sheetName val="T03-04"/>
      <sheetName val="T03-05"/>
      <sheetName val="T03-06"/>
      <sheetName val="T03-07"/>
      <sheetName val="T03-08"/>
      <sheetName val="T03-09"/>
      <sheetName val="T03-10"/>
      <sheetName val="T03-11a"/>
      <sheetName val="T03-11b"/>
      <sheetName val="T03-12"/>
      <sheetName val="T03-1314"/>
      <sheetName val="T04-01a"/>
      <sheetName val="T04-01b"/>
      <sheetName val="T04-02"/>
      <sheetName val="T04-03"/>
      <sheetName val="T04-04"/>
      <sheetName val="T04-05"/>
      <sheetName val="T04-06"/>
      <sheetName val="T04-07"/>
      <sheetName val="T04-08"/>
      <sheetName val="T04-09"/>
      <sheetName val="T04-10"/>
      <sheetName val="T04-11"/>
      <sheetName val="T04-12"/>
      <sheetName val="T04-13"/>
      <sheetName val="T04-14"/>
      <sheetName val="T04-15"/>
      <sheetName val="T04-16a"/>
      <sheetName val="T04-16b"/>
      <sheetName val="T04-1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oleObject" Target="../embeddings/Microsoft_Word_97_-_2003_Document1.doc"/></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image" Target="../media/image3.emf"/><Relationship Id="rId4" Type="http://schemas.openxmlformats.org/officeDocument/2006/relationships/oleObject" Target="../embeddings/Microsoft_Word_97_-_2003_Document2.doc"/></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image" Target="../media/image4.emf"/><Relationship Id="rId4" Type="http://schemas.openxmlformats.org/officeDocument/2006/relationships/oleObject" Target="../embeddings/Microsoft_Word_97_-_2003_Document3.doc"/></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openxmlformats.org/officeDocument/2006/relationships/image" Target="../media/image5.emf"/><Relationship Id="rId4" Type="http://schemas.openxmlformats.org/officeDocument/2006/relationships/oleObject" Target="../embeddings/Microsoft_Word_97_-_2003_Document4.doc"/></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openxmlformats.org/officeDocument/2006/relationships/image" Target="../media/image6.emf"/><Relationship Id="rId4" Type="http://schemas.openxmlformats.org/officeDocument/2006/relationships/oleObject" Target="../embeddings/Microsoft_Word_97_-_2003_Document5.doc"/></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5" Type="http://schemas.openxmlformats.org/officeDocument/2006/relationships/image" Target="../media/image7.emf"/><Relationship Id="rId4" Type="http://schemas.openxmlformats.org/officeDocument/2006/relationships/oleObject" Target="../embeddings/Microsoft_Word_97_-_2003_Document6.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0.bin"/><Relationship Id="rId5" Type="http://schemas.openxmlformats.org/officeDocument/2006/relationships/image" Target="../media/image8.emf"/><Relationship Id="rId4" Type="http://schemas.openxmlformats.org/officeDocument/2006/relationships/oleObject" Target="../embeddings/Microsoft_Word_97_-_2003_Document7.doc"/></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7" Type="http://schemas.openxmlformats.org/officeDocument/2006/relationships/image" Target="../media/image10.emf"/><Relationship Id="rId2" Type="http://schemas.openxmlformats.org/officeDocument/2006/relationships/drawing" Target="../drawings/drawing9.xml"/><Relationship Id="rId1" Type="http://schemas.openxmlformats.org/officeDocument/2006/relationships/printerSettings" Target="../printerSettings/printerSettings12.bin"/><Relationship Id="rId6" Type="http://schemas.openxmlformats.org/officeDocument/2006/relationships/oleObject" Target="../embeddings/Microsoft_Word_97_-_2003_Document9.doc"/><Relationship Id="rId5" Type="http://schemas.openxmlformats.org/officeDocument/2006/relationships/image" Target="../media/image9.emf"/><Relationship Id="rId4" Type="http://schemas.openxmlformats.org/officeDocument/2006/relationships/oleObject" Target="../embeddings/Microsoft_Word_97_-_2003_Document8.doc"/></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3.bin"/><Relationship Id="rId5" Type="http://schemas.openxmlformats.org/officeDocument/2006/relationships/image" Target="../media/image11.emf"/><Relationship Id="rId4" Type="http://schemas.openxmlformats.org/officeDocument/2006/relationships/oleObject" Target="../embeddings/Microsoft_Word_97_-_2003_Document10.doc"/></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7" Type="http://schemas.openxmlformats.org/officeDocument/2006/relationships/image" Target="../media/image13.emf"/><Relationship Id="rId2" Type="http://schemas.openxmlformats.org/officeDocument/2006/relationships/drawing" Target="../drawings/drawing11.xml"/><Relationship Id="rId1" Type="http://schemas.openxmlformats.org/officeDocument/2006/relationships/printerSettings" Target="../printerSettings/printerSettings14.bin"/><Relationship Id="rId6" Type="http://schemas.openxmlformats.org/officeDocument/2006/relationships/oleObject" Target="../embeddings/Microsoft_Word_97_-_2003_Document12.doc"/><Relationship Id="rId5" Type="http://schemas.openxmlformats.org/officeDocument/2006/relationships/image" Target="../media/image12.emf"/><Relationship Id="rId4" Type="http://schemas.openxmlformats.org/officeDocument/2006/relationships/oleObject" Target="../embeddings/Microsoft_Word_97_-_2003_Document11.doc"/></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5.bin"/><Relationship Id="rId5" Type="http://schemas.openxmlformats.org/officeDocument/2006/relationships/image" Target="../media/image14.emf"/><Relationship Id="rId4" Type="http://schemas.openxmlformats.org/officeDocument/2006/relationships/oleObject" Target="../embeddings/Microsoft_Word_97_-_2003_Document13.doc"/></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8.bin"/><Relationship Id="rId5" Type="http://schemas.openxmlformats.org/officeDocument/2006/relationships/image" Target="../media/image15.emf"/><Relationship Id="rId4" Type="http://schemas.openxmlformats.org/officeDocument/2006/relationships/oleObject" Target="../embeddings/Microsoft_Word_97_-_2003_Document14.doc"/></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9.bin"/><Relationship Id="rId5" Type="http://schemas.openxmlformats.org/officeDocument/2006/relationships/image" Target="../media/image16.emf"/><Relationship Id="rId4" Type="http://schemas.openxmlformats.org/officeDocument/2006/relationships/oleObject" Target="../embeddings/Microsoft_Word_97_-_2003_Document15.doc"/></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20.bin"/><Relationship Id="rId5" Type="http://schemas.openxmlformats.org/officeDocument/2006/relationships/image" Target="../media/image17.emf"/><Relationship Id="rId4" Type="http://schemas.openxmlformats.org/officeDocument/2006/relationships/oleObject" Target="../embeddings/Microsoft_Word_97_-_2003_Document16.doc"/></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1.bin"/><Relationship Id="rId5" Type="http://schemas.openxmlformats.org/officeDocument/2006/relationships/image" Target="../media/image18.emf"/><Relationship Id="rId4" Type="http://schemas.openxmlformats.org/officeDocument/2006/relationships/oleObject" Target="../embeddings/Microsoft_Word_97_-_2003_Document17.doc"/></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7" Type="http://schemas.openxmlformats.org/officeDocument/2006/relationships/image" Target="../media/image20.emf"/><Relationship Id="rId2" Type="http://schemas.openxmlformats.org/officeDocument/2006/relationships/drawing" Target="../drawings/drawing17.xml"/><Relationship Id="rId1" Type="http://schemas.openxmlformats.org/officeDocument/2006/relationships/printerSettings" Target="../printerSettings/printerSettings22.bin"/><Relationship Id="rId6" Type="http://schemas.openxmlformats.org/officeDocument/2006/relationships/oleObject" Target="../embeddings/Microsoft_Word_97_-_2003_Document19.doc"/><Relationship Id="rId5" Type="http://schemas.openxmlformats.org/officeDocument/2006/relationships/image" Target="../media/image19.emf"/><Relationship Id="rId4" Type="http://schemas.openxmlformats.org/officeDocument/2006/relationships/oleObject" Target="../embeddings/Microsoft_Word_97_-_2003_Document18.doc"/></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3.bin"/><Relationship Id="rId5" Type="http://schemas.openxmlformats.org/officeDocument/2006/relationships/image" Target="../media/image21.emf"/><Relationship Id="rId4" Type="http://schemas.openxmlformats.org/officeDocument/2006/relationships/oleObject" Target="../embeddings/Microsoft_Word_97_-_2003_Document20.doc"/></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4.bin"/><Relationship Id="rId5" Type="http://schemas.openxmlformats.org/officeDocument/2006/relationships/image" Target="../media/image22.emf"/><Relationship Id="rId4" Type="http://schemas.openxmlformats.org/officeDocument/2006/relationships/oleObject" Target="../embeddings/Microsoft_Word_97_-_2003_Document21.doc"/></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5.bin"/><Relationship Id="rId5" Type="http://schemas.openxmlformats.org/officeDocument/2006/relationships/image" Target="../media/image23.emf"/><Relationship Id="rId4" Type="http://schemas.openxmlformats.org/officeDocument/2006/relationships/oleObject" Target="../embeddings/Microsoft_Word_97_-_2003_Document22.doc"/></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1.vml"/><Relationship Id="rId7" Type="http://schemas.openxmlformats.org/officeDocument/2006/relationships/image" Target="../media/image25.emf"/><Relationship Id="rId2" Type="http://schemas.openxmlformats.org/officeDocument/2006/relationships/drawing" Target="../drawings/drawing21.xml"/><Relationship Id="rId1" Type="http://schemas.openxmlformats.org/officeDocument/2006/relationships/printerSettings" Target="../printerSettings/printerSettings26.bin"/><Relationship Id="rId6" Type="http://schemas.openxmlformats.org/officeDocument/2006/relationships/oleObject" Target="../embeddings/Microsoft_Word_97_-_2003_Document24.doc"/><Relationship Id="rId5" Type="http://schemas.openxmlformats.org/officeDocument/2006/relationships/image" Target="../media/image24.emf"/><Relationship Id="rId4" Type="http://schemas.openxmlformats.org/officeDocument/2006/relationships/oleObject" Target="../embeddings/Microsoft_Word_97_-_2003_Document23.doc"/></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7.bin"/><Relationship Id="rId5" Type="http://schemas.openxmlformats.org/officeDocument/2006/relationships/image" Target="../media/image26.emf"/><Relationship Id="rId4" Type="http://schemas.openxmlformats.org/officeDocument/2006/relationships/oleObject" Target="../embeddings/Microsoft_Word_97_-_2003_Document25.doc"/></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8.bin"/><Relationship Id="rId5" Type="http://schemas.openxmlformats.org/officeDocument/2006/relationships/image" Target="../media/image27.emf"/><Relationship Id="rId4" Type="http://schemas.openxmlformats.org/officeDocument/2006/relationships/oleObject" Target="../embeddings/Microsoft_Word_97_-_2003_Document26.doc"/></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9.bin"/><Relationship Id="rId5" Type="http://schemas.openxmlformats.org/officeDocument/2006/relationships/image" Target="../media/image28.emf"/><Relationship Id="rId4" Type="http://schemas.openxmlformats.org/officeDocument/2006/relationships/oleObject" Target="../embeddings/Microsoft_Word_97_-_2003_Document27.doc"/></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30.bin"/><Relationship Id="rId5" Type="http://schemas.openxmlformats.org/officeDocument/2006/relationships/image" Target="../media/image29.emf"/><Relationship Id="rId4" Type="http://schemas.openxmlformats.org/officeDocument/2006/relationships/oleObject" Target="../embeddings/Microsoft_Word_97_-_2003_Document28.doc"/></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6.vml"/><Relationship Id="rId7" Type="http://schemas.openxmlformats.org/officeDocument/2006/relationships/image" Target="../media/image31.emf"/><Relationship Id="rId2" Type="http://schemas.openxmlformats.org/officeDocument/2006/relationships/drawing" Target="../drawings/drawing26.xml"/><Relationship Id="rId1" Type="http://schemas.openxmlformats.org/officeDocument/2006/relationships/printerSettings" Target="../printerSettings/printerSettings31.bin"/><Relationship Id="rId6" Type="http://schemas.openxmlformats.org/officeDocument/2006/relationships/oleObject" Target="../embeddings/Microsoft_Word_97_-_2003_Document30.doc"/><Relationship Id="rId5" Type="http://schemas.openxmlformats.org/officeDocument/2006/relationships/image" Target="../media/image30.emf"/><Relationship Id="rId4" Type="http://schemas.openxmlformats.org/officeDocument/2006/relationships/oleObject" Target="../embeddings/Microsoft_Word_97_-_2003_Document29.doc"/></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3.bin"/><Relationship Id="rId5" Type="http://schemas.openxmlformats.org/officeDocument/2006/relationships/image" Target="../media/image32.emf"/><Relationship Id="rId4" Type="http://schemas.openxmlformats.org/officeDocument/2006/relationships/oleObject" Target="../embeddings/Microsoft_Word_97_-_2003_Document31.doc"/></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4.bin"/><Relationship Id="rId5" Type="http://schemas.openxmlformats.org/officeDocument/2006/relationships/image" Target="../media/image33.emf"/><Relationship Id="rId4" Type="http://schemas.openxmlformats.org/officeDocument/2006/relationships/oleObject" Target="../embeddings/Microsoft_Word_97_-_2003_Document32.doc"/></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29.vml"/><Relationship Id="rId7" Type="http://schemas.openxmlformats.org/officeDocument/2006/relationships/image" Target="../media/image35.emf"/><Relationship Id="rId2" Type="http://schemas.openxmlformats.org/officeDocument/2006/relationships/drawing" Target="../drawings/drawing29.xml"/><Relationship Id="rId1" Type="http://schemas.openxmlformats.org/officeDocument/2006/relationships/printerSettings" Target="../printerSettings/printerSettings35.bin"/><Relationship Id="rId6" Type="http://schemas.openxmlformats.org/officeDocument/2006/relationships/oleObject" Target="../embeddings/Microsoft_Word_97_-_2003_Document34.doc"/><Relationship Id="rId5" Type="http://schemas.openxmlformats.org/officeDocument/2006/relationships/image" Target="../media/image34.emf"/><Relationship Id="rId4" Type="http://schemas.openxmlformats.org/officeDocument/2006/relationships/oleObject" Target="../embeddings/Microsoft_Word_97_-_2003_Document33.doc"/></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6.bin"/><Relationship Id="rId5" Type="http://schemas.openxmlformats.org/officeDocument/2006/relationships/image" Target="../media/image36.emf"/><Relationship Id="rId4" Type="http://schemas.openxmlformats.org/officeDocument/2006/relationships/oleObject" Target="../embeddings/Microsoft_Word_97_-_2003_Document35.doc"/></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7.bin"/><Relationship Id="rId5" Type="http://schemas.openxmlformats.org/officeDocument/2006/relationships/image" Target="../media/image37.emf"/><Relationship Id="rId4" Type="http://schemas.openxmlformats.org/officeDocument/2006/relationships/oleObject" Target="../embeddings/Microsoft_Word_97_-_2003_Document36.doc"/></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41.bin"/><Relationship Id="rId5" Type="http://schemas.openxmlformats.org/officeDocument/2006/relationships/image" Target="../media/image38.emf"/><Relationship Id="rId4" Type="http://schemas.openxmlformats.org/officeDocument/2006/relationships/oleObject" Target="../embeddings/Microsoft_Word_97_-_2003_Document37.doc"/></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43.bin"/><Relationship Id="rId5" Type="http://schemas.openxmlformats.org/officeDocument/2006/relationships/image" Target="../media/image39.emf"/><Relationship Id="rId4" Type="http://schemas.openxmlformats.org/officeDocument/2006/relationships/oleObject" Target="../embeddings/Microsoft_Word_97_-_2003_Document38.doc"/></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47.bin"/><Relationship Id="rId5" Type="http://schemas.openxmlformats.org/officeDocument/2006/relationships/image" Target="../media/image40.emf"/><Relationship Id="rId4" Type="http://schemas.openxmlformats.org/officeDocument/2006/relationships/oleObject" Target="../embeddings/Microsoft_Word_97_-_2003_Document39.doc"/></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49.bin"/><Relationship Id="rId5" Type="http://schemas.openxmlformats.org/officeDocument/2006/relationships/image" Target="../media/image41.emf"/><Relationship Id="rId4" Type="http://schemas.openxmlformats.org/officeDocument/2006/relationships/oleObject" Target="../embeddings/Microsoft_Word_97_-_2003_Document40.doc"/></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36.vml"/><Relationship Id="rId7" Type="http://schemas.openxmlformats.org/officeDocument/2006/relationships/image" Target="../media/image43.emf"/><Relationship Id="rId2" Type="http://schemas.openxmlformats.org/officeDocument/2006/relationships/drawing" Target="../drawings/drawing36.xml"/><Relationship Id="rId1" Type="http://schemas.openxmlformats.org/officeDocument/2006/relationships/printerSettings" Target="../printerSettings/printerSettings50.bin"/><Relationship Id="rId6" Type="http://schemas.openxmlformats.org/officeDocument/2006/relationships/oleObject" Target="../embeddings/Microsoft_Word_97_-_2003_Document42.doc"/><Relationship Id="rId5" Type="http://schemas.openxmlformats.org/officeDocument/2006/relationships/image" Target="../media/image42.emf"/><Relationship Id="rId4" Type="http://schemas.openxmlformats.org/officeDocument/2006/relationships/oleObject" Target="../embeddings/Microsoft_Word_97_-_2003_Document41.doc"/></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7.xml"/><Relationship Id="rId1" Type="http://schemas.openxmlformats.org/officeDocument/2006/relationships/printerSettings" Target="../printerSettings/printerSettings51.bin"/><Relationship Id="rId5" Type="http://schemas.openxmlformats.org/officeDocument/2006/relationships/image" Target="../media/image44.emf"/><Relationship Id="rId4" Type="http://schemas.openxmlformats.org/officeDocument/2006/relationships/oleObject" Target="../embeddings/Microsoft_Word_97_-_2003_Document43.doc"/></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38.xml"/><Relationship Id="rId1" Type="http://schemas.openxmlformats.org/officeDocument/2006/relationships/printerSettings" Target="../printerSettings/printerSettings53.bin"/><Relationship Id="rId5" Type="http://schemas.openxmlformats.org/officeDocument/2006/relationships/image" Target="../media/image45.emf"/><Relationship Id="rId4" Type="http://schemas.openxmlformats.org/officeDocument/2006/relationships/oleObject" Target="../embeddings/Microsoft_Word_97_-_2003_Document44.doc"/></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39.xml"/><Relationship Id="rId1" Type="http://schemas.openxmlformats.org/officeDocument/2006/relationships/printerSettings" Target="../printerSettings/printerSettings58.bin"/><Relationship Id="rId5" Type="http://schemas.openxmlformats.org/officeDocument/2006/relationships/image" Target="../media/image46.emf"/><Relationship Id="rId4" Type="http://schemas.openxmlformats.org/officeDocument/2006/relationships/oleObject" Target="../embeddings/Microsoft_Word_97_-_2003_Document45.doc"/></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40.xml"/><Relationship Id="rId1" Type="http://schemas.openxmlformats.org/officeDocument/2006/relationships/printerSettings" Target="../printerSettings/printerSettings64.bin"/><Relationship Id="rId5" Type="http://schemas.openxmlformats.org/officeDocument/2006/relationships/image" Target="../media/image47.emf"/><Relationship Id="rId4" Type="http://schemas.openxmlformats.org/officeDocument/2006/relationships/oleObject" Target="../embeddings/Microsoft_Word_97_-_2003_Document46.doc"/></Relationships>
</file>

<file path=xl/worksheets/_rels/sheet65.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41.xml"/><Relationship Id="rId1" Type="http://schemas.openxmlformats.org/officeDocument/2006/relationships/printerSettings" Target="../printerSettings/printerSettings65.bin"/><Relationship Id="rId5" Type="http://schemas.openxmlformats.org/officeDocument/2006/relationships/image" Target="../media/image48.emf"/><Relationship Id="rId4" Type="http://schemas.openxmlformats.org/officeDocument/2006/relationships/oleObject" Target="../embeddings/Microsoft_Word_97_-_2003_Document47.doc"/></Relationships>
</file>

<file path=xl/worksheets/_rels/sheet66.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42.xml"/><Relationship Id="rId1" Type="http://schemas.openxmlformats.org/officeDocument/2006/relationships/printerSettings" Target="../printerSettings/printerSettings66.bin"/><Relationship Id="rId5" Type="http://schemas.openxmlformats.org/officeDocument/2006/relationships/image" Target="../media/image49.emf"/><Relationship Id="rId4" Type="http://schemas.openxmlformats.org/officeDocument/2006/relationships/oleObject" Target="../embeddings/Microsoft_Word_97_-_2003_Document48.doc"/></Relationships>
</file>

<file path=xl/worksheets/_rels/sheet67.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drawing" Target="../drawings/drawing43.xml"/><Relationship Id="rId1" Type="http://schemas.openxmlformats.org/officeDocument/2006/relationships/printerSettings" Target="../printerSettings/printerSettings67.bin"/><Relationship Id="rId5" Type="http://schemas.openxmlformats.org/officeDocument/2006/relationships/image" Target="../media/image50.emf"/><Relationship Id="rId4" Type="http://schemas.openxmlformats.org/officeDocument/2006/relationships/oleObject" Target="../embeddings/Microsoft_Word_97_-_2003_Document49.doc"/></Relationships>
</file>

<file path=xl/worksheets/_rels/sheet68.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44.xml"/><Relationship Id="rId1" Type="http://schemas.openxmlformats.org/officeDocument/2006/relationships/printerSettings" Target="../printerSettings/printerSettings68.bin"/><Relationship Id="rId5" Type="http://schemas.openxmlformats.org/officeDocument/2006/relationships/image" Target="../media/image51.emf"/><Relationship Id="rId4" Type="http://schemas.openxmlformats.org/officeDocument/2006/relationships/oleObject" Target="../embeddings/Microsoft_Word_97_-_2003_Document50.doc"/></Relationships>
</file>

<file path=xl/worksheets/_rels/sheet69.xml.rels><?xml version="1.0" encoding="UTF-8" standalone="yes"?>
<Relationships xmlns="http://schemas.openxmlformats.org/package/2006/relationships"><Relationship Id="rId3" Type="http://schemas.openxmlformats.org/officeDocument/2006/relationships/vmlDrawing" Target="../drawings/vmlDrawing45.vml"/><Relationship Id="rId2" Type="http://schemas.openxmlformats.org/officeDocument/2006/relationships/drawing" Target="../drawings/drawing45.xml"/><Relationship Id="rId1" Type="http://schemas.openxmlformats.org/officeDocument/2006/relationships/printerSettings" Target="../printerSettings/printerSettings69.bin"/><Relationship Id="rId5" Type="http://schemas.openxmlformats.org/officeDocument/2006/relationships/image" Target="../media/image52.emf"/><Relationship Id="rId4" Type="http://schemas.openxmlformats.org/officeDocument/2006/relationships/oleObject" Target="../embeddings/Microsoft_Word_97_-_2003_Document51.doc"/></Relationships>
</file>

<file path=xl/worksheets/_rels/sheet70.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drawing" Target="../drawings/drawing46.xml"/><Relationship Id="rId1" Type="http://schemas.openxmlformats.org/officeDocument/2006/relationships/printerSettings" Target="../printerSettings/printerSettings70.bin"/><Relationship Id="rId5" Type="http://schemas.openxmlformats.org/officeDocument/2006/relationships/image" Target="../media/image53.emf"/><Relationship Id="rId4" Type="http://schemas.openxmlformats.org/officeDocument/2006/relationships/oleObject" Target="../embeddings/Microsoft_Word_97_-_2003_Document52.doc"/></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3" Type="http://schemas.openxmlformats.org/officeDocument/2006/relationships/vmlDrawing" Target="../drawings/vmlDrawing47.vml"/><Relationship Id="rId2" Type="http://schemas.openxmlformats.org/officeDocument/2006/relationships/drawing" Target="../drawings/drawing47.xml"/><Relationship Id="rId1" Type="http://schemas.openxmlformats.org/officeDocument/2006/relationships/printerSettings" Target="../printerSettings/printerSettings72.bin"/><Relationship Id="rId5" Type="http://schemas.openxmlformats.org/officeDocument/2006/relationships/image" Target="../media/image54.emf"/><Relationship Id="rId4" Type="http://schemas.openxmlformats.org/officeDocument/2006/relationships/oleObject" Target="../embeddings/Microsoft_Word_97_-_2003_Document53.doc"/></Relationships>
</file>

<file path=xl/worksheets/_rels/sheet73.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drawing" Target="../drawings/drawing48.xml"/><Relationship Id="rId1" Type="http://schemas.openxmlformats.org/officeDocument/2006/relationships/printerSettings" Target="../printerSettings/printerSettings73.bin"/><Relationship Id="rId5" Type="http://schemas.openxmlformats.org/officeDocument/2006/relationships/image" Target="../media/image55.emf"/><Relationship Id="rId4" Type="http://schemas.openxmlformats.org/officeDocument/2006/relationships/oleObject" Target="../embeddings/Microsoft_Word_97_-_2003_Document54.doc"/></Relationships>
</file>

<file path=xl/worksheets/_rels/sheet74.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49.xml"/><Relationship Id="rId1" Type="http://schemas.openxmlformats.org/officeDocument/2006/relationships/printerSettings" Target="../printerSettings/printerSettings74.bin"/><Relationship Id="rId5" Type="http://schemas.openxmlformats.org/officeDocument/2006/relationships/image" Target="../media/image56.emf"/><Relationship Id="rId4" Type="http://schemas.openxmlformats.org/officeDocument/2006/relationships/oleObject" Target="../embeddings/Microsoft_Word_97_-_2003_Document55.doc"/></Relationships>
</file>

<file path=xl/worksheets/_rels/sheet75.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50.xml"/><Relationship Id="rId1" Type="http://schemas.openxmlformats.org/officeDocument/2006/relationships/printerSettings" Target="../printerSettings/printerSettings75.bin"/><Relationship Id="rId5" Type="http://schemas.openxmlformats.org/officeDocument/2006/relationships/image" Target="../media/image57.emf"/><Relationship Id="rId4" Type="http://schemas.openxmlformats.org/officeDocument/2006/relationships/oleObject" Target="../embeddings/Microsoft_Word_97_-_2003_Document56.doc"/></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vmlDrawing" Target="../drawings/vmlDrawing51.vml"/><Relationship Id="rId2" Type="http://schemas.openxmlformats.org/officeDocument/2006/relationships/drawing" Target="../drawings/drawing51.xml"/><Relationship Id="rId1" Type="http://schemas.openxmlformats.org/officeDocument/2006/relationships/printerSettings" Target="../printerSettings/printerSettings77.bin"/><Relationship Id="rId5" Type="http://schemas.openxmlformats.org/officeDocument/2006/relationships/image" Target="../media/image58.emf"/><Relationship Id="rId4" Type="http://schemas.openxmlformats.org/officeDocument/2006/relationships/oleObject" Target="../embeddings/Microsoft_Word_97_-_2003_Document57.doc"/></Relationships>
</file>

<file path=xl/worksheets/_rels/sheet78.xml.rels><?xml version="1.0" encoding="UTF-8" standalone="yes"?>
<Relationships xmlns="http://schemas.openxmlformats.org/package/2006/relationships"><Relationship Id="rId3" Type="http://schemas.openxmlformats.org/officeDocument/2006/relationships/vmlDrawing" Target="../drawings/vmlDrawing52.vml"/><Relationship Id="rId2" Type="http://schemas.openxmlformats.org/officeDocument/2006/relationships/drawing" Target="../drawings/drawing52.xml"/><Relationship Id="rId1" Type="http://schemas.openxmlformats.org/officeDocument/2006/relationships/printerSettings" Target="../printerSettings/printerSettings78.bin"/><Relationship Id="rId5" Type="http://schemas.openxmlformats.org/officeDocument/2006/relationships/image" Target="../media/image59.emf"/><Relationship Id="rId4" Type="http://schemas.openxmlformats.org/officeDocument/2006/relationships/oleObject" Target="../embeddings/Microsoft_Word_97_-_2003_Document58.doc"/></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vmlDrawing" Target="../drawings/vmlDrawing53.vml"/><Relationship Id="rId2" Type="http://schemas.openxmlformats.org/officeDocument/2006/relationships/drawing" Target="../drawings/drawing53.xml"/><Relationship Id="rId1" Type="http://schemas.openxmlformats.org/officeDocument/2006/relationships/printerSettings" Target="../printerSettings/printerSettings80.bin"/><Relationship Id="rId5" Type="http://schemas.openxmlformats.org/officeDocument/2006/relationships/image" Target="../media/image60.emf"/><Relationship Id="rId4" Type="http://schemas.openxmlformats.org/officeDocument/2006/relationships/oleObject" Target="../embeddings/Microsoft_Word_97_-_2003_Document59.doc"/></Relationships>
</file>

<file path=xl/worksheets/_rels/sheet81.xml.rels><?xml version="1.0" encoding="UTF-8" standalone="yes"?>
<Relationships xmlns="http://schemas.openxmlformats.org/package/2006/relationships"><Relationship Id="rId3" Type="http://schemas.openxmlformats.org/officeDocument/2006/relationships/vmlDrawing" Target="../drawings/vmlDrawing54.vml"/><Relationship Id="rId2" Type="http://schemas.openxmlformats.org/officeDocument/2006/relationships/drawing" Target="../drawings/drawing54.xml"/><Relationship Id="rId1" Type="http://schemas.openxmlformats.org/officeDocument/2006/relationships/printerSettings" Target="../printerSettings/printerSettings81.bin"/><Relationship Id="rId5" Type="http://schemas.openxmlformats.org/officeDocument/2006/relationships/image" Target="../media/image61.emf"/><Relationship Id="rId4" Type="http://schemas.openxmlformats.org/officeDocument/2006/relationships/oleObject" Target="../embeddings/Microsoft_Word_97_-_2003_Document60.doc"/></Relationships>
</file>

<file path=xl/worksheets/_rels/sheet82.xml.rels><?xml version="1.0" encoding="UTF-8" standalone="yes"?>
<Relationships xmlns="http://schemas.openxmlformats.org/package/2006/relationships"><Relationship Id="rId3" Type="http://schemas.openxmlformats.org/officeDocument/2006/relationships/vmlDrawing" Target="../drawings/vmlDrawing55.vml"/><Relationship Id="rId2" Type="http://schemas.openxmlformats.org/officeDocument/2006/relationships/drawing" Target="../drawings/drawing55.xml"/><Relationship Id="rId1" Type="http://schemas.openxmlformats.org/officeDocument/2006/relationships/printerSettings" Target="../printerSettings/printerSettings82.bin"/><Relationship Id="rId5" Type="http://schemas.openxmlformats.org/officeDocument/2006/relationships/image" Target="../media/image62.emf"/><Relationship Id="rId4" Type="http://schemas.openxmlformats.org/officeDocument/2006/relationships/oleObject" Target="../embeddings/Microsoft_Word_97_-_2003_Document61.doc"/></Relationships>
</file>

<file path=xl/worksheets/_rels/sheet83.xml.rels><?xml version="1.0" encoding="UTF-8" standalone="yes"?>
<Relationships xmlns="http://schemas.openxmlformats.org/package/2006/relationships"><Relationship Id="rId3" Type="http://schemas.openxmlformats.org/officeDocument/2006/relationships/vmlDrawing" Target="../drawings/vmlDrawing56.vml"/><Relationship Id="rId2" Type="http://schemas.openxmlformats.org/officeDocument/2006/relationships/drawing" Target="../drawings/drawing56.xml"/><Relationship Id="rId1" Type="http://schemas.openxmlformats.org/officeDocument/2006/relationships/printerSettings" Target="../printerSettings/printerSettings83.bin"/><Relationship Id="rId5" Type="http://schemas.openxmlformats.org/officeDocument/2006/relationships/image" Target="../media/image63.emf"/><Relationship Id="rId4" Type="http://schemas.openxmlformats.org/officeDocument/2006/relationships/oleObject" Target="../embeddings/Microsoft_Word_97_-_2003_Document62.doc"/></Relationships>
</file>

<file path=xl/worksheets/_rels/sheet84.xml.rels><?xml version="1.0" encoding="UTF-8" standalone="yes"?>
<Relationships xmlns="http://schemas.openxmlformats.org/package/2006/relationships"><Relationship Id="rId3" Type="http://schemas.openxmlformats.org/officeDocument/2006/relationships/vmlDrawing" Target="../drawings/vmlDrawing57.vml"/><Relationship Id="rId2" Type="http://schemas.openxmlformats.org/officeDocument/2006/relationships/drawing" Target="../drawings/drawing57.xml"/><Relationship Id="rId1" Type="http://schemas.openxmlformats.org/officeDocument/2006/relationships/printerSettings" Target="../printerSettings/printerSettings84.bin"/><Relationship Id="rId5" Type="http://schemas.openxmlformats.org/officeDocument/2006/relationships/image" Target="../media/image64.emf"/><Relationship Id="rId4" Type="http://schemas.openxmlformats.org/officeDocument/2006/relationships/oleObject" Target="../embeddings/Microsoft_Word_97_-_2003_Document63.doc"/></Relationships>
</file>

<file path=xl/worksheets/_rels/sheet85.xml.rels><?xml version="1.0" encoding="UTF-8" standalone="yes"?>
<Relationships xmlns="http://schemas.openxmlformats.org/package/2006/relationships"><Relationship Id="rId3" Type="http://schemas.openxmlformats.org/officeDocument/2006/relationships/vmlDrawing" Target="../drawings/vmlDrawing58.vml"/><Relationship Id="rId2" Type="http://schemas.openxmlformats.org/officeDocument/2006/relationships/drawing" Target="../drawings/drawing58.xml"/><Relationship Id="rId1" Type="http://schemas.openxmlformats.org/officeDocument/2006/relationships/printerSettings" Target="../printerSettings/printerSettings85.bin"/><Relationship Id="rId5" Type="http://schemas.openxmlformats.org/officeDocument/2006/relationships/image" Target="../media/image65.emf"/><Relationship Id="rId4" Type="http://schemas.openxmlformats.org/officeDocument/2006/relationships/oleObject" Target="../embeddings/Microsoft_Word_97_-_2003_Document64.doc"/></Relationships>
</file>

<file path=xl/worksheets/_rels/sheet86.xml.rels><?xml version="1.0" encoding="UTF-8" standalone="yes"?>
<Relationships xmlns="http://schemas.openxmlformats.org/package/2006/relationships"><Relationship Id="rId3" Type="http://schemas.openxmlformats.org/officeDocument/2006/relationships/vmlDrawing" Target="../drawings/vmlDrawing59.vml"/><Relationship Id="rId7" Type="http://schemas.openxmlformats.org/officeDocument/2006/relationships/image" Target="../media/image67.emf"/><Relationship Id="rId2" Type="http://schemas.openxmlformats.org/officeDocument/2006/relationships/drawing" Target="../drawings/drawing59.xml"/><Relationship Id="rId1" Type="http://schemas.openxmlformats.org/officeDocument/2006/relationships/printerSettings" Target="../printerSettings/printerSettings86.bin"/><Relationship Id="rId6" Type="http://schemas.openxmlformats.org/officeDocument/2006/relationships/oleObject" Target="../embeddings/Microsoft_Word_97_-_2003_Document66.doc"/><Relationship Id="rId5" Type="http://schemas.openxmlformats.org/officeDocument/2006/relationships/image" Target="../media/image66.emf"/><Relationship Id="rId4" Type="http://schemas.openxmlformats.org/officeDocument/2006/relationships/oleObject" Target="../embeddings/Microsoft_Word_97_-_2003_Document65.doc"/></Relationships>
</file>

<file path=xl/worksheets/_rels/sheet87.xml.rels><?xml version="1.0" encoding="UTF-8" standalone="yes"?>
<Relationships xmlns="http://schemas.openxmlformats.org/package/2006/relationships"><Relationship Id="rId3" Type="http://schemas.openxmlformats.org/officeDocument/2006/relationships/vmlDrawing" Target="../drawings/vmlDrawing60.vml"/><Relationship Id="rId2" Type="http://schemas.openxmlformats.org/officeDocument/2006/relationships/drawing" Target="../drawings/drawing60.xml"/><Relationship Id="rId1" Type="http://schemas.openxmlformats.org/officeDocument/2006/relationships/printerSettings" Target="../printerSettings/printerSettings87.bin"/><Relationship Id="rId5" Type="http://schemas.openxmlformats.org/officeDocument/2006/relationships/image" Target="../media/image68.emf"/><Relationship Id="rId4" Type="http://schemas.openxmlformats.org/officeDocument/2006/relationships/oleObject" Target="../embeddings/Microsoft_Word_97_-_2003_Document67.doc"/></Relationships>
</file>

<file path=xl/worksheets/_rels/sheet88.xml.rels><?xml version="1.0" encoding="UTF-8" standalone="yes"?>
<Relationships xmlns="http://schemas.openxmlformats.org/package/2006/relationships"><Relationship Id="rId3" Type="http://schemas.openxmlformats.org/officeDocument/2006/relationships/vmlDrawing" Target="../drawings/vmlDrawing61.vml"/><Relationship Id="rId2" Type="http://schemas.openxmlformats.org/officeDocument/2006/relationships/drawing" Target="../drawings/drawing61.xml"/><Relationship Id="rId1" Type="http://schemas.openxmlformats.org/officeDocument/2006/relationships/printerSettings" Target="../printerSettings/printerSettings88.bin"/><Relationship Id="rId5" Type="http://schemas.openxmlformats.org/officeDocument/2006/relationships/image" Target="../media/image69.emf"/><Relationship Id="rId4" Type="http://schemas.openxmlformats.org/officeDocument/2006/relationships/oleObject" Target="../embeddings/Microsoft_Word_97_-_2003_Document68.doc"/></Relationships>
</file>

<file path=xl/worksheets/_rels/sheet89.xml.rels><?xml version="1.0" encoding="UTF-8" standalone="yes"?>
<Relationships xmlns="http://schemas.openxmlformats.org/package/2006/relationships"><Relationship Id="rId3" Type="http://schemas.openxmlformats.org/officeDocument/2006/relationships/vmlDrawing" Target="../drawings/vmlDrawing62.vml"/><Relationship Id="rId2" Type="http://schemas.openxmlformats.org/officeDocument/2006/relationships/drawing" Target="../drawings/drawing62.xml"/><Relationship Id="rId1" Type="http://schemas.openxmlformats.org/officeDocument/2006/relationships/printerSettings" Target="../printerSettings/printerSettings89.bin"/><Relationship Id="rId5" Type="http://schemas.openxmlformats.org/officeDocument/2006/relationships/image" Target="../media/image70.emf"/><Relationship Id="rId4" Type="http://schemas.openxmlformats.org/officeDocument/2006/relationships/oleObject" Target="../embeddings/Microsoft_Word_97_-_2003_Document69.doc"/></Relationships>
</file>

<file path=xl/worksheets/_rels/sheet90.xml.rels><?xml version="1.0" encoding="UTF-8" standalone="yes"?>
<Relationships xmlns="http://schemas.openxmlformats.org/package/2006/relationships"><Relationship Id="rId3" Type="http://schemas.openxmlformats.org/officeDocument/2006/relationships/vmlDrawing" Target="../drawings/vmlDrawing63.vml"/><Relationship Id="rId2" Type="http://schemas.openxmlformats.org/officeDocument/2006/relationships/drawing" Target="../drawings/drawing63.xml"/><Relationship Id="rId1" Type="http://schemas.openxmlformats.org/officeDocument/2006/relationships/printerSettings" Target="../printerSettings/printerSettings90.bin"/><Relationship Id="rId5" Type="http://schemas.openxmlformats.org/officeDocument/2006/relationships/image" Target="../media/image71.emf"/><Relationship Id="rId4" Type="http://schemas.openxmlformats.org/officeDocument/2006/relationships/oleObject" Target="../embeddings/Microsoft_Word_97_-_2003_Document70.doc"/></Relationships>
</file>

<file path=xl/worksheets/_rels/sheet91.xml.rels><?xml version="1.0" encoding="UTF-8" standalone="yes"?>
<Relationships xmlns="http://schemas.openxmlformats.org/package/2006/relationships"><Relationship Id="rId3" Type="http://schemas.openxmlformats.org/officeDocument/2006/relationships/vmlDrawing" Target="../drawings/vmlDrawing64.vml"/><Relationship Id="rId2" Type="http://schemas.openxmlformats.org/officeDocument/2006/relationships/drawing" Target="../drawings/drawing64.xml"/><Relationship Id="rId1" Type="http://schemas.openxmlformats.org/officeDocument/2006/relationships/printerSettings" Target="../printerSettings/printerSettings91.bin"/><Relationship Id="rId5" Type="http://schemas.openxmlformats.org/officeDocument/2006/relationships/image" Target="../media/image72.emf"/><Relationship Id="rId4" Type="http://schemas.openxmlformats.org/officeDocument/2006/relationships/oleObject" Target="../embeddings/Microsoft_Word_97_-_2003_Document71.doc"/></Relationships>
</file>

<file path=xl/worksheets/_rels/sheet92.xml.rels><?xml version="1.0" encoding="UTF-8" standalone="yes"?>
<Relationships xmlns="http://schemas.openxmlformats.org/package/2006/relationships"><Relationship Id="rId3" Type="http://schemas.openxmlformats.org/officeDocument/2006/relationships/vmlDrawing" Target="../drawings/vmlDrawing65.vml"/><Relationship Id="rId2" Type="http://schemas.openxmlformats.org/officeDocument/2006/relationships/drawing" Target="../drawings/drawing65.xml"/><Relationship Id="rId1" Type="http://schemas.openxmlformats.org/officeDocument/2006/relationships/printerSettings" Target="../printerSettings/printerSettings92.bin"/><Relationship Id="rId5" Type="http://schemas.openxmlformats.org/officeDocument/2006/relationships/image" Target="../media/image73.emf"/><Relationship Id="rId4" Type="http://schemas.openxmlformats.org/officeDocument/2006/relationships/oleObject" Target="../embeddings/Microsoft_Word_97_-_2003_Document72.doc"/></Relationships>
</file>

<file path=xl/worksheets/_rels/sheet93.xml.rels><?xml version="1.0" encoding="UTF-8" standalone="yes"?>
<Relationships xmlns="http://schemas.openxmlformats.org/package/2006/relationships"><Relationship Id="rId3" Type="http://schemas.openxmlformats.org/officeDocument/2006/relationships/vmlDrawing" Target="../drawings/vmlDrawing66.vml"/><Relationship Id="rId7" Type="http://schemas.openxmlformats.org/officeDocument/2006/relationships/image" Target="../media/image75.emf"/><Relationship Id="rId2" Type="http://schemas.openxmlformats.org/officeDocument/2006/relationships/drawing" Target="../drawings/drawing66.xml"/><Relationship Id="rId1" Type="http://schemas.openxmlformats.org/officeDocument/2006/relationships/printerSettings" Target="../printerSettings/printerSettings93.bin"/><Relationship Id="rId6" Type="http://schemas.openxmlformats.org/officeDocument/2006/relationships/oleObject" Target="../embeddings/Microsoft_Word_97_-_2003_Document74.doc"/><Relationship Id="rId5" Type="http://schemas.openxmlformats.org/officeDocument/2006/relationships/image" Target="../media/image74.emf"/><Relationship Id="rId4" Type="http://schemas.openxmlformats.org/officeDocument/2006/relationships/oleObject" Target="../embeddings/Microsoft_Word_97_-_2003_Document73.doc"/></Relationships>
</file>

<file path=xl/worksheets/_rels/sheet94.xml.rels><?xml version="1.0" encoding="UTF-8" standalone="yes"?>
<Relationships xmlns="http://schemas.openxmlformats.org/package/2006/relationships"><Relationship Id="rId3" Type="http://schemas.openxmlformats.org/officeDocument/2006/relationships/vmlDrawing" Target="../drawings/vmlDrawing67.vml"/><Relationship Id="rId2" Type="http://schemas.openxmlformats.org/officeDocument/2006/relationships/drawing" Target="../drawings/drawing67.xml"/><Relationship Id="rId1" Type="http://schemas.openxmlformats.org/officeDocument/2006/relationships/printerSettings" Target="../printerSettings/printerSettings94.bin"/><Relationship Id="rId5" Type="http://schemas.openxmlformats.org/officeDocument/2006/relationships/image" Target="../media/image76.emf"/><Relationship Id="rId4" Type="http://schemas.openxmlformats.org/officeDocument/2006/relationships/oleObject" Target="../embeddings/Microsoft_Word_97_-_2003_Document75.doc"/></Relationships>
</file>

<file path=xl/worksheets/_rels/sheet95.xml.rels><?xml version="1.0" encoding="UTF-8" standalone="yes"?>
<Relationships xmlns="http://schemas.openxmlformats.org/package/2006/relationships"><Relationship Id="rId3" Type="http://schemas.openxmlformats.org/officeDocument/2006/relationships/vmlDrawing" Target="../drawings/vmlDrawing68.vml"/><Relationship Id="rId2" Type="http://schemas.openxmlformats.org/officeDocument/2006/relationships/drawing" Target="../drawings/drawing68.xml"/><Relationship Id="rId1" Type="http://schemas.openxmlformats.org/officeDocument/2006/relationships/printerSettings" Target="../printerSettings/printerSettings95.bin"/><Relationship Id="rId5" Type="http://schemas.openxmlformats.org/officeDocument/2006/relationships/image" Target="../media/image77.emf"/><Relationship Id="rId4" Type="http://schemas.openxmlformats.org/officeDocument/2006/relationships/oleObject" Target="../embeddings/Microsoft_Word_97_-_2003_Document76.doc"/></Relationships>
</file>

<file path=xl/worksheets/_rels/sheet96.xml.rels><?xml version="1.0" encoding="UTF-8" standalone="yes"?>
<Relationships xmlns="http://schemas.openxmlformats.org/package/2006/relationships"><Relationship Id="rId3" Type="http://schemas.openxmlformats.org/officeDocument/2006/relationships/vmlDrawing" Target="../drawings/vmlDrawing69.vml"/><Relationship Id="rId7" Type="http://schemas.openxmlformats.org/officeDocument/2006/relationships/image" Target="../media/image79.emf"/><Relationship Id="rId2" Type="http://schemas.openxmlformats.org/officeDocument/2006/relationships/drawing" Target="../drawings/drawing69.xml"/><Relationship Id="rId1" Type="http://schemas.openxmlformats.org/officeDocument/2006/relationships/printerSettings" Target="../printerSettings/printerSettings96.bin"/><Relationship Id="rId6" Type="http://schemas.openxmlformats.org/officeDocument/2006/relationships/oleObject" Target="../embeddings/Microsoft_Word_97_-_2003_Document78.doc"/><Relationship Id="rId5" Type="http://schemas.openxmlformats.org/officeDocument/2006/relationships/image" Target="../media/image78.emf"/><Relationship Id="rId4" Type="http://schemas.openxmlformats.org/officeDocument/2006/relationships/oleObject" Target="../embeddings/Microsoft_Word_97_-_2003_Document77.doc"/></Relationships>
</file>

<file path=xl/worksheets/_rels/sheet97.xml.rels><?xml version="1.0" encoding="UTF-8" standalone="yes"?>
<Relationships xmlns="http://schemas.openxmlformats.org/package/2006/relationships"><Relationship Id="rId3" Type="http://schemas.openxmlformats.org/officeDocument/2006/relationships/vmlDrawing" Target="../drawings/vmlDrawing70.vml"/><Relationship Id="rId2" Type="http://schemas.openxmlformats.org/officeDocument/2006/relationships/drawing" Target="../drawings/drawing70.xml"/><Relationship Id="rId1" Type="http://schemas.openxmlformats.org/officeDocument/2006/relationships/printerSettings" Target="../printerSettings/printerSettings97.bin"/><Relationship Id="rId5" Type="http://schemas.openxmlformats.org/officeDocument/2006/relationships/image" Target="../media/image80.emf"/><Relationship Id="rId4" Type="http://schemas.openxmlformats.org/officeDocument/2006/relationships/oleObject" Target="../embeddings/Microsoft_Word_97_-_2003_Document79.doc"/></Relationships>
</file>

<file path=xl/worksheets/_rels/sheet98.xml.rels><?xml version="1.0" encoding="UTF-8" standalone="yes"?>
<Relationships xmlns="http://schemas.openxmlformats.org/package/2006/relationships"><Relationship Id="rId3" Type="http://schemas.openxmlformats.org/officeDocument/2006/relationships/vmlDrawing" Target="../drawings/vmlDrawing71.vml"/><Relationship Id="rId2" Type="http://schemas.openxmlformats.org/officeDocument/2006/relationships/drawing" Target="../drawings/drawing71.xml"/><Relationship Id="rId1" Type="http://schemas.openxmlformats.org/officeDocument/2006/relationships/printerSettings" Target="../printerSettings/printerSettings98.bin"/><Relationship Id="rId5" Type="http://schemas.openxmlformats.org/officeDocument/2006/relationships/image" Target="../media/image81.emf"/><Relationship Id="rId4" Type="http://schemas.openxmlformats.org/officeDocument/2006/relationships/oleObject" Target="../embeddings/Microsoft_Word_97_-_2003_Document80.doc"/></Relationships>
</file>

<file path=xl/worksheets/_rels/sheet99.xml.rels><?xml version="1.0" encoding="UTF-8" standalone="yes"?>
<Relationships xmlns="http://schemas.openxmlformats.org/package/2006/relationships"><Relationship Id="rId3" Type="http://schemas.openxmlformats.org/officeDocument/2006/relationships/vmlDrawing" Target="../drawings/vmlDrawing72.vml"/><Relationship Id="rId2" Type="http://schemas.openxmlformats.org/officeDocument/2006/relationships/drawing" Target="../drawings/drawing72.xml"/><Relationship Id="rId1" Type="http://schemas.openxmlformats.org/officeDocument/2006/relationships/printerSettings" Target="../printerSettings/printerSettings99.bin"/><Relationship Id="rId5" Type="http://schemas.openxmlformats.org/officeDocument/2006/relationships/image" Target="../media/image82.emf"/><Relationship Id="rId4" Type="http://schemas.openxmlformats.org/officeDocument/2006/relationships/oleObject" Target="../embeddings/Microsoft_Word_97_-_2003_Document81.doc"/></Relationships>
</file>

<file path=xl/worksheets/_rels/sheet100.xml.rels><?xml version="1.0" encoding="UTF-8" standalone="yes"?>
<Relationships xmlns="http://schemas.openxmlformats.org/package/2006/relationships"><Relationship Id="rId3" Type="http://schemas.openxmlformats.org/officeDocument/2006/relationships/vmlDrawing" Target="../drawings/vmlDrawing73.vml"/><Relationship Id="rId2" Type="http://schemas.openxmlformats.org/officeDocument/2006/relationships/drawing" Target="../drawings/drawing73.xml"/><Relationship Id="rId1" Type="http://schemas.openxmlformats.org/officeDocument/2006/relationships/printerSettings" Target="../printerSettings/printerSettings100.bin"/><Relationship Id="rId5" Type="http://schemas.openxmlformats.org/officeDocument/2006/relationships/image" Target="../media/image83.emf"/><Relationship Id="rId4" Type="http://schemas.openxmlformats.org/officeDocument/2006/relationships/oleObject" Target="../embeddings/Microsoft_Word_97_-_2003_Document82.doc"/></Relationships>
</file>

<file path=xl/worksheets/_rels/sheet101.xml.rels><?xml version="1.0" encoding="UTF-8" standalone="yes"?>
<Relationships xmlns="http://schemas.openxmlformats.org/package/2006/relationships"><Relationship Id="rId3" Type="http://schemas.openxmlformats.org/officeDocument/2006/relationships/vmlDrawing" Target="../drawings/vmlDrawing74.vml"/><Relationship Id="rId2" Type="http://schemas.openxmlformats.org/officeDocument/2006/relationships/drawing" Target="../drawings/drawing74.xml"/><Relationship Id="rId1" Type="http://schemas.openxmlformats.org/officeDocument/2006/relationships/printerSettings" Target="../printerSettings/printerSettings101.bin"/><Relationship Id="rId5" Type="http://schemas.openxmlformats.org/officeDocument/2006/relationships/image" Target="../media/image84.emf"/><Relationship Id="rId4" Type="http://schemas.openxmlformats.org/officeDocument/2006/relationships/oleObject" Target="../embeddings/Microsoft_Word_97_-_2003_Document83.doc"/></Relationships>
</file>

<file path=xl/worksheets/_rels/sheet102.xml.rels><?xml version="1.0" encoding="UTF-8" standalone="yes"?>
<Relationships xmlns="http://schemas.openxmlformats.org/package/2006/relationships"><Relationship Id="rId3" Type="http://schemas.openxmlformats.org/officeDocument/2006/relationships/vmlDrawing" Target="../drawings/vmlDrawing75.vml"/><Relationship Id="rId2" Type="http://schemas.openxmlformats.org/officeDocument/2006/relationships/drawing" Target="../drawings/drawing75.xml"/><Relationship Id="rId1" Type="http://schemas.openxmlformats.org/officeDocument/2006/relationships/printerSettings" Target="../printerSettings/printerSettings102.bin"/><Relationship Id="rId5" Type="http://schemas.openxmlformats.org/officeDocument/2006/relationships/image" Target="../media/image85.emf"/><Relationship Id="rId4" Type="http://schemas.openxmlformats.org/officeDocument/2006/relationships/oleObject" Target="../embeddings/Microsoft_Word_97_-_2003_Document84.doc"/></Relationships>
</file>

<file path=xl/worksheets/_rels/sheet103.xml.rels><?xml version="1.0" encoding="UTF-8" standalone="yes"?>
<Relationships xmlns="http://schemas.openxmlformats.org/package/2006/relationships"><Relationship Id="rId3" Type="http://schemas.openxmlformats.org/officeDocument/2006/relationships/vmlDrawing" Target="../drawings/vmlDrawing76.vml"/><Relationship Id="rId2" Type="http://schemas.openxmlformats.org/officeDocument/2006/relationships/drawing" Target="../drawings/drawing76.xml"/><Relationship Id="rId1" Type="http://schemas.openxmlformats.org/officeDocument/2006/relationships/printerSettings" Target="../printerSettings/printerSettings103.bin"/><Relationship Id="rId5" Type="http://schemas.openxmlformats.org/officeDocument/2006/relationships/image" Target="../media/image86.emf"/><Relationship Id="rId4" Type="http://schemas.openxmlformats.org/officeDocument/2006/relationships/oleObject" Target="../embeddings/Microsoft_Word_97_-_2003_Document85.doc"/></Relationships>
</file>

<file path=xl/worksheets/_rels/sheet104.xml.rels><?xml version="1.0" encoding="UTF-8" standalone="yes"?>
<Relationships xmlns="http://schemas.openxmlformats.org/package/2006/relationships"><Relationship Id="rId3" Type="http://schemas.openxmlformats.org/officeDocument/2006/relationships/vmlDrawing" Target="../drawings/vmlDrawing77.vml"/><Relationship Id="rId2" Type="http://schemas.openxmlformats.org/officeDocument/2006/relationships/drawing" Target="../drawings/drawing77.xml"/><Relationship Id="rId1" Type="http://schemas.openxmlformats.org/officeDocument/2006/relationships/printerSettings" Target="../printerSettings/printerSettings104.bin"/><Relationship Id="rId5" Type="http://schemas.openxmlformats.org/officeDocument/2006/relationships/image" Target="../media/image87.emf"/><Relationship Id="rId4" Type="http://schemas.openxmlformats.org/officeDocument/2006/relationships/oleObject" Target="../embeddings/Microsoft_Word_97_-_2003_Document86.doc"/></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3" Type="http://schemas.openxmlformats.org/officeDocument/2006/relationships/vmlDrawing" Target="../drawings/vmlDrawing78.vml"/><Relationship Id="rId2" Type="http://schemas.openxmlformats.org/officeDocument/2006/relationships/drawing" Target="../drawings/drawing78.xml"/><Relationship Id="rId1" Type="http://schemas.openxmlformats.org/officeDocument/2006/relationships/printerSettings" Target="../printerSettings/printerSettings106.bin"/><Relationship Id="rId5" Type="http://schemas.openxmlformats.org/officeDocument/2006/relationships/image" Target="../media/image88.emf"/><Relationship Id="rId4" Type="http://schemas.openxmlformats.org/officeDocument/2006/relationships/oleObject" Target="../embeddings/Microsoft_Word_97_-_2003_Document87.doc"/></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3" Type="http://schemas.openxmlformats.org/officeDocument/2006/relationships/vmlDrawing" Target="../drawings/vmlDrawing79.vml"/><Relationship Id="rId2" Type="http://schemas.openxmlformats.org/officeDocument/2006/relationships/drawing" Target="../drawings/drawing80.xml"/><Relationship Id="rId1" Type="http://schemas.openxmlformats.org/officeDocument/2006/relationships/printerSettings" Target="../printerSettings/printerSettings108.bin"/><Relationship Id="rId5" Type="http://schemas.openxmlformats.org/officeDocument/2006/relationships/image" Target="../media/image89.emf"/><Relationship Id="rId4" Type="http://schemas.openxmlformats.org/officeDocument/2006/relationships/oleObject" Target="../embeddings/Microsoft_Word_97_-_2003_Document88.doc"/></Relationships>
</file>

<file path=xl/worksheets/_rels/sheet109.xml.rels><?xml version="1.0" encoding="UTF-8" standalone="yes"?>
<Relationships xmlns="http://schemas.openxmlformats.org/package/2006/relationships"><Relationship Id="rId3" Type="http://schemas.openxmlformats.org/officeDocument/2006/relationships/vmlDrawing" Target="../drawings/vmlDrawing80.vml"/><Relationship Id="rId2" Type="http://schemas.openxmlformats.org/officeDocument/2006/relationships/drawing" Target="../drawings/drawing81.xml"/><Relationship Id="rId1" Type="http://schemas.openxmlformats.org/officeDocument/2006/relationships/printerSettings" Target="../printerSettings/printerSettings109.bin"/><Relationship Id="rId5" Type="http://schemas.openxmlformats.org/officeDocument/2006/relationships/image" Target="../media/image90.emf"/><Relationship Id="rId4" Type="http://schemas.openxmlformats.org/officeDocument/2006/relationships/oleObject" Target="../embeddings/Microsoft_Word_97_-_2003_Document89.doc"/></Relationships>
</file>

<file path=xl/worksheets/_rels/sheet110.xml.rels><?xml version="1.0" encoding="UTF-8" standalone="yes"?>
<Relationships xmlns="http://schemas.openxmlformats.org/package/2006/relationships"><Relationship Id="rId3" Type="http://schemas.openxmlformats.org/officeDocument/2006/relationships/vmlDrawing" Target="../drawings/vmlDrawing81.vml"/><Relationship Id="rId7" Type="http://schemas.openxmlformats.org/officeDocument/2006/relationships/image" Target="../media/image92.emf"/><Relationship Id="rId2" Type="http://schemas.openxmlformats.org/officeDocument/2006/relationships/drawing" Target="../drawings/drawing82.xml"/><Relationship Id="rId1" Type="http://schemas.openxmlformats.org/officeDocument/2006/relationships/printerSettings" Target="../printerSettings/printerSettings110.bin"/><Relationship Id="rId6" Type="http://schemas.openxmlformats.org/officeDocument/2006/relationships/oleObject" Target="../embeddings/Microsoft_Word_97_-_2003_Document91.doc"/><Relationship Id="rId5" Type="http://schemas.openxmlformats.org/officeDocument/2006/relationships/image" Target="../media/image91.emf"/><Relationship Id="rId4" Type="http://schemas.openxmlformats.org/officeDocument/2006/relationships/oleObject" Target="../embeddings/Microsoft_Word_97_-_2003_Document90.doc"/></Relationships>
</file>

<file path=xl/worksheets/_rels/sheet111.xml.rels><?xml version="1.0" encoding="UTF-8" standalone="yes"?>
<Relationships xmlns="http://schemas.openxmlformats.org/package/2006/relationships"><Relationship Id="rId3" Type="http://schemas.openxmlformats.org/officeDocument/2006/relationships/vmlDrawing" Target="../drawings/vmlDrawing82.vml"/><Relationship Id="rId2" Type="http://schemas.openxmlformats.org/officeDocument/2006/relationships/drawing" Target="../drawings/drawing83.xml"/><Relationship Id="rId1" Type="http://schemas.openxmlformats.org/officeDocument/2006/relationships/printerSettings" Target="../printerSettings/printerSettings111.bin"/><Relationship Id="rId5" Type="http://schemas.openxmlformats.org/officeDocument/2006/relationships/image" Target="../media/image93.emf"/><Relationship Id="rId4" Type="http://schemas.openxmlformats.org/officeDocument/2006/relationships/oleObject" Target="../embeddings/Microsoft_Word_97_-_2003_Document92.doc"/></Relationships>
</file>

<file path=xl/worksheets/_rels/sheet112.xml.rels><?xml version="1.0" encoding="UTF-8" standalone="yes"?>
<Relationships xmlns="http://schemas.openxmlformats.org/package/2006/relationships"><Relationship Id="rId3" Type="http://schemas.openxmlformats.org/officeDocument/2006/relationships/vmlDrawing" Target="../drawings/vmlDrawing83.vml"/><Relationship Id="rId2" Type="http://schemas.openxmlformats.org/officeDocument/2006/relationships/drawing" Target="../drawings/drawing84.xml"/><Relationship Id="rId1" Type="http://schemas.openxmlformats.org/officeDocument/2006/relationships/printerSettings" Target="../printerSettings/printerSettings112.bin"/><Relationship Id="rId5" Type="http://schemas.openxmlformats.org/officeDocument/2006/relationships/image" Target="../media/image94.emf"/><Relationship Id="rId4" Type="http://schemas.openxmlformats.org/officeDocument/2006/relationships/oleObject" Target="../embeddings/Microsoft_Word_97_-_2003_Document93.doc"/></Relationships>
</file>

<file path=xl/worksheets/_rels/sheet113.xml.rels><?xml version="1.0" encoding="UTF-8" standalone="yes"?>
<Relationships xmlns="http://schemas.openxmlformats.org/package/2006/relationships"><Relationship Id="rId3" Type="http://schemas.openxmlformats.org/officeDocument/2006/relationships/vmlDrawing" Target="../drawings/vmlDrawing84.vml"/><Relationship Id="rId2" Type="http://schemas.openxmlformats.org/officeDocument/2006/relationships/drawing" Target="../drawings/drawing85.xml"/><Relationship Id="rId1" Type="http://schemas.openxmlformats.org/officeDocument/2006/relationships/printerSettings" Target="../printerSettings/printerSettings113.bin"/><Relationship Id="rId5" Type="http://schemas.openxmlformats.org/officeDocument/2006/relationships/image" Target="../media/image95.emf"/><Relationship Id="rId4" Type="http://schemas.openxmlformats.org/officeDocument/2006/relationships/oleObject" Target="../embeddings/Microsoft_Word_97_-_2003_Document94.doc"/></Relationships>
</file>

<file path=xl/worksheets/_rels/sheet114.xml.rels><?xml version="1.0" encoding="UTF-8" standalone="yes"?>
<Relationships xmlns="http://schemas.openxmlformats.org/package/2006/relationships"><Relationship Id="rId3" Type="http://schemas.openxmlformats.org/officeDocument/2006/relationships/vmlDrawing" Target="../drawings/vmlDrawing85.vml"/><Relationship Id="rId2" Type="http://schemas.openxmlformats.org/officeDocument/2006/relationships/drawing" Target="../drawings/drawing86.xml"/><Relationship Id="rId1" Type="http://schemas.openxmlformats.org/officeDocument/2006/relationships/printerSettings" Target="../printerSettings/printerSettings114.bin"/><Relationship Id="rId5" Type="http://schemas.openxmlformats.org/officeDocument/2006/relationships/image" Target="../media/image96.emf"/><Relationship Id="rId4" Type="http://schemas.openxmlformats.org/officeDocument/2006/relationships/oleObject" Target="../embeddings/Microsoft_Word_97_-_2003_Document95.doc"/></Relationships>
</file>

<file path=xl/worksheets/_rels/sheet115.xml.rels><?xml version="1.0" encoding="UTF-8" standalone="yes"?>
<Relationships xmlns="http://schemas.openxmlformats.org/package/2006/relationships"><Relationship Id="rId3" Type="http://schemas.openxmlformats.org/officeDocument/2006/relationships/vmlDrawing" Target="../drawings/vmlDrawing86.vml"/><Relationship Id="rId2" Type="http://schemas.openxmlformats.org/officeDocument/2006/relationships/drawing" Target="../drawings/drawing87.xml"/><Relationship Id="rId1" Type="http://schemas.openxmlformats.org/officeDocument/2006/relationships/printerSettings" Target="../printerSettings/printerSettings115.bin"/><Relationship Id="rId5" Type="http://schemas.openxmlformats.org/officeDocument/2006/relationships/image" Target="../media/image97.emf"/><Relationship Id="rId4" Type="http://schemas.openxmlformats.org/officeDocument/2006/relationships/oleObject" Target="../embeddings/Microsoft_Word_97_-_2003_Document96.doc"/></Relationships>
</file>

<file path=xl/worksheets/_rels/sheet116.xml.rels><?xml version="1.0" encoding="UTF-8" standalone="yes"?>
<Relationships xmlns="http://schemas.openxmlformats.org/package/2006/relationships"><Relationship Id="rId3" Type="http://schemas.openxmlformats.org/officeDocument/2006/relationships/vmlDrawing" Target="../drawings/vmlDrawing87.vml"/><Relationship Id="rId2" Type="http://schemas.openxmlformats.org/officeDocument/2006/relationships/drawing" Target="../drawings/drawing88.xml"/><Relationship Id="rId1" Type="http://schemas.openxmlformats.org/officeDocument/2006/relationships/printerSettings" Target="../printerSettings/printerSettings116.bin"/><Relationship Id="rId5" Type="http://schemas.openxmlformats.org/officeDocument/2006/relationships/image" Target="../media/image98.emf"/><Relationship Id="rId4" Type="http://schemas.openxmlformats.org/officeDocument/2006/relationships/oleObject" Target="../embeddings/Microsoft_Word_97_-_2003_Document97.doc"/></Relationships>
</file>

<file path=xl/worksheets/_rels/sheet117.xml.rels><?xml version="1.0" encoding="UTF-8" standalone="yes"?>
<Relationships xmlns="http://schemas.openxmlformats.org/package/2006/relationships"><Relationship Id="rId3" Type="http://schemas.openxmlformats.org/officeDocument/2006/relationships/vmlDrawing" Target="../drawings/vmlDrawing88.vml"/><Relationship Id="rId2" Type="http://schemas.openxmlformats.org/officeDocument/2006/relationships/drawing" Target="../drawings/drawing89.xml"/><Relationship Id="rId1" Type="http://schemas.openxmlformats.org/officeDocument/2006/relationships/printerSettings" Target="../printerSettings/printerSettings117.bin"/><Relationship Id="rId5" Type="http://schemas.openxmlformats.org/officeDocument/2006/relationships/image" Target="../media/image99.emf"/><Relationship Id="rId4" Type="http://schemas.openxmlformats.org/officeDocument/2006/relationships/oleObject" Target="../embeddings/Microsoft_Word_97_-_2003_Document98.doc"/></Relationships>
</file>

<file path=xl/worksheets/_rels/sheet118.xml.rels><?xml version="1.0" encoding="UTF-8" standalone="yes"?>
<Relationships xmlns="http://schemas.openxmlformats.org/package/2006/relationships"><Relationship Id="rId3" Type="http://schemas.openxmlformats.org/officeDocument/2006/relationships/vmlDrawing" Target="../drawings/vmlDrawing89.vml"/><Relationship Id="rId2" Type="http://schemas.openxmlformats.org/officeDocument/2006/relationships/drawing" Target="../drawings/drawing90.xml"/><Relationship Id="rId1" Type="http://schemas.openxmlformats.org/officeDocument/2006/relationships/printerSettings" Target="../printerSettings/printerSettings118.bin"/><Relationship Id="rId5" Type="http://schemas.openxmlformats.org/officeDocument/2006/relationships/image" Target="../media/image100.emf"/><Relationship Id="rId4" Type="http://schemas.openxmlformats.org/officeDocument/2006/relationships/oleObject" Target="../embeddings/Microsoft_Word_97_-_2003_Document99.doc"/></Relationships>
</file>

<file path=xl/worksheets/_rels/sheet119.xml.rels><?xml version="1.0" encoding="UTF-8" standalone="yes"?>
<Relationships xmlns="http://schemas.openxmlformats.org/package/2006/relationships"><Relationship Id="rId3" Type="http://schemas.openxmlformats.org/officeDocument/2006/relationships/vmlDrawing" Target="../drawings/vmlDrawing90.vml"/><Relationship Id="rId2" Type="http://schemas.openxmlformats.org/officeDocument/2006/relationships/drawing" Target="../drawings/drawing91.xml"/><Relationship Id="rId1" Type="http://schemas.openxmlformats.org/officeDocument/2006/relationships/printerSettings" Target="../printerSettings/printerSettings119.bin"/><Relationship Id="rId5" Type="http://schemas.openxmlformats.org/officeDocument/2006/relationships/image" Target="../media/image101.emf"/><Relationship Id="rId4" Type="http://schemas.openxmlformats.org/officeDocument/2006/relationships/oleObject" Target="../embeddings/Microsoft_Word_97_-_2003_Document100.doc"/></Relationships>
</file>

<file path=xl/worksheets/_rels/sheet120.xml.rels><?xml version="1.0" encoding="UTF-8" standalone="yes"?>
<Relationships xmlns="http://schemas.openxmlformats.org/package/2006/relationships"><Relationship Id="rId3" Type="http://schemas.openxmlformats.org/officeDocument/2006/relationships/vmlDrawing" Target="../drawings/vmlDrawing91.vml"/><Relationship Id="rId2" Type="http://schemas.openxmlformats.org/officeDocument/2006/relationships/drawing" Target="../drawings/drawing92.xml"/><Relationship Id="rId1" Type="http://schemas.openxmlformats.org/officeDocument/2006/relationships/printerSettings" Target="../printerSettings/printerSettings120.bin"/><Relationship Id="rId5" Type="http://schemas.openxmlformats.org/officeDocument/2006/relationships/image" Target="../media/image102.emf"/><Relationship Id="rId4" Type="http://schemas.openxmlformats.org/officeDocument/2006/relationships/oleObject" Target="../embeddings/Microsoft_Word_97_-_2003_Document101.doc"/></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3" Type="http://schemas.openxmlformats.org/officeDocument/2006/relationships/vmlDrawing" Target="../drawings/vmlDrawing92.vml"/><Relationship Id="rId2" Type="http://schemas.openxmlformats.org/officeDocument/2006/relationships/drawing" Target="../drawings/drawing93.xml"/><Relationship Id="rId1" Type="http://schemas.openxmlformats.org/officeDocument/2006/relationships/printerSettings" Target="../printerSettings/printerSettings124.bin"/><Relationship Id="rId5" Type="http://schemas.openxmlformats.org/officeDocument/2006/relationships/image" Target="../media/image103.emf"/><Relationship Id="rId4" Type="http://schemas.openxmlformats.org/officeDocument/2006/relationships/oleObject" Target="../embeddings/Microsoft_Word_97_-_2003_Document102.doc"/></Relationships>
</file>

<file path=xl/worksheets/_rels/sheet125.xml.rels><?xml version="1.0" encoding="UTF-8" standalone="yes"?>
<Relationships xmlns="http://schemas.openxmlformats.org/package/2006/relationships"><Relationship Id="rId3" Type="http://schemas.openxmlformats.org/officeDocument/2006/relationships/vmlDrawing" Target="../drawings/vmlDrawing93.vml"/><Relationship Id="rId7" Type="http://schemas.openxmlformats.org/officeDocument/2006/relationships/image" Target="../media/image105.emf"/><Relationship Id="rId2" Type="http://schemas.openxmlformats.org/officeDocument/2006/relationships/drawing" Target="../drawings/drawing94.xml"/><Relationship Id="rId1" Type="http://schemas.openxmlformats.org/officeDocument/2006/relationships/printerSettings" Target="../printerSettings/printerSettings125.bin"/><Relationship Id="rId6" Type="http://schemas.openxmlformats.org/officeDocument/2006/relationships/oleObject" Target="../embeddings/Microsoft_Word_97_-_2003_Document104.doc"/><Relationship Id="rId5" Type="http://schemas.openxmlformats.org/officeDocument/2006/relationships/image" Target="../media/image104.emf"/><Relationship Id="rId4" Type="http://schemas.openxmlformats.org/officeDocument/2006/relationships/oleObject" Target="../embeddings/Microsoft_Word_97_-_2003_Document103.doc"/></Relationships>
</file>

<file path=xl/worksheets/_rels/sheet126.xml.rels><?xml version="1.0" encoding="UTF-8" standalone="yes"?>
<Relationships xmlns="http://schemas.openxmlformats.org/package/2006/relationships"><Relationship Id="rId3" Type="http://schemas.openxmlformats.org/officeDocument/2006/relationships/vmlDrawing" Target="../drawings/vmlDrawing94.vml"/><Relationship Id="rId2" Type="http://schemas.openxmlformats.org/officeDocument/2006/relationships/drawing" Target="../drawings/drawing95.xml"/><Relationship Id="rId1" Type="http://schemas.openxmlformats.org/officeDocument/2006/relationships/printerSettings" Target="../printerSettings/printerSettings126.bin"/><Relationship Id="rId5" Type="http://schemas.openxmlformats.org/officeDocument/2006/relationships/image" Target="../media/image106.emf"/><Relationship Id="rId4" Type="http://schemas.openxmlformats.org/officeDocument/2006/relationships/oleObject" Target="../embeddings/Microsoft_Word_97_-_2003_Document105.doc"/></Relationships>
</file>

<file path=xl/worksheets/_rels/sheet127.xml.rels><?xml version="1.0" encoding="UTF-8" standalone="yes"?>
<Relationships xmlns="http://schemas.openxmlformats.org/package/2006/relationships"><Relationship Id="rId3" Type="http://schemas.openxmlformats.org/officeDocument/2006/relationships/vmlDrawing" Target="../drawings/vmlDrawing95.vml"/><Relationship Id="rId2" Type="http://schemas.openxmlformats.org/officeDocument/2006/relationships/drawing" Target="../drawings/drawing96.xml"/><Relationship Id="rId1" Type="http://schemas.openxmlformats.org/officeDocument/2006/relationships/printerSettings" Target="../printerSettings/printerSettings127.bin"/><Relationship Id="rId5" Type="http://schemas.openxmlformats.org/officeDocument/2006/relationships/image" Target="../media/image107.emf"/><Relationship Id="rId4" Type="http://schemas.openxmlformats.org/officeDocument/2006/relationships/oleObject" Target="../embeddings/Microsoft_Word_97_-_2003_Document106.doc"/></Relationships>
</file>

<file path=xl/worksheets/_rels/sheet128.xml.rels><?xml version="1.0" encoding="UTF-8" standalone="yes"?>
<Relationships xmlns="http://schemas.openxmlformats.org/package/2006/relationships"><Relationship Id="rId3" Type="http://schemas.openxmlformats.org/officeDocument/2006/relationships/vmlDrawing" Target="../drawings/vmlDrawing96.vml"/><Relationship Id="rId2" Type="http://schemas.openxmlformats.org/officeDocument/2006/relationships/drawing" Target="../drawings/drawing97.xml"/><Relationship Id="rId1" Type="http://schemas.openxmlformats.org/officeDocument/2006/relationships/printerSettings" Target="../printerSettings/printerSettings128.bin"/><Relationship Id="rId5" Type="http://schemas.openxmlformats.org/officeDocument/2006/relationships/image" Target="../media/image108.emf"/><Relationship Id="rId4" Type="http://schemas.openxmlformats.org/officeDocument/2006/relationships/oleObject" Target="../embeddings/Microsoft_Word_97_-_2003_Document107.doc"/></Relationships>
</file>

<file path=xl/worksheets/_rels/sheet129.xml.rels><?xml version="1.0" encoding="UTF-8" standalone="yes"?>
<Relationships xmlns="http://schemas.openxmlformats.org/package/2006/relationships"><Relationship Id="rId3" Type="http://schemas.openxmlformats.org/officeDocument/2006/relationships/vmlDrawing" Target="../drawings/vmlDrawing97.vml"/><Relationship Id="rId2" Type="http://schemas.openxmlformats.org/officeDocument/2006/relationships/drawing" Target="../drawings/drawing98.xml"/><Relationship Id="rId1" Type="http://schemas.openxmlformats.org/officeDocument/2006/relationships/printerSettings" Target="../printerSettings/printerSettings129.bin"/><Relationship Id="rId5" Type="http://schemas.openxmlformats.org/officeDocument/2006/relationships/image" Target="../media/image109.emf"/><Relationship Id="rId4" Type="http://schemas.openxmlformats.org/officeDocument/2006/relationships/oleObject" Target="../embeddings/Microsoft_Word_97_-_2003_Document108.doc"/></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EBFB6-347D-4CBC-9388-87C510E92586}">
  <sheetPr>
    <pageSetUpPr fitToPage="1"/>
  </sheetPr>
  <dimension ref="A1:C236"/>
  <sheetViews>
    <sheetView tabSelected="1" zoomScaleNormal="100" zoomScaleSheetLayoutView="86" workbookViewId="0">
      <selection sqref="A1:B5"/>
    </sheetView>
  </sheetViews>
  <sheetFormatPr defaultRowHeight="16.5"/>
  <cols>
    <col min="1" max="1" width="11.75" style="2359" bestFit="1" customWidth="1"/>
    <col min="2" max="2" width="141.375" style="2359" customWidth="1"/>
    <col min="3" max="16384" width="9" style="2337"/>
  </cols>
  <sheetData>
    <row r="1" spans="1:3" ht="16.5" customHeight="1">
      <c r="A1" s="2385" t="s">
        <v>4048</v>
      </c>
      <c r="B1" s="2385"/>
    </row>
    <row r="2" spans="1:3" ht="16.5" customHeight="1">
      <c r="A2" s="2385"/>
      <c r="B2" s="2385"/>
    </row>
    <row r="3" spans="1:3" ht="16.5" customHeight="1">
      <c r="A3" s="2385"/>
      <c r="B3" s="2385"/>
    </row>
    <row r="4" spans="1:3" ht="16.5" customHeight="1">
      <c r="A4" s="2385"/>
      <c r="B4" s="2385"/>
    </row>
    <row r="5" spans="1:3" ht="16.5" customHeight="1">
      <c r="A5" s="2385"/>
      <c r="B5" s="2385"/>
    </row>
    <row r="6" spans="1:3" ht="16.5" customHeight="1">
      <c r="A6" s="2386" t="s">
        <v>4049</v>
      </c>
      <c r="B6" s="2386"/>
    </row>
    <row r="7" spans="1:3" ht="16.5" customHeight="1">
      <c r="A7" s="2386"/>
      <c r="B7" s="2386"/>
    </row>
    <row r="8" spans="1:3" ht="16.5" customHeight="1">
      <c r="A8" s="2386"/>
      <c r="B8" s="2386"/>
    </row>
    <row r="9" spans="1:3" ht="30.75" customHeight="1">
      <c r="A9" s="2387" t="s">
        <v>4050</v>
      </c>
      <c r="B9" s="2387"/>
    </row>
    <row r="10" spans="1:3" ht="31.5">
      <c r="A10" s="2338" t="s">
        <v>4051</v>
      </c>
      <c r="B10" s="2339"/>
    </row>
    <row r="11" spans="1:3">
      <c r="A11" s="2340"/>
      <c r="B11" s="2341"/>
    </row>
    <row r="12" spans="1:3" ht="33" customHeight="1">
      <c r="A12" s="2342">
        <v>9</v>
      </c>
      <c r="B12" s="2343" t="s">
        <v>4052</v>
      </c>
      <c r="C12" s="2344"/>
    </row>
    <row r="13" spans="1:3" ht="31.5">
      <c r="A13" s="2345"/>
      <c r="B13" s="2346" t="s">
        <v>4053</v>
      </c>
      <c r="C13" s="2344"/>
    </row>
    <row r="14" spans="1:3" ht="33" customHeight="1">
      <c r="A14" s="2342">
        <v>10</v>
      </c>
      <c r="B14" s="2343" t="s">
        <v>4054</v>
      </c>
      <c r="C14" s="2344"/>
    </row>
    <row r="15" spans="1:3" ht="31.5">
      <c r="A15" s="2345"/>
      <c r="B15" s="2346" t="s">
        <v>4053</v>
      </c>
      <c r="C15" s="2344"/>
    </row>
    <row r="16" spans="1:3" ht="33" customHeight="1">
      <c r="A16" s="2342">
        <v>11</v>
      </c>
      <c r="B16" s="2343" t="s">
        <v>4055</v>
      </c>
      <c r="C16" s="2344"/>
    </row>
    <row r="17" spans="1:3" ht="31.5">
      <c r="A17" s="2345"/>
      <c r="B17" s="2346" t="s">
        <v>4053</v>
      </c>
      <c r="C17" s="2344"/>
    </row>
    <row r="18" spans="1:3" ht="33" customHeight="1">
      <c r="A18" s="2342">
        <v>12</v>
      </c>
      <c r="B18" s="2343" t="s">
        <v>4056</v>
      </c>
      <c r="C18" s="2344"/>
    </row>
    <row r="19" spans="1:3" ht="31.5">
      <c r="A19" s="2345"/>
      <c r="B19" s="2346" t="s">
        <v>4053</v>
      </c>
    </row>
    <row r="20" spans="1:3" ht="33">
      <c r="A20" s="2347" t="s">
        <v>4057</v>
      </c>
      <c r="B20" s="2348"/>
    </row>
    <row r="21" spans="1:3" ht="32.25">
      <c r="A21" s="2349" t="s">
        <v>2171</v>
      </c>
      <c r="B21" s="2350" t="s">
        <v>4058</v>
      </c>
    </row>
    <row r="22" spans="1:3" ht="31.5">
      <c r="A22" s="2349" t="s">
        <v>3968</v>
      </c>
      <c r="B22" s="2350" t="s">
        <v>4059</v>
      </c>
    </row>
    <row r="23" spans="1:3" ht="32.25">
      <c r="A23" s="2349" t="s">
        <v>259</v>
      </c>
      <c r="B23" s="2350" t="s">
        <v>4060</v>
      </c>
    </row>
    <row r="24" spans="1:3" ht="32.25">
      <c r="A24" s="2351" t="s">
        <v>4061</v>
      </c>
      <c r="B24" s="2350" t="s">
        <v>4062</v>
      </c>
    </row>
    <row r="25" spans="1:3" ht="32.25">
      <c r="A25" s="2349" t="s">
        <v>2235</v>
      </c>
      <c r="B25" s="2350" t="s">
        <v>4063</v>
      </c>
    </row>
    <row r="26" spans="1:3" ht="31.5">
      <c r="A26" s="2349" t="s">
        <v>1186</v>
      </c>
      <c r="B26" s="2350" t="s">
        <v>4064</v>
      </c>
    </row>
    <row r="27" spans="1:3" s="2353" customFormat="1" ht="32.25">
      <c r="A27" s="2349" t="s">
        <v>4065</v>
      </c>
      <c r="B27" s="2352" t="s">
        <v>4066</v>
      </c>
    </row>
    <row r="28" spans="1:3" ht="31.5">
      <c r="A28" s="2349" t="s">
        <v>4067</v>
      </c>
      <c r="B28" s="2350" t="s">
        <v>4068</v>
      </c>
    </row>
    <row r="29" spans="1:3">
      <c r="A29" s="2349"/>
      <c r="B29" s="2354"/>
    </row>
    <row r="30" spans="1:3" ht="47.25">
      <c r="A30" s="2347" t="s">
        <v>4069</v>
      </c>
      <c r="B30" s="2348"/>
    </row>
    <row r="31" spans="1:3">
      <c r="A31" s="2355"/>
      <c r="B31" s="2356"/>
    </row>
    <row r="32" spans="1:3" s="2359" customFormat="1" ht="32.25">
      <c r="A32" s="2357">
        <v>9</v>
      </c>
      <c r="B32" s="2358" t="s">
        <v>4070</v>
      </c>
    </row>
    <row r="33" spans="1:2" s="2359" customFormat="1" ht="15.75">
      <c r="A33" s="2340"/>
      <c r="B33" s="2360"/>
    </row>
    <row r="34" spans="1:2" s="2359" customFormat="1" ht="32.25">
      <c r="A34" s="2361" t="s">
        <v>4071</v>
      </c>
      <c r="B34" s="2382" t="s">
        <v>4243</v>
      </c>
    </row>
    <row r="35" spans="1:2" s="2359" customFormat="1" ht="15.75">
      <c r="A35" s="2363"/>
      <c r="B35" s="2364"/>
    </row>
    <row r="36" spans="1:2" s="2359" customFormat="1" ht="32.25">
      <c r="A36" s="2361" t="s">
        <v>4072</v>
      </c>
      <c r="B36" s="2382" t="s">
        <v>4244</v>
      </c>
    </row>
    <row r="37" spans="1:2" s="2359" customFormat="1" ht="15.75">
      <c r="A37" s="2363"/>
      <c r="B37" s="2364"/>
    </row>
    <row r="38" spans="1:2" s="2359" customFormat="1" ht="32.25">
      <c r="A38" s="2361" t="s">
        <v>4073</v>
      </c>
      <c r="B38" s="2382" t="s">
        <v>4245</v>
      </c>
    </row>
    <row r="39" spans="1:2" s="2359" customFormat="1" ht="15.75">
      <c r="A39" s="2363"/>
      <c r="B39" s="2364"/>
    </row>
    <row r="40" spans="1:2" s="2365" customFormat="1" ht="32.25">
      <c r="A40" s="2361" t="s">
        <v>4074</v>
      </c>
      <c r="B40" s="2382" t="s">
        <v>4246</v>
      </c>
    </row>
    <row r="41" spans="1:2" s="2365" customFormat="1" ht="15.75">
      <c r="A41" s="2363"/>
      <c r="B41" s="2364"/>
    </row>
    <row r="42" spans="1:2" s="2365" customFormat="1" ht="32.25">
      <c r="A42" s="2361" t="s">
        <v>4075</v>
      </c>
      <c r="B42" s="2382" t="s">
        <v>4247</v>
      </c>
    </row>
    <row r="43" spans="1:2" s="2365" customFormat="1" ht="15.75">
      <c r="A43" s="2363"/>
      <c r="B43" s="2364"/>
    </row>
    <row r="44" spans="1:2" s="2365" customFormat="1" ht="32.25">
      <c r="A44" s="2361" t="s">
        <v>4076</v>
      </c>
      <c r="B44" s="2382" t="s">
        <v>4248</v>
      </c>
    </row>
    <row r="45" spans="1:2" s="2365" customFormat="1" ht="15.75">
      <c r="A45" s="2363"/>
      <c r="B45" s="2364"/>
    </row>
    <row r="46" spans="1:2" s="2365" customFormat="1" ht="32.25">
      <c r="A46" s="2361" t="s">
        <v>4077</v>
      </c>
      <c r="B46" s="2382" t="s">
        <v>4249</v>
      </c>
    </row>
    <row r="47" spans="1:2" s="2365" customFormat="1" ht="15.75">
      <c r="A47" s="2363"/>
      <c r="B47" s="2364"/>
    </row>
    <row r="48" spans="1:2" s="2365" customFormat="1" ht="32.25">
      <c r="A48" s="2361" t="s">
        <v>4078</v>
      </c>
      <c r="B48" s="2382" t="s">
        <v>4250</v>
      </c>
    </row>
    <row r="49" spans="1:2" s="2365" customFormat="1" ht="15.75">
      <c r="A49" s="2363"/>
      <c r="B49" s="2364"/>
    </row>
    <row r="50" spans="1:2" s="2365" customFormat="1" ht="32.25">
      <c r="A50" s="2361" t="s">
        <v>4079</v>
      </c>
      <c r="B50" s="2382" t="s">
        <v>4251</v>
      </c>
    </row>
    <row r="51" spans="1:2" s="2365" customFormat="1" ht="15.75">
      <c r="A51" s="2363"/>
      <c r="B51" s="2364"/>
    </row>
    <row r="52" spans="1:2" s="2365" customFormat="1" ht="32.25">
      <c r="A52" s="2361" t="s">
        <v>4080</v>
      </c>
      <c r="B52" s="2382" t="s">
        <v>4252</v>
      </c>
    </row>
    <row r="53" spans="1:2" s="2365" customFormat="1" ht="15.75">
      <c r="A53" s="2363"/>
      <c r="B53" s="2364"/>
    </row>
    <row r="54" spans="1:2" s="2365" customFormat="1" ht="32.25">
      <c r="A54" s="2361" t="s">
        <v>4081</v>
      </c>
      <c r="B54" s="2382" t="s">
        <v>4253</v>
      </c>
    </row>
    <row r="55" spans="1:2" s="2365" customFormat="1" ht="15.75">
      <c r="A55" s="2363"/>
      <c r="B55" s="2364"/>
    </row>
    <row r="56" spans="1:2" s="2365" customFormat="1" ht="34.5" customHeight="1">
      <c r="A56" s="2361" t="s">
        <v>4082</v>
      </c>
      <c r="B56" s="2382" t="s">
        <v>4254</v>
      </c>
    </row>
    <row r="57" spans="1:2" s="2365" customFormat="1" ht="15.75">
      <c r="A57" s="2363"/>
      <c r="B57" s="2364"/>
    </row>
    <row r="58" spans="1:2" s="2365" customFormat="1" ht="32.25">
      <c r="A58" s="2361" t="s">
        <v>4083</v>
      </c>
      <c r="B58" s="2382" t="s">
        <v>4255</v>
      </c>
    </row>
    <row r="59" spans="1:2" s="2365" customFormat="1" ht="15.75">
      <c r="A59" s="2363"/>
      <c r="B59" s="2364"/>
    </row>
    <row r="60" spans="1:2" s="2365" customFormat="1" ht="32.25">
      <c r="A60" s="2361" t="s">
        <v>4084</v>
      </c>
      <c r="B60" s="2382" t="s">
        <v>4256</v>
      </c>
    </row>
    <row r="61" spans="1:2" s="2365" customFormat="1" ht="15.75">
      <c r="A61" s="2359"/>
      <c r="B61" s="2366"/>
    </row>
    <row r="62" spans="1:2" s="2359" customFormat="1" ht="32.25">
      <c r="A62" s="2361" t="s">
        <v>4085</v>
      </c>
      <c r="B62" s="2382" t="s">
        <v>4257</v>
      </c>
    </row>
    <row r="63" spans="1:2" s="2359" customFormat="1" ht="15.75">
      <c r="B63" s="2366"/>
    </row>
    <row r="64" spans="1:2" s="2359" customFormat="1" ht="32.25">
      <c r="A64" s="2367" t="s">
        <v>4086</v>
      </c>
      <c r="B64" s="2382" t="s">
        <v>4258</v>
      </c>
    </row>
    <row r="65" spans="1:2" s="2359" customFormat="1" ht="15.75">
      <c r="A65" s="2368"/>
      <c r="B65" s="2366"/>
    </row>
    <row r="66" spans="1:2" s="2359" customFormat="1" ht="32.25">
      <c r="A66" s="2367" t="s">
        <v>4087</v>
      </c>
      <c r="B66" s="2382" t="s">
        <v>4259</v>
      </c>
    </row>
    <row r="67" spans="1:2" s="2359" customFormat="1" ht="15.75">
      <c r="A67" s="2368"/>
      <c r="B67" s="2366"/>
    </row>
    <row r="68" spans="1:2" s="2359" customFormat="1" ht="32.25">
      <c r="A68" s="2367" t="s">
        <v>4088</v>
      </c>
      <c r="B68" s="2382" t="s">
        <v>4260</v>
      </c>
    </row>
    <row r="69" spans="1:2" s="2359" customFormat="1" ht="15.75">
      <c r="A69" s="2368"/>
      <c r="B69" s="2366"/>
    </row>
    <row r="70" spans="1:2" s="2359" customFormat="1" ht="32.25">
      <c r="A70" s="2367" t="s">
        <v>4089</v>
      </c>
      <c r="B70" s="2382" t="s">
        <v>4261</v>
      </c>
    </row>
    <row r="71" spans="1:2" s="2359" customFormat="1" ht="15.75">
      <c r="A71" s="2368"/>
      <c r="B71" s="2364"/>
    </row>
    <row r="72" spans="1:2" s="2359" customFormat="1" ht="32.25">
      <c r="A72" s="2367" t="s">
        <v>4090</v>
      </c>
      <c r="B72" s="2382" t="s">
        <v>4262</v>
      </c>
    </row>
    <row r="73" spans="1:2" s="2359" customFormat="1" ht="15.75">
      <c r="A73" s="2368"/>
      <c r="B73" s="2364"/>
    </row>
    <row r="74" spans="1:2" s="2359" customFormat="1" ht="32.25">
      <c r="A74" s="2367" t="s">
        <v>4091</v>
      </c>
      <c r="B74" s="2382" t="s">
        <v>4263</v>
      </c>
    </row>
    <row r="75" spans="1:2" s="2359" customFormat="1" ht="15.75">
      <c r="A75" s="2368"/>
      <c r="B75" s="2364"/>
    </row>
    <row r="76" spans="1:2" s="2359" customFormat="1" ht="32.25">
      <c r="A76" s="2367" t="s">
        <v>4092</v>
      </c>
      <c r="B76" s="2382" t="s">
        <v>4264</v>
      </c>
    </row>
    <row r="77" spans="1:2" s="2359" customFormat="1" ht="15.75">
      <c r="A77" s="2368"/>
      <c r="B77" s="2364"/>
    </row>
    <row r="78" spans="1:2" s="2359" customFormat="1" ht="32.25">
      <c r="A78" s="2367" t="s">
        <v>4093</v>
      </c>
      <c r="B78" s="2382" t="s">
        <v>4265</v>
      </c>
    </row>
    <row r="79" spans="1:2" s="2359" customFormat="1" ht="15.75">
      <c r="A79" s="2368"/>
      <c r="B79" s="2364"/>
    </row>
    <row r="80" spans="1:2" s="2359" customFormat="1" ht="32.25">
      <c r="A80" s="2367" t="s">
        <v>4094</v>
      </c>
      <c r="B80" s="2382" t="s">
        <v>4266</v>
      </c>
    </row>
    <row r="81" spans="1:2" s="2359" customFormat="1" ht="15.75">
      <c r="A81" s="2368"/>
      <c r="B81" s="2364"/>
    </row>
    <row r="82" spans="1:2" s="2359" customFormat="1" ht="32.25">
      <c r="A82" s="2367" t="s">
        <v>4095</v>
      </c>
      <c r="B82" s="2362" t="s">
        <v>4267</v>
      </c>
    </row>
    <row r="83" spans="1:2" s="2359" customFormat="1" ht="15.75">
      <c r="A83" s="2368"/>
      <c r="B83" s="2364"/>
    </row>
    <row r="84" spans="1:2" s="2359" customFormat="1" ht="32.25">
      <c r="A84" s="2367" t="s">
        <v>4096</v>
      </c>
      <c r="B84" s="2362" t="s">
        <v>4268</v>
      </c>
    </row>
    <row r="85" spans="1:2" s="2359" customFormat="1" ht="15.75">
      <c r="A85" s="2368"/>
      <c r="B85" s="2364"/>
    </row>
    <row r="86" spans="1:2" s="2359" customFormat="1" ht="32.25">
      <c r="A86" s="2367" t="s">
        <v>4097</v>
      </c>
      <c r="B86" s="2362" t="s">
        <v>4269</v>
      </c>
    </row>
    <row r="87" spans="1:2" s="2359" customFormat="1" ht="15.75">
      <c r="A87" s="2368"/>
      <c r="B87" s="2366"/>
    </row>
    <row r="88" spans="1:2" s="2359" customFormat="1" ht="64.5">
      <c r="A88" s="2367" t="s">
        <v>4098</v>
      </c>
      <c r="B88" s="2362" t="s">
        <v>4270</v>
      </c>
    </row>
    <row r="89" spans="1:2" s="2359" customFormat="1" ht="15.75">
      <c r="A89" s="2363"/>
      <c r="B89" s="2370"/>
    </row>
    <row r="90" spans="1:2" ht="32.25">
      <c r="A90" s="2357">
        <v>10</v>
      </c>
      <c r="B90" s="2358" t="s">
        <v>4099</v>
      </c>
    </row>
    <row r="91" spans="1:2">
      <c r="A91" s="2340"/>
      <c r="B91" s="2341"/>
    </row>
    <row r="92" spans="1:2" ht="32.25">
      <c r="A92" s="2363" t="s">
        <v>4100</v>
      </c>
      <c r="B92" s="2370" t="s">
        <v>4101</v>
      </c>
    </row>
    <row r="93" spans="1:2">
      <c r="A93" s="2363"/>
      <c r="B93" s="2371"/>
    </row>
    <row r="94" spans="1:2" ht="32.25">
      <c r="A94" s="2363" t="s">
        <v>4102</v>
      </c>
      <c r="B94" s="2372" t="s">
        <v>4103</v>
      </c>
    </row>
    <row r="95" spans="1:2">
      <c r="A95" s="2363"/>
      <c r="B95" s="2360"/>
    </row>
    <row r="96" spans="1:2" ht="32.25">
      <c r="A96" s="2363" t="s">
        <v>4104</v>
      </c>
      <c r="B96" s="2372" t="s">
        <v>4105</v>
      </c>
    </row>
    <row r="97" spans="1:2">
      <c r="A97" s="2363"/>
      <c r="B97" s="2371"/>
    </row>
    <row r="98" spans="1:2" ht="32.25">
      <c r="A98" s="2363" t="s">
        <v>4106</v>
      </c>
      <c r="B98" s="2372" t="s">
        <v>4107</v>
      </c>
    </row>
    <row r="99" spans="1:2">
      <c r="A99" s="2363"/>
      <c r="B99" s="2373"/>
    </row>
    <row r="100" spans="1:2" ht="64.5">
      <c r="A100" s="2363" t="s">
        <v>4108</v>
      </c>
      <c r="B100" s="2370" t="s">
        <v>4109</v>
      </c>
    </row>
    <row r="101" spans="1:2">
      <c r="A101" s="2363"/>
      <c r="B101" s="2371"/>
    </row>
    <row r="102" spans="1:2" ht="32.25">
      <c r="A102" s="2363" t="s">
        <v>4110</v>
      </c>
      <c r="B102" s="2370" t="s">
        <v>4111</v>
      </c>
    </row>
    <row r="103" spans="1:2">
      <c r="A103" s="2363"/>
      <c r="B103" s="2371"/>
    </row>
    <row r="104" spans="1:2" ht="32.25">
      <c r="A104" s="2363" t="s">
        <v>4112</v>
      </c>
      <c r="B104" s="2370" t="s">
        <v>4113</v>
      </c>
    </row>
    <row r="105" spans="1:2">
      <c r="A105" s="2363"/>
      <c r="B105" s="2371"/>
    </row>
    <row r="106" spans="1:2" ht="32.25">
      <c r="A106" s="2363" t="s">
        <v>4114</v>
      </c>
      <c r="B106" s="2370" t="s">
        <v>4115</v>
      </c>
    </row>
    <row r="107" spans="1:2">
      <c r="A107" s="2363"/>
      <c r="B107" s="2373"/>
    </row>
    <row r="108" spans="1:2" ht="32.25">
      <c r="A108" s="2363" t="s">
        <v>4116</v>
      </c>
      <c r="B108" s="2370" t="s">
        <v>4117</v>
      </c>
    </row>
    <row r="109" spans="1:2">
      <c r="A109" s="2363"/>
      <c r="B109" s="2371"/>
    </row>
    <row r="110" spans="1:2" ht="32.25">
      <c r="A110" s="2363" t="s">
        <v>4118</v>
      </c>
      <c r="B110" s="2370" t="s">
        <v>4119</v>
      </c>
    </row>
    <row r="111" spans="1:2">
      <c r="A111" s="2363"/>
      <c r="B111" s="2371"/>
    </row>
    <row r="112" spans="1:2" ht="32.25">
      <c r="A112" s="2363" t="s">
        <v>4120</v>
      </c>
      <c r="B112" s="2370" t="s">
        <v>4121</v>
      </c>
    </row>
    <row r="113" spans="1:2">
      <c r="A113" s="2363"/>
      <c r="B113" s="2371"/>
    </row>
    <row r="114" spans="1:2" ht="32.25">
      <c r="A114" s="2363" t="s">
        <v>4122</v>
      </c>
      <c r="B114" s="2370" t="s">
        <v>4123</v>
      </c>
    </row>
    <row r="116" spans="1:2" ht="32.25">
      <c r="A116" s="2363" t="s">
        <v>4124</v>
      </c>
      <c r="B116" s="2370" t="s">
        <v>4125</v>
      </c>
    </row>
    <row r="118" spans="1:2" ht="32.25">
      <c r="A118" s="2363" t="s">
        <v>4126</v>
      </c>
      <c r="B118" s="2372" t="s">
        <v>4127</v>
      </c>
    </row>
    <row r="120" spans="1:2" ht="32.25">
      <c r="A120" s="2363" t="s">
        <v>4128</v>
      </c>
      <c r="B120" s="2372" t="s">
        <v>4129</v>
      </c>
    </row>
    <row r="122" spans="1:2" ht="32.25">
      <c r="A122" s="2363" t="s">
        <v>4130</v>
      </c>
      <c r="B122" s="2370" t="s">
        <v>4131</v>
      </c>
    </row>
    <row r="124" spans="1:2" ht="32.25">
      <c r="A124" s="2363" t="s">
        <v>4132</v>
      </c>
      <c r="B124" s="2370" t="s">
        <v>4133</v>
      </c>
    </row>
    <row r="126" spans="1:2" ht="32.25">
      <c r="A126" s="2363" t="s">
        <v>4134</v>
      </c>
      <c r="B126" s="2370" t="s">
        <v>4135</v>
      </c>
    </row>
    <row r="128" spans="1:2" ht="32.25">
      <c r="A128" s="2363" t="s">
        <v>4136</v>
      </c>
      <c r="B128" s="2370" t="s">
        <v>4137</v>
      </c>
    </row>
    <row r="130" spans="1:2" ht="32.25">
      <c r="A130" s="2363" t="s">
        <v>4138</v>
      </c>
      <c r="B130" s="2370" t="s">
        <v>4139</v>
      </c>
    </row>
    <row r="132" spans="1:2" ht="32.25">
      <c r="A132" s="2363" t="s">
        <v>4140</v>
      </c>
      <c r="B132" s="2370" t="s">
        <v>4141</v>
      </c>
    </row>
    <row r="134" spans="1:2" ht="32.25">
      <c r="A134" s="2363" t="s">
        <v>4142</v>
      </c>
      <c r="B134" s="2370" t="s">
        <v>4143</v>
      </c>
    </row>
    <row r="136" spans="1:2" ht="36" customHeight="1">
      <c r="A136" s="2363" t="s">
        <v>4144</v>
      </c>
      <c r="B136" s="2370" t="s">
        <v>4145</v>
      </c>
    </row>
    <row r="138" spans="1:2" ht="32.25">
      <c r="A138" s="2363" t="s">
        <v>4146</v>
      </c>
      <c r="B138" s="2370" t="s">
        <v>4147</v>
      </c>
    </row>
    <row r="140" spans="1:2" ht="32.25">
      <c r="A140" s="2363" t="s">
        <v>4148</v>
      </c>
      <c r="B140" s="2369" t="s">
        <v>4149</v>
      </c>
    </row>
    <row r="142" spans="1:2" ht="32.25">
      <c r="A142" s="2363" t="s">
        <v>4150</v>
      </c>
      <c r="B142" s="2384" t="s">
        <v>4272</v>
      </c>
    </row>
    <row r="144" spans="1:2" ht="32.25">
      <c r="A144" s="2363" t="s">
        <v>4151</v>
      </c>
      <c r="B144" s="2370" t="s">
        <v>4152</v>
      </c>
    </row>
    <row r="145" spans="1:2">
      <c r="A145" s="2363"/>
      <c r="B145" s="2374"/>
    </row>
    <row r="146" spans="1:2" ht="32.25">
      <c r="A146" s="2357">
        <v>11</v>
      </c>
      <c r="B146" s="2358" t="s">
        <v>4153</v>
      </c>
    </row>
    <row r="147" spans="1:2">
      <c r="A147" s="2340"/>
      <c r="B147" s="2365"/>
    </row>
    <row r="148" spans="1:2" ht="32.25">
      <c r="A148" s="2363" t="s">
        <v>4154</v>
      </c>
      <c r="B148" s="2373" t="s">
        <v>4155</v>
      </c>
    </row>
    <row r="149" spans="1:2">
      <c r="A149" s="2363"/>
      <c r="B149" s="2371"/>
    </row>
    <row r="150" spans="1:2" ht="32.25">
      <c r="A150" s="2363" t="s">
        <v>4156</v>
      </c>
      <c r="B150" s="2373" t="s">
        <v>4157</v>
      </c>
    </row>
    <row r="151" spans="1:2">
      <c r="A151" s="2363"/>
      <c r="B151" s="2371"/>
    </row>
    <row r="152" spans="1:2" ht="32.25">
      <c r="A152" s="2363" t="s">
        <v>4158</v>
      </c>
      <c r="B152" s="2375" t="s">
        <v>4159</v>
      </c>
    </row>
    <row r="153" spans="1:2">
      <c r="A153" s="2363"/>
      <c r="B153" s="2371"/>
    </row>
    <row r="154" spans="1:2" ht="32.25">
      <c r="A154" s="2363" t="s">
        <v>4160</v>
      </c>
      <c r="B154" s="2371" t="s">
        <v>4161</v>
      </c>
    </row>
    <row r="155" spans="1:2">
      <c r="A155" s="2363"/>
      <c r="B155" s="2371"/>
    </row>
    <row r="156" spans="1:2" ht="32.25">
      <c r="A156" s="2363" t="s">
        <v>4162</v>
      </c>
      <c r="B156" s="2371" t="s">
        <v>4163</v>
      </c>
    </row>
    <row r="157" spans="1:2">
      <c r="A157" s="2363"/>
      <c r="B157" s="2371"/>
    </row>
    <row r="158" spans="1:2" ht="32.25">
      <c r="A158" s="2363" t="s">
        <v>4164</v>
      </c>
      <c r="B158" s="2371" t="s">
        <v>4165</v>
      </c>
    </row>
    <row r="159" spans="1:2">
      <c r="A159" s="2363"/>
      <c r="B159" s="2371"/>
    </row>
    <row r="160" spans="1:2" ht="31.5">
      <c r="A160" s="2363" t="s">
        <v>4166</v>
      </c>
      <c r="B160" s="2375" t="s">
        <v>4167</v>
      </c>
    </row>
    <row r="161" spans="1:2">
      <c r="A161" s="2363"/>
      <c r="B161" s="2371"/>
    </row>
    <row r="162" spans="1:2" ht="33.75" customHeight="1">
      <c r="A162" s="2363" t="s">
        <v>4168</v>
      </c>
      <c r="B162" s="2376" t="s">
        <v>4169</v>
      </c>
    </row>
    <row r="163" spans="1:2">
      <c r="A163" s="2363"/>
      <c r="B163" s="2371"/>
    </row>
    <row r="164" spans="1:2" ht="31.5">
      <c r="A164" s="2363" t="s">
        <v>4170</v>
      </c>
      <c r="B164" s="2371" t="s">
        <v>4171</v>
      </c>
    </row>
    <row r="165" spans="1:2">
      <c r="A165" s="2363"/>
      <c r="B165" s="2371"/>
    </row>
    <row r="166" spans="1:2" ht="32.25">
      <c r="A166" s="2363" t="s">
        <v>4172</v>
      </c>
      <c r="B166" s="2373" t="s">
        <v>4173</v>
      </c>
    </row>
    <row r="167" spans="1:2">
      <c r="A167" s="2363"/>
      <c r="B167" s="2371"/>
    </row>
    <row r="168" spans="1:2" ht="32.25">
      <c r="A168" s="2363" t="s">
        <v>4174</v>
      </c>
      <c r="B168" s="2377" t="s">
        <v>4175</v>
      </c>
    </row>
    <row r="169" spans="1:2">
      <c r="A169" s="2363"/>
      <c r="B169" s="2371"/>
    </row>
    <row r="170" spans="1:2" ht="32.25">
      <c r="A170" s="2363" t="s">
        <v>4176</v>
      </c>
      <c r="B170" s="2371" t="s">
        <v>4177</v>
      </c>
    </row>
    <row r="171" spans="1:2">
      <c r="A171" s="2363"/>
      <c r="B171" s="2371"/>
    </row>
    <row r="172" spans="1:2" ht="32.25">
      <c r="A172" s="2363" t="s">
        <v>4178</v>
      </c>
      <c r="B172" s="2375" t="s">
        <v>4179</v>
      </c>
    </row>
    <row r="173" spans="1:2">
      <c r="A173" s="2363"/>
      <c r="B173" s="2371"/>
    </row>
    <row r="174" spans="1:2" ht="32.25">
      <c r="A174" s="2363" t="s">
        <v>4180</v>
      </c>
      <c r="B174" s="2375" t="s">
        <v>4181</v>
      </c>
    </row>
    <row r="175" spans="1:2">
      <c r="A175" s="2363"/>
      <c r="B175" s="2371"/>
    </row>
    <row r="176" spans="1:2" ht="32.25">
      <c r="A176" s="2363" t="s">
        <v>4182</v>
      </c>
      <c r="B176" s="2373" t="s">
        <v>4183</v>
      </c>
    </row>
    <row r="177" spans="1:2">
      <c r="B177" s="2371"/>
    </row>
    <row r="178" spans="1:2" ht="32.25">
      <c r="A178" s="2363" t="s">
        <v>4184</v>
      </c>
      <c r="B178" s="2371" t="s">
        <v>4185</v>
      </c>
    </row>
    <row r="179" spans="1:2">
      <c r="B179" s="2371"/>
    </row>
    <row r="180" spans="1:2" ht="32.25">
      <c r="A180" s="2363" t="s">
        <v>4186</v>
      </c>
      <c r="B180" s="2378" t="s">
        <v>4187</v>
      </c>
    </row>
    <row r="181" spans="1:2">
      <c r="B181" s="2371"/>
    </row>
    <row r="182" spans="1:2" ht="32.25">
      <c r="A182" s="2363" t="s">
        <v>4188</v>
      </c>
      <c r="B182" s="2378" t="s">
        <v>4189</v>
      </c>
    </row>
    <row r="183" spans="1:2">
      <c r="B183" s="2371"/>
    </row>
    <row r="184" spans="1:2" ht="32.25">
      <c r="A184" s="2363" t="s">
        <v>4190</v>
      </c>
      <c r="B184" s="2378" t="s">
        <v>4191</v>
      </c>
    </row>
    <row r="185" spans="1:2">
      <c r="B185" s="2371"/>
    </row>
    <row r="186" spans="1:2" ht="32.25">
      <c r="A186" s="2363" t="s">
        <v>4192</v>
      </c>
      <c r="B186" s="2379" t="s">
        <v>4193</v>
      </c>
    </row>
    <row r="187" spans="1:2">
      <c r="B187" s="2371"/>
    </row>
    <row r="188" spans="1:2" ht="32.25">
      <c r="A188" s="2363" t="s">
        <v>4194</v>
      </c>
      <c r="B188" s="2379" t="s">
        <v>4195</v>
      </c>
    </row>
    <row r="189" spans="1:2">
      <c r="B189" s="2371"/>
    </row>
    <row r="190" spans="1:2" ht="32.25">
      <c r="A190" s="2363" t="s">
        <v>4196</v>
      </c>
      <c r="B190" s="2379" t="s">
        <v>4197</v>
      </c>
    </row>
    <row r="191" spans="1:2">
      <c r="B191" s="2371"/>
    </row>
    <row r="192" spans="1:2" ht="32.25">
      <c r="A192" s="2363" t="s">
        <v>4198</v>
      </c>
      <c r="B192" s="2379" t="s">
        <v>4199</v>
      </c>
    </row>
    <row r="193" spans="1:2">
      <c r="B193" s="2371"/>
    </row>
    <row r="194" spans="1:2" ht="32.25">
      <c r="A194" s="2363" t="s">
        <v>4200</v>
      </c>
      <c r="B194" s="2371" t="s">
        <v>4201</v>
      </c>
    </row>
    <row r="195" spans="1:2">
      <c r="A195" s="2363"/>
      <c r="B195" s="2373"/>
    </row>
    <row r="196" spans="1:2" ht="32.25">
      <c r="A196" s="2357">
        <v>12</v>
      </c>
      <c r="B196" s="2358" t="s">
        <v>4202</v>
      </c>
    </row>
    <row r="197" spans="1:2">
      <c r="B197" s="2373"/>
    </row>
    <row r="198" spans="1:2" ht="32.25">
      <c r="A198" s="2363" t="s">
        <v>4203</v>
      </c>
      <c r="B198" s="2373" t="s">
        <v>4204</v>
      </c>
    </row>
    <row r="199" spans="1:2">
      <c r="B199" s="2373"/>
    </row>
    <row r="200" spans="1:2" ht="32.25">
      <c r="A200" s="2363" t="s">
        <v>4205</v>
      </c>
      <c r="B200" s="2371" t="s">
        <v>4206</v>
      </c>
    </row>
    <row r="201" spans="1:2">
      <c r="B201" s="2360"/>
    </row>
    <row r="202" spans="1:2" ht="32.25">
      <c r="A202" s="2363" t="s">
        <v>4207</v>
      </c>
      <c r="B202" s="2371" t="s">
        <v>4208</v>
      </c>
    </row>
    <row r="203" spans="1:2">
      <c r="B203" s="2371"/>
    </row>
    <row r="204" spans="1:2" ht="31.5">
      <c r="A204" s="2363" t="s">
        <v>4209</v>
      </c>
      <c r="B204" s="2377" t="s">
        <v>4210</v>
      </c>
    </row>
    <row r="205" spans="1:2">
      <c r="B205" s="2377"/>
    </row>
    <row r="206" spans="1:2" ht="31.5">
      <c r="A206" s="2363" t="s">
        <v>4211</v>
      </c>
      <c r="B206" s="2376" t="s">
        <v>4212</v>
      </c>
    </row>
    <row r="207" spans="1:2">
      <c r="B207" s="2371"/>
    </row>
    <row r="208" spans="1:2" ht="32.25">
      <c r="A208" s="2363" t="s">
        <v>4213</v>
      </c>
      <c r="B208" s="2373" t="s">
        <v>4214</v>
      </c>
    </row>
    <row r="209" spans="1:2">
      <c r="B209" s="2373"/>
    </row>
    <row r="210" spans="1:2" ht="32.25">
      <c r="A210" s="2363" t="s">
        <v>4215</v>
      </c>
      <c r="B210" s="2375" t="s">
        <v>4216</v>
      </c>
    </row>
    <row r="211" spans="1:2">
      <c r="B211" s="2373"/>
    </row>
    <row r="212" spans="1:2" ht="32.25">
      <c r="A212" s="2363" t="s">
        <v>4217</v>
      </c>
      <c r="B212" s="2377" t="s">
        <v>4218</v>
      </c>
    </row>
    <row r="213" spans="1:2">
      <c r="B213" s="2371"/>
    </row>
    <row r="214" spans="1:2" ht="31.5">
      <c r="A214" s="2363" t="s">
        <v>4219</v>
      </c>
      <c r="B214" s="2377" t="s">
        <v>4220</v>
      </c>
    </row>
    <row r="215" spans="1:2">
      <c r="B215" s="2371"/>
    </row>
    <row r="216" spans="1:2" ht="31.5">
      <c r="A216" s="2363" t="s">
        <v>4221</v>
      </c>
      <c r="B216" s="2377" t="s">
        <v>4222</v>
      </c>
    </row>
    <row r="217" spans="1:2">
      <c r="B217" s="2371"/>
    </row>
    <row r="218" spans="1:2" ht="32.25">
      <c r="A218" s="2363" t="s">
        <v>4223</v>
      </c>
      <c r="B218" s="2373" t="s">
        <v>4224</v>
      </c>
    </row>
    <row r="219" spans="1:2">
      <c r="A219" s="2363"/>
      <c r="B219" s="2371"/>
    </row>
    <row r="220" spans="1:2" ht="32.25">
      <c r="A220" s="2363" t="s">
        <v>4225</v>
      </c>
      <c r="B220" s="2373" t="s">
        <v>4226</v>
      </c>
    </row>
    <row r="221" spans="1:2">
      <c r="A221" s="2363"/>
      <c r="B221" s="2371"/>
    </row>
    <row r="222" spans="1:2" ht="32.25">
      <c r="A222" s="2363" t="s">
        <v>4227</v>
      </c>
      <c r="B222" s="2373" t="s">
        <v>4228</v>
      </c>
    </row>
    <row r="223" spans="1:2">
      <c r="A223" s="2363"/>
      <c r="B223" s="2371"/>
    </row>
    <row r="224" spans="1:2" ht="32.25">
      <c r="A224" s="2363" t="s">
        <v>4229</v>
      </c>
      <c r="B224" s="2377" t="s">
        <v>4230</v>
      </c>
    </row>
    <row r="225" spans="1:3">
      <c r="A225" s="2363"/>
      <c r="B225" s="2371"/>
    </row>
    <row r="226" spans="1:3" ht="31.5">
      <c r="A226" s="2363" t="s">
        <v>4231</v>
      </c>
      <c r="B226" s="2377" t="s">
        <v>4232</v>
      </c>
    </row>
    <row r="227" spans="1:3">
      <c r="B227" s="2371"/>
    </row>
    <row r="228" spans="1:3" ht="32.25">
      <c r="A228" s="2363" t="s">
        <v>4233</v>
      </c>
      <c r="B228" s="2378" t="s">
        <v>4234</v>
      </c>
      <c r="C228" s="2380"/>
    </row>
    <row r="229" spans="1:3">
      <c r="B229" s="2371"/>
      <c r="C229" s="2380"/>
    </row>
    <row r="230" spans="1:3" ht="32.25">
      <c r="A230" s="2363" t="s">
        <v>4235</v>
      </c>
      <c r="B230" s="2381" t="s">
        <v>4236</v>
      </c>
      <c r="C230" s="2380"/>
    </row>
    <row r="231" spans="1:3">
      <c r="C231" s="2380"/>
    </row>
    <row r="232" spans="1:3" ht="32.25">
      <c r="A232" s="2363" t="s">
        <v>4237</v>
      </c>
      <c r="B232" s="2378" t="s">
        <v>4238</v>
      </c>
      <c r="C232" s="2380"/>
    </row>
    <row r="233" spans="1:3">
      <c r="B233" s="2371"/>
      <c r="C233" s="2380"/>
    </row>
    <row r="234" spans="1:3" ht="32.25">
      <c r="A234" s="2363" t="s">
        <v>4239</v>
      </c>
      <c r="B234" s="2378" t="s">
        <v>4240</v>
      </c>
      <c r="C234" s="2380"/>
    </row>
    <row r="235" spans="1:3">
      <c r="B235" s="2371"/>
    </row>
    <row r="236" spans="1:3" ht="31.5">
      <c r="A236" s="2363" t="s">
        <v>4241</v>
      </c>
      <c r="B236" s="2378" t="s">
        <v>4242</v>
      </c>
    </row>
  </sheetData>
  <mergeCells count="3">
    <mergeCell ref="A1:B5"/>
    <mergeCell ref="A6:B8"/>
    <mergeCell ref="A9:B9"/>
  </mergeCells>
  <phoneticPr fontId="2" type="noConversion"/>
  <hyperlinks>
    <hyperlink ref="B16" location="'索引 Index'!A146" display="'索引 Index'!A146" xr:uid="{59AED584-2F83-453B-8BF5-8ACE9EE83FF0}"/>
    <hyperlink ref="B100" location="'T10-05'!A1" display="'T10-05'!A1" xr:uid="{FCEF7295-29DD-4C6A-A7FD-0DD4A3351052}"/>
    <hyperlink ref="B92" location="'T10-0102'!A1" display="'T10-0102'!A1" xr:uid="{71F4A353-CB8C-40AF-9478-7800D50F6C7F}"/>
    <hyperlink ref="B98" location="'T10-04'!A1" display="'T10-04'!A1" xr:uid="{7B8E79EE-D1B0-45EC-BD24-98924E32E82F}"/>
    <hyperlink ref="B96" location="'T10-03a'!A1" display="'T10-03a'!A1" xr:uid="{E1F48252-9164-4B28-A156-F5D3A0D67F28}"/>
    <hyperlink ref="B94" location="'T10-0102'!A31" display="'T10-0102'!A31" xr:uid="{1C79E5C7-3EA3-42AE-A4A4-124FC65FAA5C}"/>
    <hyperlink ref="B102" location="'T10-06'!A1" display="'T10-06'!A1" xr:uid="{40E59D8C-FBA8-480C-B012-38531DDE43BB}"/>
    <hyperlink ref="B106" location="'T10-08a'!A1" display="'T10-08a'!A1" xr:uid="{87445CC7-342F-435A-8C6E-25A31AF1A719}"/>
    <hyperlink ref="B108" location="'T10-09a'!A1" display="'T10-09a'!A1" xr:uid="{1BE0F8E0-1215-469A-8D8C-8899C3290430}"/>
    <hyperlink ref="B110" location="'T10-10a'!A1" display="'T10-10a'!A1" xr:uid="{22A10608-839B-4D2B-BD95-63D091AC8231}"/>
    <hyperlink ref="B112" location="'T10-11a'!A1" display="'T10-11a'!A1" xr:uid="{4B826028-C2CD-4CE7-8A5A-2329DA4B11DE}"/>
    <hyperlink ref="B114" location="'T10-1213'!A1" display="'T10-1213'!A1" xr:uid="{896A2C27-321D-4946-8B4C-B4D13D1B320E}"/>
    <hyperlink ref="B116" location="'T10-1213'!A40" display="'T10-1213'!A40" xr:uid="{4C5971DE-330D-49EF-932C-2CC91DB86851}"/>
    <hyperlink ref="B118" location="'T10-14'!A1" display="'T10-14'!A1" xr:uid="{4DA2C9D4-6D28-496B-B6F5-BA826DBA6906}"/>
    <hyperlink ref="B120" location="'T10-15a'!A1" display="'T10-15a'!A1" xr:uid="{187A0152-9826-4DAD-AF34-35791C54418B}"/>
    <hyperlink ref="B122" location="'T10-16a'!A1" display="'T10-16a'!A1" xr:uid="{13BE3F89-3D8A-41EE-8596-884AB08CB016}"/>
    <hyperlink ref="B124" location="'T10-17a'!A1" display="'T10-17a'!A1" xr:uid="{9843718F-C0F6-43F7-9DC4-E370BF3B0B55}"/>
    <hyperlink ref="B126" location="'T10-18'!A1" display="'T10-18'!A1" xr:uid="{0E70AFCB-8A67-4E66-8227-11E5AA69AEE0}"/>
    <hyperlink ref="B128" location="'T10-19'!A1" display="'T10-19'!A1" xr:uid="{25F62BAC-C68B-4AAC-9813-66B72885BB09}"/>
    <hyperlink ref="B130" location="'T10-20'!A1" display="'T10-20'!A1" xr:uid="{66DBEC6A-409E-43E9-B375-05047FFD623A}"/>
    <hyperlink ref="B132" location="'T10-21'!A1" display="'T10-21'!A1" xr:uid="{AE80E786-C3AE-4C28-837F-9C17582F88D0}"/>
    <hyperlink ref="B134" location="'T10-22'!A1" display="'T10-22'!A1" xr:uid="{A5639474-E399-4625-85A3-72E8736DC132}"/>
    <hyperlink ref="B136" location="'T10-23a'!A1" display="'T10-23a'!A1" xr:uid="{288D8D81-B22D-4990-AE53-0CD1C4AA9990}"/>
    <hyperlink ref="B138" location="'T10-24'!A1" display="'T10-24'!A1" xr:uid="{9991C424-3428-4C28-BBF6-F2BED98207BF}"/>
    <hyperlink ref="B140" location="'T10-25a'!A1" display="'T10-25a'!A1" xr:uid="{0FA32295-41D0-4267-BE10-26F5DB9544ED}"/>
    <hyperlink ref="B142" location="'T10-26a'!A1" display="'T10-26a'!A1" xr:uid="{980840E7-AF6B-43A3-A9F1-A937F1623DB9}"/>
    <hyperlink ref="B144" location="'T10-27'!A1" display="'T10-27'!A1" xr:uid="{AFDE5B4E-5197-4D27-9E07-2BF1FC2FC77C}"/>
    <hyperlink ref="B104" location="'T10-07'!A1" display="'T10-07'!A1" xr:uid="{28BBAFD1-A071-4C89-997A-4B4F2C7F610A}"/>
    <hyperlink ref="B154" location="'T11-04'!A1" display="'T11-04'!A1" xr:uid="{044499D0-6796-4E26-90FD-F34A4F334631}"/>
    <hyperlink ref="B150" location="'T11-02'!A1" display="'T11-02'!A1" xr:uid="{06B4AD36-454D-4B0E-A53E-6EA054AD5ADD}"/>
    <hyperlink ref="B156" location="'T11-05A'!A1" display="'T11-05A'!A1" xr:uid="{674FF3A4-EADF-489F-B5AC-8EB3D89A12DF}"/>
    <hyperlink ref="B158" location="'T11-0607'!A1" display="'T11-0607'!A1" xr:uid="{5ACE1080-4FB0-40FA-A6A5-F0F7D90EF93C}"/>
    <hyperlink ref="B162" location="'T11-08a'!A1" display="'T11-08a'!A1" xr:uid="{0221FA98-51FC-4735-9D49-DC54A0484AE0}"/>
    <hyperlink ref="B152" location="'T11-03'!A1" display="'T11-03'!A1" xr:uid="{5F855B6D-9F1B-459D-ABE6-DE74842112F9}"/>
    <hyperlink ref="B164" location="'T11-09'!A1" display="'T11-09'!A1" xr:uid="{D1D57B44-2C44-436C-9B54-E1FA476A870C}"/>
    <hyperlink ref="B166" location="'T11-10'!A1" display="'T11-10'!A1" xr:uid="{C34F2075-2619-438E-A510-3353001A5B46}"/>
    <hyperlink ref="B168" location="'T11-11'!A1" display="'T11-11'!A1" xr:uid="{62D02960-2786-4660-AADD-C3D9AADFC282}"/>
    <hyperlink ref="B170" location="'T11-12'!A1" display="'T11-12'!A1" xr:uid="{559CCB23-814D-4022-87B7-6FAA872E4A41}"/>
    <hyperlink ref="B172" location="'T11-1314'!A1" display="'T11-1314'!A1" xr:uid="{6A05A02A-C871-4B75-A36F-44F118287597}"/>
    <hyperlink ref="B174" location="'T11-1314'!A32" display="'T11-1314'!A32" xr:uid="{E0287D30-0EF2-44E4-BF96-137722420B71}"/>
    <hyperlink ref="B176" location="'T11-15'!A1" display="'T11-15'!A1" xr:uid="{F4FFA8C1-C678-428B-B9EC-0DB96FE61C0A}"/>
    <hyperlink ref="B178" location="'T11-16'!A1" display="'T11-16'!A1" xr:uid="{82A72E5D-5F89-437E-8EDC-FFBF987553EA}"/>
    <hyperlink ref="B180" location="'T11-1718'!A1" display="'T11-1718'!A1" xr:uid="{618B0E21-DED6-4719-97F5-80BBB0306728}"/>
    <hyperlink ref="B148" location="'T11-01A'!A1" display="'T11-01A'!A1" xr:uid="{8961A379-AFDF-47C7-B0D9-A2E9B92D0C26}"/>
    <hyperlink ref="B160" location="'T11-0607'!A36" display="'T11-0607'!A36" xr:uid="{80219876-4808-4655-806D-1BAE61A12523}"/>
    <hyperlink ref="B182" location="'T11-1718'!A30" display="'T11-1718'!A30" xr:uid="{1A7D46FC-CF39-4263-A8C8-C4087D2148C7}"/>
    <hyperlink ref="B184" location="'T11-19a'!A1" display="'T11-19a'!A1" xr:uid="{F33B51A6-7816-4844-BB1A-6F028A296C16}"/>
    <hyperlink ref="B186" location="'T11-20'!A1" display="'T11-20'!A1" xr:uid="{B80C0923-330B-46D2-A8F4-FAE5D9974376}"/>
    <hyperlink ref="B188" location="'T11-21'!A1" display="'T11-21'!A1" xr:uid="{702DF67F-3CD7-4F06-A37E-6367E3233003}"/>
    <hyperlink ref="B190" location="'T11-22'!A1" display="'T11-22'!A1" xr:uid="{4EC33938-DA98-42CC-89FF-EC61B92117E8}"/>
    <hyperlink ref="B192" location="'T11-23'!A1" display="'T11-23'!A1" xr:uid="{EFD63AB5-31B1-4A2A-BEAC-C33A1283B3D8}"/>
    <hyperlink ref="B194" location="'T11-24'!A1" display="'T11-24'!A1" xr:uid="{ABB83772-522E-49EB-ABBF-CD2D924559CF}"/>
    <hyperlink ref="B18" location="'索引 Index'!A196" display="'索引 Index'!A196" xr:uid="{D0A932C6-0585-4DF0-BDD7-33D8E9D7CFD4}"/>
    <hyperlink ref="B206" location="'T12-0405'!A34" display="'T12-0405'!A34" xr:uid="{2BFAC3BA-DAFA-44B7-B301-F4389B1B05D6}"/>
    <hyperlink ref="B198" location="'T12-01'!A1" display="'T12-01'!A1" xr:uid="{29956540-DE4C-43AD-B50A-A3A51F92A245}"/>
    <hyperlink ref="B204" location="'T12-0405'!A1" display="'T12-0405'!A1" xr:uid="{3DA6EB99-64D7-4066-AB52-A9FA3419C591}"/>
    <hyperlink ref="B200" location="'T12-02a'!A1" display="'T12-02a'!A1" xr:uid="{E277109F-07FF-4D66-8152-63174BFFBAD4}"/>
    <hyperlink ref="B208" location="'T12-06'!A1" display="'T12-06'!A1" xr:uid="{BE6BEBE5-2296-4D0E-BBA6-A10B7B95AAF5}"/>
    <hyperlink ref="B210" location="'T12-07'!A1" display="'T12-07'!A1" xr:uid="{E4A2891D-E2A4-4319-BCEF-5B25A9F48ADA}"/>
    <hyperlink ref="B212" location="'T12-08a'!A1" display="'T12-08a'!A1" xr:uid="{FC151FBC-5531-4CA6-9BEC-EDE3A25A1931}"/>
    <hyperlink ref="B214" location="'T12-09'!A1" display="'T12-09'!A1" xr:uid="{2ED323C5-37BE-4868-8DD2-BB4A4E9BFF95}"/>
    <hyperlink ref="B202" location="'T12-03a'!A1" display="'T12-03a'!A1" xr:uid="{AED8C261-5D64-4197-84A9-CDDAFDA44B70}"/>
    <hyperlink ref="B218" location="'T12-11'!A1" display="'T12-11'!A1" xr:uid="{BE369C5E-077D-4A0C-94C1-2AF7A9FCC174}"/>
    <hyperlink ref="B220" location="'T12-12'!A1" display="'T12-12'!A1" xr:uid="{6039C236-2EF1-4EC0-A2B6-1EBC6C1DF635}"/>
    <hyperlink ref="B222" location="'T12-13'!A1" display="'T12-13'!A1" xr:uid="{62EEA35D-269E-4ED4-86F6-2A1C7B1D931C}"/>
    <hyperlink ref="B224" location="'T12-14'!A1" display="'T12-14'!A1" xr:uid="{D4CDE5FC-A9EA-442A-A66E-501948279699}"/>
    <hyperlink ref="B226" location="'T12-15A'!A1" display="'T12-15A'!A1" xr:uid="{55C04F92-8F4B-45C3-BF88-2619452EE3CD}"/>
    <hyperlink ref="B228" location="'T12-1617'!A1" display="'T12-1617'!A1" xr:uid="{00AC785C-19F2-46C3-9C7E-482112489207}"/>
    <hyperlink ref="B234" location="'T12-19'!A1" display="'T12-19'!A1" xr:uid="{D878A860-FB9F-47F1-A014-6D17A24B734F}"/>
    <hyperlink ref="B236" location="'T12-20'!A1" display="'T12-20'!A1" xr:uid="{58C516DE-528B-4C41-A661-D072E2512029}"/>
    <hyperlink ref="B232" location="'T12-18a'!A1" display="'T12-18a'!A1" xr:uid="{C818701D-A541-4045-9840-F18E0DEE11EF}"/>
    <hyperlink ref="B216" location="'T12-10'!A1" display="'T12-10'!A1" xr:uid="{5015DBAC-B01E-4863-AE88-5B156FC2BF3F}"/>
    <hyperlink ref="B14" location="'索引 Index'!A90" display="'索引 Index'!A90" xr:uid="{F6A4C958-E4E6-4E53-AD98-AE3CF7FF6046}"/>
    <hyperlink ref="B40" location="'T09-04'!A1" display="'T09-04'!A1" xr:uid="{BD1D79AD-1013-43E8-8F90-E69E04D26359}"/>
    <hyperlink ref="B38" location="'T09-03'!A1" display="'T09-03'!A1" xr:uid="{358327AE-4ADA-413E-B4F0-DB95A626BD55}"/>
    <hyperlink ref="B34" location="'T09-01'!A1" display="'T09-01'!A1" xr:uid="{7DD48F94-5781-4B22-B753-BBC84913DE83}"/>
    <hyperlink ref="B42" location="'T09-05'!A1" display="'T09-05'!A1" xr:uid="{9B58CDB1-B95B-47C4-A723-602083B4E771}"/>
    <hyperlink ref="B44" location="'T09-06'!A1" display="'T09-06'!A1" xr:uid="{39E3834C-237C-4C60-BD5D-B924BD205A17}"/>
    <hyperlink ref="B46" location="'T09-07'!A1" display="'T09-07'!A1" xr:uid="{3CE055D8-98F8-4D9D-8FB8-6E0E5D5289C0}"/>
    <hyperlink ref="B48" location="'T09-08a'!A1" display="'T09-08a'!A1" xr:uid="{DD29D262-4216-47CB-81B6-53C0078D4618}"/>
    <hyperlink ref="B36" location="'T09-02'!A1" display="'T09-02'!A1" xr:uid="{C7AEE546-CB65-4AA0-B711-B3BBF68707CB}"/>
    <hyperlink ref="B50" location="'T09-09a'!A1" display="'T09-09a'!A1" xr:uid="{90B70AD4-6E26-48CB-B1C5-D51791D24D75}"/>
    <hyperlink ref="B52" location="'T09-10'!A1" display="'T09-10'!A1" xr:uid="{B5A73D28-2516-48F2-AF6A-E61F5BBBC8DD}"/>
    <hyperlink ref="B54" location="'T09-1112'!A1" display="'T09-1112'!A1" xr:uid="{1CABEE5E-7970-4CC2-BB1C-88F188DED599}"/>
    <hyperlink ref="B56" location="'T09-1112'!A31" display="'T09-1112'!A31" xr:uid="{D0DDA6D9-4166-4342-8037-7E9DF3A781F9}"/>
    <hyperlink ref="B58" location="'T09-13'!A1" display="'T09-13'!A1" xr:uid="{96C2E076-684D-4491-993C-84A55DE197C6}"/>
    <hyperlink ref="B60" location="'T09-14a'!A1" display="'T09-14a'!A1" xr:uid="{D1093D87-A06C-4ED4-BEBD-CF11B04FA678}"/>
    <hyperlink ref="B62" location="'T09-15'!A1" display="'T09-15'!A1" xr:uid="{7F5E3233-9245-4011-AD49-63313C7066E8}"/>
    <hyperlink ref="B72" location="'T09-20'!A1" display="'T09-20'!A1" xr:uid="{1AD3255F-2853-414E-8B79-A4F17BD54CBB}"/>
    <hyperlink ref="B74" location="'T09-21'!A1" display="'T09-21'!A1" xr:uid="{9D2F2E7F-4F0A-45AD-B053-65ACE71C6127}"/>
    <hyperlink ref="B76" location="'T09-22'!A1" display="'T09-22'!A1" xr:uid="{F46F1E16-E4BF-4B6C-A39C-BCF3D99B48C4}"/>
    <hyperlink ref="B78" location="'T09-2324'!A1" display="'T09-2324'!A1" xr:uid="{7383D375-70B3-44AC-A7E8-886C01F89A66}"/>
    <hyperlink ref="B80" location="'T09-2324'!A40" display="'T09-2324'!A40" xr:uid="{780767F2-322D-4AFB-8E2C-93EA1454BD85}"/>
    <hyperlink ref="B82" location="'T09-25'!A1" display="'T09-25'!A1" xr:uid="{7F6E08B4-03BC-4847-955C-F272094AE8C7}"/>
    <hyperlink ref="B84" location="'T09-26'!A1" display="'T09-26'!A1" xr:uid="{6668FA1F-9DB2-45F3-B2A9-BE38C192C635}"/>
    <hyperlink ref="B86" location="'T09-27'!A1" display="'T09-27'!A1" xr:uid="{C67041BD-0D45-4EB3-B795-04B1E56B6D7F}"/>
    <hyperlink ref="B88" location="'T09-28'!A1" display="'T09-28'!A1" xr:uid="{22066D7F-6CD5-4A32-8DC2-916AE7677E59}"/>
    <hyperlink ref="B68" location="'T09-1819'!A1" display="'T09-1819'!A1" xr:uid="{C23690E9-9BF8-47EA-B571-1A883E49074F}"/>
    <hyperlink ref="B70" location="'T09-1819'!A35" display="'T09-1819'!A35" xr:uid="{ADA95344-2860-48EE-9206-EF3DD73E71DC}"/>
    <hyperlink ref="B230" location="'T12-1617'!A55" display="'T12-1617'!A55" xr:uid="{A7D796EE-E0E7-4CCC-B5AB-E3A1105D649B}"/>
    <hyperlink ref="B12" location="'索引 Index'!A32" display="'索引 Index'!A32" xr:uid="{F6B5B626-7F68-44E8-948D-497B1ADE1531}"/>
    <hyperlink ref="B64" location="'T09-16'!A1" display="'T09-16'!A1" xr:uid="{263E7215-E699-4CB1-930D-A53265489825}"/>
    <hyperlink ref="B66" location="'T09-17'!A1" display="'T09-17'!A1" xr:uid="{47B2236D-8BD2-419F-A4DF-11FA39A2EBAB}"/>
  </hyperlinks>
  <pageMargins left="0.7" right="0.7" top="0.75" bottom="0.75" header="0.3" footer="0.3"/>
  <pageSetup paperSize="9" scale="57"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6B456-86E3-40F1-BF78-C3F4F660088D}">
  <sheetPr transitionEvaluation="1" transitionEntry="1">
    <pageSetUpPr fitToPage="1"/>
  </sheetPr>
  <dimension ref="A1:V41"/>
  <sheetViews>
    <sheetView defaultGridColor="0" colorId="22" zoomScaleNormal="100" zoomScaleSheetLayoutView="130" workbookViewId="0"/>
  </sheetViews>
  <sheetFormatPr defaultColWidth="9.375" defaultRowHeight="14.25"/>
  <cols>
    <col min="1" max="1" width="1.5" style="4" customWidth="1"/>
    <col min="2" max="3" width="0.75" style="4" customWidth="1"/>
    <col min="4" max="4" width="4.125" style="4" customWidth="1"/>
    <col min="5" max="5" width="5.125" style="4" customWidth="1"/>
    <col min="6" max="6" width="7.75" style="4" customWidth="1"/>
    <col min="7" max="7" width="1.5" style="4" customWidth="1"/>
    <col min="8" max="8" width="0.75" style="4" customWidth="1"/>
    <col min="9" max="9" width="18.125" style="4" customWidth="1"/>
    <col min="10" max="14" width="7" style="4" customWidth="1"/>
    <col min="15" max="15" width="1.125" style="4" hidden="1" customWidth="1"/>
    <col min="16" max="17" width="7" style="4" customWidth="1"/>
    <col min="18" max="16384" width="9.375" style="4"/>
  </cols>
  <sheetData>
    <row r="1" spans="1:22" ht="18" customHeight="1">
      <c r="A1" s="1" t="s">
        <v>0</v>
      </c>
      <c r="B1" s="2"/>
      <c r="C1" s="2"/>
      <c r="D1" s="2"/>
      <c r="E1" s="2"/>
      <c r="F1" s="3" t="s">
        <v>1</v>
      </c>
      <c r="R1" s="5" t="s">
        <v>2</v>
      </c>
    </row>
    <row r="2" spans="1:22" ht="18" customHeight="1">
      <c r="A2" s="1" t="s">
        <v>3</v>
      </c>
      <c r="B2" s="6"/>
      <c r="C2" s="6"/>
      <c r="D2" s="6"/>
      <c r="E2" s="6"/>
      <c r="F2" s="7" t="s">
        <v>4</v>
      </c>
      <c r="R2" s="8"/>
    </row>
    <row r="3" spans="1:22" ht="16.5" customHeight="1"/>
    <row r="4" spans="1:22" ht="3" customHeight="1" thickBot="1">
      <c r="A4" s="9"/>
      <c r="B4" s="9"/>
      <c r="C4" s="9"/>
      <c r="D4" s="9"/>
      <c r="E4" s="9"/>
      <c r="F4" s="9"/>
      <c r="G4" s="9"/>
      <c r="H4" s="9"/>
      <c r="I4" s="9"/>
      <c r="J4" s="9"/>
    </row>
    <row r="5" spans="1:22" ht="18" customHeight="1">
      <c r="A5" s="10" t="s">
        <v>5</v>
      </c>
      <c r="B5" s="11"/>
      <c r="C5" s="11"/>
      <c r="D5" s="11"/>
      <c r="E5" s="11"/>
      <c r="F5" s="11"/>
      <c r="G5" s="12" t="s">
        <v>6</v>
      </c>
      <c r="H5" s="13"/>
      <c r="I5" s="13"/>
      <c r="J5" s="14">
        <v>2015</v>
      </c>
      <c r="K5" s="15">
        <v>2020</v>
      </c>
      <c r="L5" s="15">
        <v>2021</v>
      </c>
      <c r="M5" s="15">
        <v>2022</v>
      </c>
      <c r="N5" s="15">
        <v>2023</v>
      </c>
      <c r="O5" s="15"/>
      <c r="P5" s="15">
        <v>2024</v>
      </c>
      <c r="Q5" s="15">
        <v>2025</v>
      </c>
    </row>
    <row r="6" spans="1:22" ht="3" customHeight="1">
      <c r="A6" s="16"/>
      <c r="B6" s="17"/>
      <c r="C6" s="17"/>
      <c r="D6" s="17"/>
      <c r="E6" s="17"/>
      <c r="F6" s="17"/>
      <c r="G6" s="18"/>
      <c r="H6" s="19"/>
      <c r="I6" s="19"/>
      <c r="J6" s="20"/>
      <c r="K6" s="20"/>
      <c r="L6" s="20"/>
      <c r="M6" s="20"/>
      <c r="N6" s="20"/>
      <c r="O6" s="20"/>
      <c r="P6" s="20"/>
      <c r="Q6" s="20"/>
    </row>
    <row r="7" spans="1:22" ht="18" customHeight="1">
      <c r="A7" s="21" t="s">
        <v>7</v>
      </c>
      <c r="B7" s="22"/>
      <c r="C7" s="22"/>
      <c r="D7" s="22"/>
      <c r="E7" s="22"/>
      <c r="F7" s="22"/>
      <c r="G7" s="23" t="s">
        <v>8</v>
      </c>
      <c r="H7" s="23"/>
      <c r="I7" s="23"/>
      <c r="J7" s="24"/>
      <c r="K7" s="24"/>
      <c r="L7" s="24"/>
      <c r="M7" s="24"/>
      <c r="N7" s="24"/>
      <c r="O7" s="24"/>
      <c r="P7" s="24"/>
      <c r="Q7" s="24"/>
    </row>
    <row r="8" spans="1:22" ht="14.1" customHeight="1">
      <c r="A8" s="22"/>
      <c r="B8" s="21" t="s">
        <v>9</v>
      </c>
      <c r="C8" s="21"/>
      <c r="D8" s="21"/>
      <c r="E8" s="21"/>
      <c r="F8" s="22"/>
      <c r="G8" s="23"/>
      <c r="H8" s="23" t="s">
        <v>10</v>
      </c>
      <c r="I8" s="23"/>
      <c r="J8" s="25">
        <v>39</v>
      </c>
      <c r="K8" s="25">
        <v>34</v>
      </c>
      <c r="L8" s="25">
        <v>35</v>
      </c>
      <c r="M8" s="25">
        <v>46</v>
      </c>
      <c r="N8" s="25">
        <v>31</v>
      </c>
      <c r="O8" s="25"/>
      <c r="P8" s="25">
        <v>39</v>
      </c>
      <c r="Q8" s="26">
        <v>37</v>
      </c>
    </row>
    <row r="9" spans="1:22" ht="14.1" customHeight="1">
      <c r="A9" s="22"/>
      <c r="B9" s="21" t="s">
        <v>11</v>
      </c>
      <c r="C9" s="21"/>
      <c r="D9" s="21"/>
      <c r="E9" s="21"/>
      <c r="F9" s="22"/>
      <c r="G9" s="23"/>
      <c r="H9" s="23" t="s">
        <v>12</v>
      </c>
      <c r="I9" s="23"/>
      <c r="J9" s="25">
        <v>19008</v>
      </c>
      <c r="K9" s="25">
        <v>36157</v>
      </c>
      <c r="L9" s="25">
        <v>19895</v>
      </c>
      <c r="M9" s="25">
        <v>80752</v>
      </c>
      <c r="N9" s="25">
        <v>18679</v>
      </c>
      <c r="O9" s="25"/>
      <c r="P9" s="25">
        <v>46152</v>
      </c>
      <c r="Q9" s="26">
        <v>38840</v>
      </c>
    </row>
    <row r="10" spans="1:22" ht="11.25" customHeight="1">
      <c r="A10" s="22"/>
      <c r="B10" s="22"/>
      <c r="C10" s="22"/>
      <c r="D10" s="22"/>
      <c r="E10" s="22"/>
      <c r="F10" s="21"/>
      <c r="G10" s="23"/>
      <c r="H10" s="23"/>
      <c r="I10" s="23" t="s">
        <v>13</v>
      </c>
      <c r="J10" s="25"/>
      <c r="K10" s="25"/>
      <c r="L10" s="25"/>
      <c r="M10" s="25"/>
      <c r="N10" s="25"/>
      <c r="O10" s="25"/>
      <c r="P10" s="25"/>
      <c r="Q10" s="27"/>
    </row>
    <row r="11" spans="1:22" ht="14.1" customHeight="1">
      <c r="A11" s="22"/>
      <c r="B11" s="28" t="s">
        <v>14</v>
      </c>
      <c r="C11" s="28"/>
      <c r="D11" s="28"/>
      <c r="E11" s="28"/>
      <c r="F11" s="22"/>
      <c r="G11" s="23"/>
      <c r="H11" s="23" t="s">
        <v>15</v>
      </c>
      <c r="I11" s="23"/>
      <c r="J11" s="25">
        <v>62015</v>
      </c>
      <c r="K11" s="25">
        <v>70653</v>
      </c>
      <c r="L11" s="25">
        <v>69278</v>
      </c>
      <c r="M11" s="25">
        <v>123563</v>
      </c>
      <c r="N11" s="25">
        <v>80852</v>
      </c>
      <c r="O11" s="25"/>
      <c r="P11" s="25">
        <v>125527</v>
      </c>
      <c r="Q11" s="26">
        <v>100323</v>
      </c>
    </row>
    <row r="12" spans="1:22" s="30" customFormat="1" ht="11.25" customHeight="1">
      <c r="A12" s="29"/>
      <c r="C12" s="31" t="s">
        <v>16</v>
      </c>
      <c r="D12" s="32"/>
      <c r="E12" s="32"/>
      <c r="F12" s="33"/>
      <c r="G12" s="34"/>
      <c r="H12" s="34"/>
      <c r="I12" s="35" t="s">
        <v>17</v>
      </c>
      <c r="J12" s="36"/>
      <c r="K12" s="36"/>
      <c r="L12" s="36"/>
      <c r="M12" s="36"/>
      <c r="N12" s="36"/>
      <c r="O12" s="36"/>
      <c r="P12" s="36"/>
      <c r="Q12" s="37"/>
    </row>
    <row r="13" spans="1:22" ht="18" customHeight="1">
      <c r="A13" s="21" t="s">
        <v>18</v>
      </c>
      <c r="B13" s="22"/>
      <c r="C13" s="22"/>
      <c r="D13" s="22"/>
      <c r="E13" s="22"/>
      <c r="F13" s="22"/>
      <c r="G13" s="23" t="s">
        <v>19</v>
      </c>
      <c r="H13" s="23"/>
      <c r="I13" s="23"/>
      <c r="J13" s="25"/>
      <c r="K13" s="25"/>
      <c r="L13" s="25"/>
      <c r="M13" s="25"/>
      <c r="N13" s="25"/>
      <c r="O13" s="25"/>
      <c r="P13" s="25"/>
      <c r="Q13" s="27"/>
      <c r="V13" s="38"/>
    </row>
    <row r="14" spans="1:22" ht="14.1" customHeight="1">
      <c r="A14" s="22"/>
      <c r="B14" s="21" t="s">
        <v>9</v>
      </c>
      <c r="C14" s="21"/>
      <c r="D14" s="21"/>
      <c r="E14" s="21"/>
      <c r="F14" s="22"/>
      <c r="G14" s="23"/>
      <c r="H14" s="23" t="s">
        <v>10</v>
      </c>
      <c r="I14" s="23"/>
      <c r="J14" s="39">
        <v>140</v>
      </c>
      <c r="K14" s="39">
        <v>160</v>
      </c>
      <c r="L14" s="39">
        <v>144</v>
      </c>
      <c r="M14" s="39">
        <v>161</v>
      </c>
      <c r="N14" s="39">
        <v>164</v>
      </c>
      <c r="O14" s="39"/>
      <c r="P14" s="25">
        <v>133</v>
      </c>
      <c r="Q14" s="26">
        <v>131</v>
      </c>
    </row>
    <row r="15" spans="1:22" ht="14.1" customHeight="1">
      <c r="A15" s="22"/>
      <c r="B15" s="21" t="s">
        <v>11</v>
      </c>
      <c r="C15" s="21"/>
      <c r="D15" s="21"/>
      <c r="E15" s="21"/>
      <c r="F15" s="22"/>
      <c r="G15" s="23"/>
      <c r="H15" s="23" t="s">
        <v>12</v>
      </c>
      <c r="I15" s="23"/>
      <c r="J15" s="25">
        <v>17078</v>
      </c>
      <c r="K15" s="25">
        <v>29113</v>
      </c>
      <c r="L15" s="25">
        <v>20628</v>
      </c>
      <c r="M15" s="25">
        <v>72282</v>
      </c>
      <c r="N15" s="25">
        <v>46480</v>
      </c>
      <c r="O15" s="25"/>
      <c r="P15" s="25">
        <v>33859</v>
      </c>
      <c r="Q15" s="26">
        <v>51391</v>
      </c>
    </row>
    <row r="16" spans="1:22" ht="11.25" customHeight="1">
      <c r="A16" s="22"/>
      <c r="B16" s="22"/>
      <c r="C16" s="22"/>
      <c r="D16" s="22"/>
      <c r="E16" s="22"/>
      <c r="F16" s="21"/>
      <c r="G16" s="23"/>
      <c r="H16" s="23"/>
      <c r="I16" s="23" t="s">
        <v>13</v>
      </c>
      <c r="J16" s="25"/>
      <c r="K16" s="25"/>
      <c r="L16" s="25"/>
      <c r="M16" s="25"/>
      <c r="N16" s="25"/>
      <c r="O16" s="25"/>
      <c r="P16" s="25"/>
      <c r="Q16" s="27"/>
    </row>
    <row r="17" spans="1:17" ht="14.1" customHeight="1">
      <c r="A17" s="22"/>
      <c r="B17" s="28" t="s">
        <v>20</v>
      </c>
      <c r="C17" s="28"/>
      <c r="D17" s="28"/>
      <c r="E17" s="28"/>
      <c r="F17" s="22"/>
      <c r="G17" s="23"/>
      <c r="H17" s="23" t="s">
        <v>15</v>
      </c>
      <c r="I17" s="23"/>
      <c r="J17" s="25">
        <v>35714</v>
      </c>
      <c r="K17" s="25">
        <v>72633</v>
      </c>
      <c r="L17" s="25">
        <v>74491</v>
      </c>
      <c r="M17" s="25">
        <v>69564</v>
      </c>
      <c r="N17" s="25">
        <v>48851</v>
      </c>
      <c r="O17" s="25"/>
      <c r="P17" s="25">
        <v>75146</v>
      </c>
      <c r="Q17" s="26">
        <v>63873</v>
      </c>
    </row>
    <row r="18" spans="1:17" s="30" customFormat="1" ht="11.25" customHeight="1">
      <c r="A18" s="29"/>
      <c r="C18" s="31" t="s">
        <v>21</v>
      </c>
      <c r="D18" s="32"/>
      <c r="E18" s="32"/>
      <c r="F18" s="33"/>
      <c r="G18" s="34"/>
      <c r="H18" s="34"/>
      <c r="I18" s="35" t="s">
        <v>22</v>
      </c>
      <c r="J18" s="36"/>
      <c r="K18" s="36"/>
      <c r="L18" s="36"/>
      <c r="M18" s="36"/>
      <c r="N18" s="36"/>
      <c r="O18" s="36"/>
      <c r="P18" s="36"/>
      <c r="Q18" s="37"/>
    </row>
    <row r="19" spans="1:17" ht="18" customHeight="1">
      <c r="A19" s="21" t="s">
        <v>23</v>
      </c>
      <c r="B19" s="22"/>
      <c r="C19" s="22"/>
      <c r="D19" s="22"/>
      <c r="E19" s="22"/>
      <c r="F19" s="22"/>
      <c r="G19" s="23" t="s">
        <v>24</v>
      </c>
      <c r="H19" s="23"/>
      <c r="I19" s="23"/>
      <c r="J19" s="25"/>
      <c r="K19" s="25"/>
      <c r="L19" s="25"/>
      <c r="M19" s="25"/>
      <c r="N19" s="25"/>
      <c r="O19" s="25"/>
      <c r="P19" s="25"/>
      <c r="Q19" s="27"/>
    </row>
    <row r="20" spans="1:17" ht="14.25" customHeight="1">
      <c r="A20" s="22"/>
      <c r="B20" s="21" t="s">
        <v>9</v>
      </c>
      <c r="C20" s="21"/>
      <c r="D20" s="21"/>
      <c r="E20" s="21"/>
      <c r="F20" s="22"/>
      <c r="G20" s="23"/>
      <c r="H20" s="23" t="s">
        <v>10</v>
      </c>
      <c r="I20" s="23"/>
      <c r="J20" s="25">
        <v>25</v>
      </c>
      <c r="K20" s="25">
        <v>23</v>
      </c>
      <c r="L20" s="25">
        <v>18</v>
      </c>
      <c r="M20" s="25">
        <v>13</v>
      </c>
      <c r="N20" s="25">
        <v>19</v>
      </c>
      <c r="O20" s="25"/>
      <c r="P20" s="25">
        <v>27</v>
      </c>
      <c r="Q20" s="26">
        <v>24</v>
      </c>
    </row>
    <row r="21" spans="1:17" ht="14.1" customHeight="1">
      <c r="A21" s="22"/>
      <c r="B21" s="21" t="s">
        <v>11</v>
      </c>
      <c r="C21" s="21"/>
      <c r="D21" s="21"/>
      <c r="E21" s="21"/>
      <c r="F21" s="22"/>
      <c r="G21" s="23"/>
      <c r="H21" s="23" t="s">
        <v>12</v>
      </c>
      <c r="I21" s="23"/>
      <c r="J21" s="25">
        <v>14283</v>
      </c>
      <c r="K21" s="25">
        <v>17111</v>
      </c>
      <c r="L21" s="25">
        <v>11502</v>
      </c>
      <c r="M21" s="25">
        <v>3823</v>
      </c>
      <c r="N21" s="25">
        <v>26467</v>
      </c>
      <c r="O21" s="25"/>
      <c r="P21" s="25">
        <v>36158</v>
      </c>
      <c r="Q21" s="26">
        <v>19171</v>
      </c>
    </row>
    <row r="22" spans="1:17" ht="11.25" customHeight="1">
      <c r="A22" s="22"/>
      <c r="B22" s="22"/>
      <c r="C22" s="22"/>
      <c r="D22" s="22"/>
      <c r="E22" s="22"/>
      <c r="F22" s="21"/>
      <c r="G22" s="23"/>
      <c r="H22" s="23"/>
      <c r="I22" s="23" t="s">
        <v>13</v>
      </c>
      <c r="J22" s="25"/>
      <c r="K22" s="25"/>
      <c r="L22" s="25"/>
      <c r="M22" s="25"/>
      <c r="N22" s="25"/>
      <c r="O22" s="25"/>
      <c r="P22" s="25"/>
      <c r="Q22" s="27"/>
    </row>
    <row r="23" spans="1:17" ht="14.1" customHeight="1">
      <c r="A23" s="22"/>
      <c r="B23" s="28" t="s">
        <v>14</v>
      </c>
      <c r="C23" s="28"/>
      <c r="D23" s="28"/>
      <c r="E23" s="28"/>
      <c r="F23" s="22"/>
      <c r="G23" s="23"/>
      <c r="H23" s="23" t="s">
        <v>15</v>
      </c>
      <c r="I23" s="23"/>
      <c r="J23" s="25">
        <v>44345</v>
      </c>
      <c r="K23" s="25">
        <v>60833</v>
      </c>
      <c r="L23" s="25">
        <v>57245</v>
      </c>
      <c r="M23" s="25">
        <v>80378</v>
      </c>
      <c r="N23" s="25">
        <v>151766</v>
      </c>
      <c r="O23" s="25"/>
      <c r="P23" s="25">
        <v>79400</v>
      </c>
      <c r="Q23" s="26">
        <v>90637</v>
      </c>
    </row>
    <row r="24" spans="1:17" s="30" customFormat="1" ht="11.25" customHeight="1">
      <c r="A24" s="29"/>
      <c r="C24" s="31" t="s">
        <v>25</v>
      </c>
      <c r="D24" s="32"/>
      <c r="E24" s="32"/>
      <c r="F24" s="33"/>
      <c r="G24" s="34"/>
      <c r="H24" s="34"/>
      <c r="I24" s="35" t="s">
        <v>22</v>
      </c>
      <c r="J24" s="36"/>
      <c r="K24" s="36"/>
      <c r="L24" s="36"/>
      <c r="M24" s="36"/>
      <c r="N24" s="36"/>
      <c r="O24" s="36"/>
      <c r="P24" s="36"/>
      <c r="Q24" s="37"/>
    </row>
    <row r="25" spans="1:17" ht="18" customHeight="1">
      <c r="A25" s="28" t="s">
        <v>26</v>
      </c>
      <c r="B25" s="22"/>
      <c r="C25" s="22"/>
      <c r="D25" s="22"/>
      <c r="E25" s="22"/>
      <c r="F25" s="22"/>
      <c r="G25" s="23" t="s">
        <v>27</v>
      </c>
      <c r="H25" s="23"/>
      <c r="I25" s="23"/>
      <c r="J25" s="25"/>
      <c r="K25" s="25"/>
      <c r="L25" s="25"/>
      <c r="M25" s="25"/>
      <c r="N25" s="25"/>
      <c r="O25" s="25"/>
      <c r="P25" s="25"/>
      <c r="Q25" s="27"/>
    </row>
    <row r="26" spans="1:17" ht="14.1" customHeight="1">
      <c r="A26" s="22"/>
      <c r="B26" s="21" t="s">
        <v>9</v>
      </c>
      <c r="C26" s="21"/>
      <c r="D26" s="21"/>
      <c r="E26" s="21"/>
      <c r="F26" s="22"/>
      <c r="G26" s="23"/>
      <c r="H26" s="23" t="s">
        <v>10</v>
      </c>
      <c r="I26" s="23"/>
      <c r="J26" s="39">
        <v>204</v>
      </c>
      <c r="K26" s="39">
        <v>217</v>
      </c>
      <c r="L26" s="39">
        <v>197</v>
      </c>
      <c r="M26" s="39">
        <v>220</v>
      </c>
      <c r="N26" s="39">
        <v>214</v>
      </c>
      <c r="O26" s="39"/>
      <c r="P26" s="25">
        <v>199</v>
      </c>
      <c r="Q26" s="26">
        <v>192</v>
      </c>
    </row>
    <row r="27" spans="1:17" ht="14.1" customHeight="1">
      <c r="A27" s="22"/>
      <c r="B27" s="21" t="s">
        <v>11</v>
      </c>
      <c r="C27" s="21"/>
      <c r="D27" s="21"/>
      <c r="E27" s="21"/>
      <c r="F27" s="22"/>
      <c r="G27" s="23"/>
      <c r="H27" s="23" t="s">
        <v>12</v>
      </c>
      <c r="I27" s="23"/>
      <c r="J27" s="25">
        <v>50369</v>
      </c>
      <c r="K27" s="25">
        <v>82381</v>
      </c>
      <c r="L27" s="25">
        <v>52025</v>
      </c>
      <c r="M27" s="25">
        <v>156857</v>
      </c>
      <c r="N27" s="25">
        <v>91626</v>
      </c>
      <c r="O27" s="25"/>
      <c r="P27" s="25">
        <v>116169</v>
      </c>
      <c r="Q27" s="26">
        <v>109402</v>
      </c>
    </row>
    <row r="28" spans="1:17" ht="11.25" customHeight="1">
      <c r="A28" s="22"/>
      <c r="B28" s="22"/>
      <c r="C28" s="22"/>
      <c r="D28" s="22"/>
      <c r="E28" s="22"/>
      <c r="F28" s="21"/>
      <c r="G28" s="23"/>
      <c r="H28" s="23"/>
      <c r="I28" s="23" t="s">
        <v>13</v>
      </c>
      <c r="J28" s="25"/>
      <c r="K28" s="25"/>
      <c r="L28" s="25"/>
      <c r="M28" s="25"/>
      <c r="N28" s="25"/>
      <c r="O28" s="25"/>
      <c r="P28" s="25"/>
      <c r="Q28" s="27"/>
    </row>
    <row r="29" spans="1:17" ht="13.5" customHeight="1">
      <c r="A29" s="22"/>
      <c r="B29" s="28" t="s">
        <v>14</v>
      </c>
      <c r="C29" s="28"/>
      <c r="D29" s="28"/>
      <c r="E29" s="28"/>
      <c r="F29" s="22"/>
      <c r="G29" s="23"/>
      <c r="H29" s="23" t="s">
        <v>15</v>
      </c>
      <c r="I29" s="23"/>
      <c r="J29" s="25">
        <v>45907</v>
      </c>
      <c r="K29" s="25">
        <v>68781</v>
      </c>
      <c r="L29" s="25">
        <v>67884</v>
      </c>
      <c r="M29" s="25">
        <v>90568</v>
      </c>
      <c r="N29" s="25">
        <v>69869</v>
      </c>
      <c r="O29" s="25"/>
      <c r="P29" s="25">
        <v>91736</v>
      </c>
      <c r="Q29" s="26">
        <v>80692</v>
      </c>
    </row>
    <row r="30" spans="1:17" s="30" customFormat="1" ht="11.25" customHeight="1">
      <c r="A30" s="29"/>
      <c r="C30" s="31" t="s">
        <v>25</v>
      </c>
      <c r="D30" s="32"/>
      <c r="E30" s="32"/>
      <c r="F30" s="33"/>
      <c r="G30" s="34"/>
      <c r="H30" s="34"/>
      <c r="I30" s="35" t="s">
        <v>22</v>
      </c>
      <c r="J30" s="34"/>
      <c r="K30" s="40"/>
      <c r="L30" s="40"/>
      <c r="M30" s="40"/>
      <c r="N30" s="40"/>
      <c r="O30" s="40"/>
      <c r="P30" s="40"/>
      <c r="Q30" s="40"/>
    </row>
    <row r="31" spans="1:17" ht="3" customHeight="1" thickBot="1">
      <c r="A31" s="41"/>
      <c r="B31" s="41"/>
      <c r="C31" s="41"/>
      <c r="D31" s="41"/>
      <c r="E31" s="41"/>
      <c r="F31" s="41"/>
      <c r="G31" s="9"/>
      <c r="H31" s="42"/>
      <c r="I31" s="42"/>
      <c r="J31" s="9"/>
      <c r="K31" s="9"/>
      <c r="L31" s="9"/>
      <c r="M31" s="9"/>
      <c r="N31" s="9"/>
      <c r="O31" s="9"/>
      <c r="P31" s="9"/>
      <c r="Q31" s="9"/>
    </row>
    <row r="32" spans="1:17" ht="3" customHeight="1"/>
    <row r="33" ht="16.5" customHeight="1"/>
    <row r="34" ht="16.5" customHeight="1"/>
    <row r="35" ht="16.5" customHeight="1"/>
    <row r="36" ht="16.5" customHeight="1"/>
    <row r="37" ht="16.5" customHeight="1"/>
    <row r="38" ht="16.5" customHeight="1"/>
    <row r="39" ht="16.5" customHeight="1"/>
    <row r="40" ht="16.5" customHeight="1"/>
    <row r="41" ht="16.5" customHeight="1"/>
  </sheetData>
  <sheetProtection formatCells="0" formatColumns="0" formatRows="0"/>
  <phoneticPr fontId="2" type="noConversion"/>
  <hyperlinks>
    <hyperlink ref="R1" location="'索引 Index'!A3" display="索引 Index" xr:uid="{D337682D-48FF-4487-BEDA-F69B709F6072}"/>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2049" r:id="rId4">
          <objectPr defaultSize="0" r:id="rId5">
            <anchor moveWithCells="1" sizeWithCells="1">
              <from>
                <xdr:col>0</xdr:col>
                <xdr:colOff>0</xdr:colOff>
                <xdr:row>32</xdr:row>
                <xdr:rowOff>9525</xdr:rowOff>
              </from>
              <to>
                <xdr:col>19</xdr:col>
                <xdr:colOff>0</xdr:colOff>
                <xdr:row>47</xdr:row>
                <xdr:rowOff>28575</xdr:rowOff>
              </to>
            </anchor>
          </objectPr>
        </oleObject>
      </mc:Choice>
      <mc:Fallback>
        <oleObject progId="Word.Document.8" shapeId="2049"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CF13C-22A1-4E69-A1EB-6F89AAAFA77A}">
  <sheetPr transitionEvaluation="1" transitionEntry="1">
    <pageSetUpPr fitToPage="1"/>
  </sheetPr>
  <dimension ref="A1:N26"/>
  <sheetViews>
    <sheetView defaultGridColor="0" colorId="22" zoomScaleNormal="100" zoomScaleSheetLayoutView="130" workbookViewId="0"/>
  </sheetViews>
  <sheetFormatPr defaultColWidth="9.375" defaultRowHeight="14.25"/>
  <cols>
    <col min="1" max="1" width="1.5" style="4" customWidth="1"/>
    <col min="2" max="2" width="5" style="4" customWidth="1"/>
    <col min="3" max="3" width="5.625" style="4" customWidth="1"/>
    <col min="4" max="4" width="3.625" style="4" customWidth="1"/>
    <col min="5" max="5" width="1.5" style="4" customWidth="1"/>
    <col min="6" max="6" width="20.25" style="4" customWidth="1"/>
    <col min="7" max="13" width="7.375" style="4" customWidth="1"/>
    <col min="14" max="16384" width="9.375" style="4"/>
  </cols>
  <sheetData>
    <row r="1" spans="1:14" ht="18" customHeight="1">
      <c r="A1" s="1" t="s">
        <v>28</v>
      </c>
      <c r="B1" s="43"/>
      <c r="D1" s="3" t="s">
        <v>29</v>
      </c>
      <c r="N1" s="5" t="s">
        <v>2</v>
      </c>
    </row>
    <row r="2" spans="1:14" ht="18" customHeight="1">
      <c r="A2" s="1" t="s">
        <v>30</v>
      </c>
      <c r="B2" s="3"/>
      <c r="D2" s="7" t="s">
        <v>31</v>
      </c>
      <c r="N2" s="44"/>
    </row>
    <row r="3" spans="1:14" ht="18" customHeight="1">
      <c r="A3" s="6"/>
      <c r="B3" s="6"/>
      <c r="E3" s="7"/>
    </row>
    <row r="4" spans="1:14" ht="16.5" customHeight="1">
      <c r="C4" s="45"/>
      <c r="E4" s="46"/>
      <c r="F4" s="46"/>
    </row>
    <row r="5" spans="1:14" ht="12" customHeight="1">
      <c r="C5" s="47"/>
      <c r="E5" s="46"/>
      <c r="F5" s="46"/>
      <c r="G5" s="48"/>
      <c r="J5" s="48"/>
      <c r="K5" s="48"/>
      <c r="L5" s="48"/>
      <c r="M5" s="49" t="s">
        <v>32</v>
      </c>
    </row>
    <row r="6" spans="1:14" ht="12" customHeight="1">
      <c r="E6" s="50"/>
      <c r="F6" s="50"/>
      <c r="G6" s="20"/>
      <c r="J6" s="20"/>
      <c r="K6" s="20"/>
      <c r="L6" s="20"/>
      <c r="M6" s="20" t="s">
        <v>33</v>
      </c>
    </row>
    <row r="7" spans="1:14" ht="3" customHeight="1" thickBot="1">
      <c r="A7" s="9"/>
      <c r="B7" s="9"/>
      <c r="C7" s="9"/>
      <c r="D7" s="9"/>
      <c r="E7" s="51"/>
      <c r="F7" s="51"/>
      <c r="G7" s="52"/>
    </row>
    <row r="8" spans="1:14" ht="18" customHeight="1">
      <c r="A8" s="10" t="s">
        <v>34</v>
      </c>
      <c r="B8" s="10"/>
      <c r="C8" s="11"/>
      <c r="D8" s="11"/>
      <c r="E8" s="12" t="s">
        <v>35</v>
      </c>
      <c r="F8" s="12"/>
      <c r="G8" s="14">
        <v>2015</v>
      </c>
      <c r="H8" s="15">
        <v>2020</v>
      </c>
      <c r="I8" s="15">
        <v>2021</v>
      </c>
      <c r="J8" s="15">
        <v>2022</v>
      </c>
      <c r="K8" s="15">
        <v>2023</v>
      </c>
      <c r="L8" s="15">
        <v>2024</v>
      </c>
      <c r="M8" s="15">
        <v>2025</v>
      </c>
    </row>
    <row r="9" spans="1:14" ht="3" customHeight="1">
      <c r="A9" s="16"/>
      <c r="B9" s="16"/>
      <c r="C9" s="17"/>
      <c r="D9" s="17"/>
      <c r="E9" s="18"/>
      <c r="F9" s="18"/>
      <c r="G9" s="20"/>
      <c r="H9" s="53"/>
      <c r="I9" s="53"/>
      <c r="J9" s="53"/>
      <c r="K9" s="53"/>
      <c r="L9" s="53"/>
      <c r="M9" s="53"/>
    </row>
    <row r="10" spans="1:14" ht="18" customHeight="1">
      <c r="A10" s="48" t="s">
        <v>36</v>
      </c>
      <c r="B10" s="48"/>
      <c r="C10" s="54"/>
      <c r="D10" s="54"/>
      <c r="E10" s="23" t="s">
        <v>37</v>
      </c>
      <c r="F10" s="23"/>
      <c r="G10" s="55"/>
    </row>
    <row r="11" spans="1:14" ht="13.5" customHeight="1">
      <c r="B11" s="48" t="s">
        <v>38</v>
      </c>
      <c r="C11" s="54"/>
      <c r="D11" s="54"/>
      <c r="E11" s="23"/>
      <c r="F11" s="23" t="s">
        <v>39</v>
      </c>
      <c r="G11" s="23">
        <v>135</v>
      </c>
      <c r="H11" s="23">
        <v>27</v>
      </c>
      <c r="I11" s="23">
        <v>48</v>
      </c>
      <c r="J11" s="23">
        <v>123</v>
      </c>
      <c r="K11" s="23">
        <v>40</v>
      </c>
      <c r="L11" s="23">
        <v>74</v>
      </c>
      <c r="M11" s="56">
        <v>126</v>
      </c>
    </row>
    <row r="12" spans="1:14" ht="14.1" customHeight="1">
      <c r="B12" s="48" t="s">
        <v>40</v>
      </c>
      <c r="C12" s="54"/>
      <c r="D12" s="54"/>
      <c r="E12" s="23"/>
      <c r="F12" s="23" t="s">
        <v>41</v>
      </c>
      <c r="G12" s="23">
        <v>90</v>
      </c>
      <c r="H12" s="23">
        <v>160</v>
      </c>
      <c r="I12" s="23">
        <v>196</v>
      </c>
      <c r="J12" s="23">
        <v>176</v>
      </c>
      <c r="K12" s="23">
        <v>185</v>
      </c>
      <c r="L12" s="23">
        <v>371</v>
      </c>
      <c r="M12" s="56">
        <v>232</v>
      </c>
    </row>
    <row r="13" spans="1:14" ht="14.1" customHeight="1">
      <c r="B13" s="22" t="s">
        <v>42</v>
      </c>
      <c r="C13" s="54"/>
      <c r="D13" s="54"/>
      <c r="E13" s="23"/>
      <c r="F13" s="23" t="s">
        <v>43</v>
      </c>
      <c r="G13" s="23">
        <v>390</v>
      </c>
      <c r="H13" s="23">
        <v>554</v>
      </c>
      <c r="I13" s="23">
        <v>229</v>
      </c>
      <c r="J13" s="23">
        <v>420</v>
      </c>
      <c r="K13" s="23">
        <v>170</v>
      </c>
      <c r="L13" s="23">
        <v>366</v>
      </c>
      <c r="M13" s="56">
        <v>224</v>
      </c>
    </row>
    <row r="14" spans="1:14" ht="14.1" customHeight="1">
      <c r="B14" s="48" t="s">
        <v>44</v>
      </c>
      <c r="C14" s="54"/>
      <c r="D14" s="54"/>
      <c r="E14" s="23"/>
      <c r="F14" s="23" t="s">
        <v>45</v>
      </c>
      <c r="G14" s="57">
        <v>616</v>
      </c>
      <c r="H14" s="57">
        <v>741</v>
      </c>
      <c r="I14" s="57">
        <v>473</v>
      </c>
      <c r="J14" s="57">
        <v>718</v>
      </c>
      <c r="K14" s="57">
        <v>395</v>
      </c>
      <c r="L14" s="23">
        <v>810</v>
      </c>
      <c r="M14" s="56">
        <v>582</v>
      </c>
    </row>
    <row r="15" spans="1:14" ht="18" customHeight="1">
      <c r="A15" s="48" t="s">
        <v>46</v>
      </c>
      <c r="B15" s="48"/>
      <c r="C15" s="54"/>
      <c r="D15" s="54"/>
      <c r="E15" s="23" t="s">
        <v>47</v>
      </c>
      <c r="F15" s="23"/>
      <c r="G15" s="23"/>
      <c r="H15" s="23"/>
      <c r="I15" s="23"/>
      <c r="J15" s="23"/>
      <c r="K15" s="23"/>
      <c r="L15" s="23"/>
      <c r="M15" s="58"/>
    </row>
    <row r="16" spans="1:14" ht="14.1" customHeight="1">
      <c r="B16" s="48" t="s">
        <v>38</v>
      </c>
      <c r="C16" s="54"/>
      <c r="D16" s="54"/>
      <c r="E16" s="23"/>
      <c r="F16" s="23" t="s">
        <v>39</v>
      </c>
      <c r="G16" s="23">
        <v>66</v>
      </c>
      <c r="H16" s="23">
        <v>50</v>
      </c>
      <c r="I16" s="23">
        <v>92</v>
      </c>
      <c r="J16" s="23">
        <v>162</v>
      </c>
      <c r="K16" s="23">
        <v>47</v>
      </c>
      <c r="L16" s="23">
        <v>192</v>
      </c>
      <c r="M16" s="56">
        <v>98</v>
      </c>
    </row>
    <row r="17" spans="1:13" ht="14.1" customHeight="1">
      <c r="B17" s="48" t="s">
        <v>40</v>
      </c>
      <c r="C17" s="54"/>
      <c r="D17" s="54"/>
      <c r="E17" s="23"/>
      <c r="F17" s="23" t="s">
        <v>41</v>
      </c>
      <c r="G17" s="23">
        <v>188</v>
      </c>
      <c r="H17" s="23">
        <v>83</v>
      </c>
      <c r="I17" s="23">
        <v>98</v>
      </c>
      <c r="J17" s="23">
        <v>374</v>
      </c>
      <c r="K17" s="23">
        <v>289</v>
      </c>
      <c r="L17" s="23">
        <v>144</v>
      </c>
      <c r="M17" s="56">
        <v>374</v>
      </c>
    </row>
    <row r="18" spans="1:13" ht="14.1" customHeight="1">
      <c r="B18" s="22" t="s">
        <v>42</v>
      </c>
      <c r="C18" s="54"/>
      <c r="D18" s="54"/>
      <c r="E18" s="23"/>
      <c r="F18" s="23" t="s">
        <v>43</v>
      </c>
      <c r="G18" s="23">
        <v>193</v>
      </c>
      <c r="H18" s="23">
        <v>250</v>
      </c>
      <c r="I18" s="23">
        <v>88</v>
      </c>
      <c r="J18" s="23">
        <v>555</v>
      </c>
      <c r="K18" s="23">
        <v>475</v>
      </c>
      <c r="L18" s="23">
        <v>87</v>
      </c>
      <c r="M18" s="56">
        <v>122</v>
      </c>
    </row>
    <row r="19" spans="1:13" ht="14.1" customHeight="1">
      <c r="B19" s="48" t="s">
        <v>44</v>
      </c>
      <c r="C19" s="54"/>
      <c r="D19" s="54"/>
      <c r="E19" s="23"/>
      <c r="F19" s="23" t="s">
        <v>45</v>
      </c>
      <c r="G19" s="57">
        <v>448</v>
      </c>
      <c r="H19" s="57">
        <v>383</v>
      </c>
      <c r="I19" s="57">
        <v>278</v>
      </c>
      <c r="J19" s="57">
        <v>1091</v>
      </c>
      <c r="K19" s="57">
        <v>811</v>
      </c>
      <c r="L19" s="57">
        <v>423</v>
      </c>
      <c r="M19" s="56">
        <v>594</v>
      </c>
    </row>
    <row r="20" spans="1:13" ht="18" customHeight="1">
      <c r="A20" s="48" t="s">
        <v>48</v>
      </c>
      <c r="B20" s="48"/>
      <c r="C20" s="54"/>
      <c r="D20" s="54"/>
      <c r="E20" s="23" t="s">
        <v>49</v>
      </c>
      <c r="F20" s="23"/>
      <c r="G20" s="23"/>
      <c r="H20" s="23"/>
      <c r="I20" s="23"/>
      <c r="J20" s="23"/>
      <c r="K20" s="23"/>
      <c r="L20" s="23"/>
      <c r="M20" s="58"/>
    </row>
    <row r="21" spans="1:13" ht="14.1" customHeight="1">
      <c r="B21" s="48" t="s">
        <v>38</v>
      </c>
      <c r="C21" s="54"/>
      <c r="D21" s="54"/>
      <c r="E21" s="23"/>
      <c r="F21" s="23" t="s">
        <v>39</v>
      </c>
      <c r="G21" s="23">
        <v>202</v>
      </c>
      <c r="H21" s="23">
        <v>78</v>
      </c>
      <c r="I21" s="23">
        <v>140</v>
      </c>
      <c r="J21" s="23">
        <v>285</v>
      </c>
      <c r="K21" s="23">
        <v>87</v>
      </c>
      <c r="L21" s="23">
        <v>265</v>
      </c>
      <c r="M21" s="56">
        <v>224</v>
      </c>
    </row>
    <row r="22" spans="1:13" ht="14.1" customHeight="1">
      <c r="B22" s="48" t="s">
        <v>40</v>
      </c>
      <c r="C22" s="54"/>
      <c r="D22" s="54"/>
      <c r="E22" s="23"/>
      <c r="F22" s="23" t="s">
        <v>41</v>
      </c>
      <c r="G22" s="23">
        <v>279</v>
      </c>
      <c r="H22" s="23">
        <v>243</v>
      </c>
      <c r="I22" s="23">
        <v>295</v>
      </c>
      <c r="J22" s="23">
        <v>550</v>
      </c>
      <c r="K22" s="23">
        <v>474</v>
      </c>
      <c r="L22" s="23">
        <v>515</v>
      </c>
      <c r="M22" s="56">
        <v>606</v>
      </c>
    </row>
    <row r="23" spans="1:13" ht="14.1" customHeight="1">
      <c r="B23" s="22" t="s">
        <v>42</v>
      </c>
      <c r="C23" s="54"/>
      <c r="D23" s="54"/>
      <c r="E23" s="23"/>
      <c r="F23" s="23" t="s">
        <v>43</v>
      </c>
      <c r="G23" s="23">
        <v>583</v>
      </c>
      <c r="H23" s="23">
        <v>804</v>
      </c>
      <c r="I23" s="23">
        <v>317</v>
      </c>
      <c r="J23" s="23">
        <v>975</v>
      </c>
      <c r="K23" s="23">
        <v>644</v>
      </c>
      <c r="L23" s="23">
        <v>453</v>
      </c>
      <c r="M23" s="56">
        <v>346</v>
      </c>
    </row>
    <row r="24" spans="1:13" ht="14.1" customHeight="1">
      <c r="B24" s="48" t="s">
        <v>26</v>
      </c>
      <c r="C24" s="54"/>
      <c r="D24" s="54"/>
      <c r="E24" s="23"/>
      <c r="F24" s="23" t="s">
        <v>50</v>
      </c>
      <c r="G24" s="57">
        <v>1064</v>
      </c>
      <c r="H24" s="57">
        <v>1125</v>
      </c>
      <c r="I24" s="57">
        <v>752</v>
      </c>
      <c r="J24" s="57">
        <v>1809</v>
      </c>
      <c r="K24" s="57">
        <v>1206</v>
      </c>
      <c r="L24" s="57">
        <v>1233</v>
      </c>
      <c r="M24" s="56">
        <v>1176</v>
      </c>
    </row>
    <row r="25" spans="1:13" ht="3" customHeight="1" thickBot="1">
      <c r="A25" s="41"/>
      <c r="B25" s="41"/>
      <c r="C25" s="9"/>
      <c r="D25" s="9"/>
      <c r="E25" s="9"/>
      <c r="F25" s="9"/>
      <c r="G25" s="9"/>
      <c r="H25" s="9"/>
      <c r="I25" s="9"/>
      <c r="J25" s="9"/>
      <c r="K25" s="9"/>
      <c r="L25" s="9"/>
      <c r="M25" s="9"/>
    </row>
    <row r="26" spans="1:13" ht="3" customHeight="1"/>
  </sheetData>
  <sheetProtection formatCells="0" formatColumns="0" formatRows="0"/>
  <phoneticPr fontId="2" type="noConversion"/>
  <hyperlinks>
    <hyperlink ref="N1" location="'索引 Index'!A3" display="索引 Index" xr:uid="{FB0D1172-00A9-414F-8F25-B1DD5F5E64C6}"/>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3073" r:id="rId4">
          <objectPr defaultSize="0" r:id="rId5">
            <anchor moveWithCells="1" sizeWithCells="1">
              <from>
                <xdr:col>0</xdr:col>
                <xdr:colOff>0</xdr:colOff>
                <xdr:row>26</xdr:row>
                <xdr:rowOff>9525</xdr:rowOff>
              </from>
              <to>
                <xdr:col>14</xdr:col>
                <xdr:colOff>38100</xdr:colOff>
                <xdr:row>41</xdr:row>
                <xdr:rowOff>38100</xdr:rowOff>
              </to>
            </anchor>
          </objectPr>
        </oleObject>
      </mc:Choice>
      <mc:Fallback>
        <oleObject progId="Word.Document.8" shapeId="3073"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57E2A-3D7D-4730-B4EE-3DB1F0DA75D1}">
  <sheetPr transitionEvaluation="1" transitionEntry="1">
    <pageSetUpPr fitToPage="1"/>
  </sheetPr>
  <dimension ref="A1:U49"/>
  <sheetViews>
    <sheetView defaultGridColor="0" colorId="22" zoomScaleNormal="100" zoomScaleSheetLayoutView="130" workbookViewId="0"/>
  </sheetViews>
  <sheetFormatPr defaultColWidth="9.375" defaultRowHeight="14.25"/>
  <cols>
    <col min="1" max="1" width="1.5" style="4" customWidth="1"/>
    <col min="2" max="2" width="0.75" style="4" customWidth="1"/>
    <col min="3" max="3" width="4.125" style="4" customWidth="1"/>
    <col min="4" max="4" width="0.75" style="4" customWidth="1"/>
    <col min="5" max="5" width="5.375" style="4" customWidth="1"/>
    <col min="6" max="6" width="7.75" style="4" customWidth="1"/>
    <col min="7" max="7" width="1.5" style="4" customWidth="1"/>
    <col min="8" max="8" width="0.75" style="4" customWidth="1"/>
    <col min="9" max="9" width="21.375" style="4" customWidth="1"/>
    <col min="10" max="14" width="6.5" style="4" customWidth="1"/>
    <col min="15" max="15" width="1.125" style="4" hidden="1" customWidth="1"/>
    <col min="16" max="17" width="6.5" style="4" customWidth="1"/>
    <col min="18" max="16384" width="9.375" style="4"/>
  </cols>
  <sheetData>
    <row r="1" spans="1:19" ht="18" customHeight="1">
      <c r="A1" s="59" t="s">
        <v>51</v>
      </c>
      <c r="B1" s="6"/>
      <c r="C1" s="6"/>
      <c r="D1" s="6"/>
      <c r="E1" s="6"/>
      <c r="F1" s="60" t="s">
        <v>52</v>
      </c>
      <c r="G1" s="60"/>
      <c r="R1" s="5" t="s">
        <v>2</v>
      </c>
    </row>
    <row r="2" spans="1:19" ht="18" customHeight="1">
      <c r="A2" s="59" t="s">
        <v>53</v>
      </c>
      <c r="B2" s="6"/>
      <c r="C2" s="6"/>
      <c r="D2" s="6"/>
      <c r="E2" s="6"/>
      <c r="F2" s="7" t="s">
        <v>54</v>
      </c>
      <c r="G2" s="7"/>
      <c r="R2" s="61"/>
    </row>
    <row r="3" spans="1:19" ht="16.5" customHeight="1">
      <c r="A3" s="62"/>
      <c r="F3" s="45"/>
      <c r="G3" s="63"/>
    </row>
    <row r="4" spans="1:19" ht="3" customHeight="1" thickBot="1">
      <c r="A4" s="9"/>
      <c r="B4" s="9"/>
      <c r="C4" s="9"/>
      <c r="D4" s="9"/>
      <c r="E4" s="9"/>
      <c r="F4" s="9"/>
      <c r="G4" s="9"/>
      <c r="H4" s="9"/>
      <c r="I4" s="9"/>
      <c r="J4" s="9"/>
    </row>
    <row r="5" spans="1:19" ht="3" customHeight="1">
      <c r="B5" s="54"/>
      <c r="C5" s="54"/>
      <c r="D5" s="17"/>
      <c r="E5" s="17"/>
      <c r="F5" s="17"/>
      <c r="H5" s="17"/>
      <c r="I5" s="17"/>
      <c r="K5" s="64"/>
      <c r="L5" s="64"/>
      <c r="M5" s="64"/>
      <c r="N5" s="64"/>
      <c r="O5" s="64"/>
      <c r="P5" s="64"/>
      <c r="Q5" s="64"/>
    </row>
    <row r="6" spans="1:19" ht="12" customHeight="1">
      <c r="A6" s="16" t="s">
        <v>55</v>
      </c>
      <c r="B6" s="22"/>
      <c r="C6" s="22"/>
      <c r="D6" s="16"/>
      <c r="E6" s="16"/>
      <c r="F6" s="16"/>
      <c r="G6" s="18" t="s">
        <v>56</v>
      </c>
      <c r="H6" s="18"/>
      <c r="I6" s="18"/>
      <c r="J6" s="65">
        <v>2015</v>
      </c>
      <c r="K6" s="65">
        <v>2020</v>
      </c>
      <c r="L6" s="65">
        <v>2021</v>
      </c>
      <c r="M6" s="65">
        <v>2022</v>
      </c>
      <c r="N6" s="65">
        <v>2023</v>
      </c>
      <c r="O6" s="65"/>
      <c r="P6" s="65">
        <v>2024</v>
      </c>
      <c r="Q6" s="65">
        <v>2025</v>
      </c>
    </row>
    <row r="7" spans="1:19" ht="3" customHeight="1">
      <c r="A7" s="10"/>
      <c r="B7" s="10"/>
      <c r="C7" s="10"/>
      <c r="D7" s="10"/>
      <c r="E7" s="10"/>
      <c r="F7" s="10"/>
      <c r="G7" s="12"/>
      <c r="H7" s="12"/>
      <c r="I7" s="12"/>
      <c r="J7" s="66"/>
      <c r="K7" s="66"/>
      <c r="L7" s="66"/>
      <c r="M7" s="66"/>
      <c r="N7" s="66"/>
      <c r="O7" s="66"/>
      <c r="P7" s="66"/>
      <c r="Q7" s="66"/>
    </row>
    <row r="8" spans="1:19" ht="3" customHeight="1">
      <c r="A8" s="16"/>
      <c r="B8" s="16"/>
      <c r="C8" s="16"/>
      <c r="D8" s="16"/>
      <c r="E8" s="16"/>
      <c r="F8" s="16"/>
      <c r="G8" s="18"/>
      <c r="H8" s="18"/>
      <c r="I8" s="18"/>
      <c r="J8" s="67"/>
      <c r="K8" s="17"/>
      <c r="L8" s="17"/>
      <c r="M8" s="17"/>
      <c r="N8" s="17"/>
      <c r="O8" s="17"/>
      <c r="P8" s="17"/>
      <c r="Q8" s="17"/>
    </row>
    <row r="9" spans="1:19" ht="15.95" customHeight="1">
      <c r="A9" s="68" t="s">
        <v>57</v>
      </c>
      <c r="B9" s="22"/>
      <c r="C9" s="22"/>
      <c r="D9" s="22"/>
      <c r="E9" s="22"/>
      <c r="F9" s="22"/>
      <c r="G9" s="23" t="s">
        <v>58</v>
      </c>
      <c r="H9" s="23"/>
      <c r="I9" s="23"/>
      <c r="J9" s="55"/>
      <c r="K9" s="54"/>
      <c r="L9" s="54"/>
      <c r="M9" s="54"/>
      <c r="N9" s="54"/>
      <c r="O9" s="54"/>
      <c r="P9" s="54"/>
      <c r="Q9" s="54"/>
    </row>
    <row r="10" spans="1:19" ht="12" customHeight="1">
      <c r="A10" s="22"/>
      <c r="B10" s="48" t="s">
        <v>9</v>
      </c>
      <c r="C10" s="48"/>
      <c r="D10" s="22"/>
      <c r="E10" s="22"/>
      <c r="F10" s="22"/>
      <c r="G10" s="23"/>
      <c r="H10" s="23" t="s">
        <v>10</v>
      </c>
      <c r="I10" s="23"/>
      <c r="J10" s="69">
        <v>37</v>
      </c>
      <c r="K10" s="69">
        <v>38</v>
      </c>
      <c r="L10" s="69">
        <v>28</v>
      </c>
      <c r="M10" s="69">
        <v>26</v>
      </c>
      <c r="N10" s="69">
        <v>34</v>
      </c>
      <c r="O10" s="57"/>
      <c r="P10" s="69">
        <v>22</v>
      </c>
      <c r="Q10" s="70">
        <v>30</v>
      </c>
      <c r="S10" s="71"/>
    </row>
    <row r="11" spans="1:19" ht="12" customHeight="1">
      <c r="A11" s="22"/>
      <c r="B11" s="22" t="s">
        <v>59</v>
      </c>
      <c r="C11" s="22"/>
      <c r="D11" s="22"/>
      <c r="E11" s="22"/>
      <c r="F11" s="22"/>
      <c r="G11" s="23"/>
      <c r="H11" s="23" t="s">
        <v>12</v>
      </c>
      <c r="I11" s="23"/>
      <c r="J11" s="25">
        <v>29</v>
      </c>
      <c r="K11" s="25">
        <v>30</v>
      </c>
      <c r="L11" s="25">
        <v>25</v>
      </c>
      <c r="M11" s="25">
        <v>18</v>
      </c>
      <c r="N11" s="25">
        <v>31</v>
      </c>
      <c r="O11" s="25"/>
      <c r="P11" s="25">
        <v>17</v>
      </c>
      <c r="Q11" s="26">
        <v>28</v>
      </c>
      <c r="S11" s="71"/>
    </row>
    <row r="12" spans="1:19" ht="11.25" customHeight="1">
      <c r="A12" s="22"/>
      <c r="C12" s="72" t="s">
        <v>60</v>
      </c>
      <c r="D12" s="22"/>
      <c r="E12" s="22"/>
      <c r="F12" s="22"/>
      <c r="G12" s="23"/>
      <c r="H12" s="23"/>
      <c r="I12" s="73" t="s">
        <v>61</v>
      </c>
      <c r="J12" s="55"/>
      <c r="K12" s="55"/>
      <c r="L12" s="55"/>
      <c r="M12" s="55"/>
      <c r="N12" s="55"/>
      <c r="O12" s="55"/>
      <c r="P12" s="55"/>
      <c r="Q12" s="74"/>
    </row>
    <row r="13" spans="1:19" ht="12" customHeight="1">
      <c r="A13" s="22"/>
      <c r="B13" s="22"/>
      <c r="C13" s="22"/>
      <c r="D13" s="22"/>
      <c r="E13" s="22"/>
      <c r="F13" s="22"/>
      <c r="G13" s="23"/>
      <c r="H13" s="23"/>
      <c r="I13" s="23"/>
      <c r="J13" s="55"/>
      <c r="K13" s="55"/>
      <c r="L13" s="55"/>
      <c r="M13" s="55"/>
      <c r="N13" s="55"/>
      <c r="O13" s="55"/>
      <c r="P13" s="55"/>
      <c r="Q13" s="74"/>
    </row>
    <row r="14" spans="1:19" ht="15.75" customHeight="1">
      <c r="A14" s="75" t="s">
        <v>62</v>
      </c>
      <c r="B14" s="22"/>
      <c r="C14" s="22"/>
      <c r="D14" s="22"/>
      <c r="E14" s="22"/>
      <c r="F14" s="22"/>
      <c r="G14" s="73" t="s">
        <v>63</v>
      </c>
      <c r="H14" s="23"/>
      <c r="I14" s="23"/>
      <c r="J14" s="55"/>
      <c r="K14" s="55"/>
      <c r="L14" s="55"/>
      <c r="M14" s="55"/>
      <c r="N14" s="55"/>
      <c r="O14" s="55"/>
      <c r="P14" s="55"/>
      <c r="Q14" s="74"/>
    </row>
    <row r="15" spans="1:19" ht="12" customHeight="1">
      <c r="A15" s="22"/>
      <c r="B15" s="48" t="s">
        <v>9</v>
      </c>
      <c r="C15" s="48"/>
      <c r="D15" s="22"/>
      <c r="E15" s="22"/>
      <c r="F15" s="22"/>
      <c r="G15" s="23"/>
      <c r="H15" s="23" t="s">
        <v>10</v>
      </c>
      <c r="I15" s="23"/>
      <c r="J15" s="69">
        <v>34</v>
      </c>
      <c r="K15" s="69">
        <v>40</v>
      </c>
      <c r="L15" s="69">
        <v>32</v>
      </c>
      <c r="M15" s="69">
        <v>26</v>
      </c>
      <c r="N15" s="69">
        <v>36</v>
      </c>
      <c r="O15" s="57"/>
      <c r="P15" s="69">
        <v>30</v>
      </c>
      <c r="Q15" s="70">
        <v>28</v>
      </c>
      <c r="S15" s="71"/>
    </row>
    <row r="16" spans="1:19" ht="12" customHeight="1">
      <c r="A16" s="22"/>
      <c r="B16" s="22" t="s">
        <v>59</v>
      </c>
      <c r="C16" s="22"/>
      <c r="D16" s="22"/>
      <c r="E16" s="22"/>
      <c r="F16" s="22"/>
      <c r="G16" s="23"/>
      <c r="H16" s="23" t="s">
        <v>12</v>
      </c>
      <c r="I16" s="23"/>
      <c r="J16" s="25">
        <v>160</v>
      </c>
      <c r="K16" s="25">
        <v>201</v>
      </c>
      <c r="L16" s="25">
        <v>155</v>
      </c>
      <c r="M16" s="25">
        <v>116</v>
      </c>
      <c r="N16" s="25">
        <v>205</v>
      </c>
      <c r="O16" s="25"/>
      <c r="P16" s="25">
        <v>159</v>
      </c>
      <c r="Q16" s="26">
        <v>126</v>
      </c>
      <c r="S16" s="71"/>
    </row>
    <row r="17" spans="1:21" ht="11.25" customHeight="1">
      <c r="A17" s="22"/>
      <c r="C17" s="72" t="s">
        <v>60</v>
      </c>
      <c r="D17" s="22"/>
      <c r="E17" s="22"/>
      <c r="F17" s="22"/>
      <c r="G17" s="23"/>
      <c r="H17" s="23"/>
      <c r="I17" s="73" t="s">
        <v>61</v>
      </c>
      <c r="J17" s="55"/>
      <c r="K17" s="55"/>
      <c r="L17" s="55"/>
      <c r="M17" s="55"/>
      <c r="N17" s="55"/>
      <c r="O17" s="55"/>
      <c r="P17" s="55"/>
      <c r="Q17" s="74"/>
    </row>
    <row r="18" spans="1:21" ht="12" customHeight="1">
      <c r="A18" s="22"/>
      <c r="B18" s="22"/>
      <c r="C18" s="22"/>
      <c r="D18" s="22"/>
      <c r="E18" s="22"/>
      <c r="F18" s="22"/>
      <c r="G18" s="54"/>
      <c r="H18" s="54"/>
      <c r="I18" s="54"/>
      <c r="J18" s="55"/>
      <c r="K18" s="55"/>
      <c r="L18" s="55"/>
      <c r="M18" s="55"/>
      <c r="N18" s="55"/>
      <c r="O18" s="55"/>
      <c r="P18" s="55"/>
      <c r="Q18" s="74"/>
    </row>
    <row r="19" spans="1:21" ht="15.75" customHeight="1">
      <c r="A19" s="75" t="s">
        <v>64</v>
      </c>
      <c r="B19" s="22"/>
      <c r="C19" s="22"/>
      <c r="D19" s="22"/>
      <c r="E19" s="22"/>
      <c r="F19" s="22"/>
      <c r="G19" s="73" t="s">
        <v>65</v>
      </c>
      <c r="H19" s="23"/>
      <c r="I19" s="23"/>
      <c r="J19" s="55"/>
      <c r="K19" s="55"/>
      <c r="L19" s="55"/>
      <c r="M19" s="55"/>
      <c r="N19" s="55"/>
      <c r="O19" s="55"/>
      <c r="P19" s="55"/>
      <c r="Q19" s="74"/>
      <c r="U19" s="71"/>
    </row>
    <row r="20" spans="1:21" ht="12" customHeight="1">
      <c r="A20" s="22"/>
      <c r="B20" s="48" t="s">
        <v>9</v>
      </c>
      <c r="C20" s="48"/>
      <c r="D20" s="22"/>
      <c r="E20" s="22"/>
      <c r="F20" s="22"/>
      <c r="G20" s="23"/>
      <c r="H20" s="23" t="s">
        <v>10</v>
      </c>
      <c r="I20" s="23"/>
      <c r="J20" s="69">
        <v>12</v>
      </c>
      <c r="K20" s="69">
        <v>14</v>
      </c>
      <c r="L20" s="69">
        <v>16</v>
      </c>
      <c r="M20" s="69">
        <v>16</v>
      </c>
      <c r="N20" s="69">
        <v>16</v>
      </c>
      <c r="O20" s="57"/>
      <c r="P20" s="69">
        <v>19</v>
      </c>
      <c r="Q20" s="70">
        <v>12</v>
      </c>
      <c r="S20" s="71"/>
    </row>
    <row r="21" spans="1:21" ht="12" customHeight="1">
      <c r="A21" s="22"/>
      <c r="B21" s="22" t="s">
        <v>59</v>
      </c>
      <c r="C21" s="22"/>
      <c r="D21" s="22"/>
      <c r="E21" s="22"/>
      <c r="F21" s="22"/>
      <c r="G21" s="23"/>
      <c r="H21" s="23" t="s">
        <v>12</v>
      </c>
      <c r="I21" s="23"/>
      <c r="J21" s="25">
        <v>178</v>
      </c>
      <c r="K21" s="25">
        <v>186</v>
      </c>
      <c r="L21" s="25">
        <v>231</v>
      </c>
      <c r="M21" s="25">
        <v>210</v>
      </c>
      <c r="N21" s="25">
        <v>222</v>
      </c>
      <c r="O21" s="25"/>
      <c r="P21" s="25">
        <v>261</v>
      </c>
      <c r="Q21" s="26">
        <v>163</v>
      </c>
      <c r="S21" s="71"/>
    </row>
    <row r="22" spans="1:21" ht="11.25" customHeight="1">
      <c r="A22" s="22"/>
      <c r="C22" s="72" t="s">
        <v>60</v>
      </c>
      <c r="D22" s="22"/>
      <c r="E22" s="22"/>
      <c r="F22" s="22"/>
      <c r="G22" s="23"/>
      <c r="H22" s="23"/>
      <c r="I22" s="73" t="s">
        <v>61</v>
      </c>
      <c r="J22" s="55"/>
      <c r="K22" s="55"/>
      <c r="L22" s="55"/>
      <c r="M22" s="55"/>
      <c r="N22" s="55"/>
      <c r="O22" s="55"/>
      <c r="P22" s="55"/>
      <c r="Q22" s="74"/>
    </row>
    <row r="23" spans="1:21" ht="12" customHeight="1">
      <c r="A23" s="22"/>
      <c r="B23" s="22"/>
      <c r="C23" s="22"/>
      <c r="D23" s="22"/>
      <c r="E23" s="22"/>
      <c r="F23" s="22"/>
      <c r="G23" s="23"/>
      <c r="H23" s="23"/>
      <c r="I23" s="23"/>
      <c r="J23" s="55"/>
      <c r="K23" s="55"/>
      <c r="L23" s="55"/>
      <c r="M23" s="55"/>
      <c r="N23" s="55"/>
      <c r="O23" s="55"/>
      <c r="P23" s="55"/>
      <c r="Q23" s="74"/>
    </row>
    <row r="24" spans="1:21" ht="15.75" customHeight="1">
      <c r="A24" s="75" t="s">
        <v>66</v>
      </c>
      <c r="B24" s="22"/>
      <c r="C24" s="22"/>
      <c r="D24" s="22"/>
      <c r="E24" s="22"/>
      <c r="F24" s="22"/>
      <c r="G24" s="73" t="s">
        <v>67</v>
      </c>
      <c r="H24" s="23"/>
      <c r="I24" s="23"/>
      <c r="J24" s="55"/>
      <c r="K24" s="55"/>
      <c r="L24" s="55"/>
      <c r="M24" s="55"/>
      <c r="N24" s="55"/>
      <c r="O24" s="55"/>
      <c r="P24" s="55"/>
      <c r="Q24" s="74"/>
    </row>
    <row r="25" spans="1:21" ht="12" customHeight="1">
      <c r="A25" s="22"/>
      <c r="B25" s="48" t="s">
        <v>9</v>
      </c>
      <c r="C25" s="48"/>
      <c r="D25" s="22"/>
      <c r="E25" s="22"/>
      <c r="F25" s="22"/>
      <c r="G25" s="23"/>
      <c r="H25" s="23" t="s">
        <v>10</v>
      </c>
      <c r="I25" s="23"/>
      <c r="J25" s="69">
        <v>27</v>
      </c>
      <c r="K25" s="69">
        <v>19</v>
      </c>
      <c r="L25" s="69">
        <v>27</v>
      </c>
      <c r="M25" s="69">
        <v>26</v>
      </c>
      <c r="N25" s="69">
        <v>31</v>
      </c>
      <c r="O25" s="57"/>
      <c r="P25" s="69">
        <v>14</v>
      </c>
      <c r="Q25" s="70">
        <v>16</v>
      </c>
      <c r="S25" s="71"/>
    </row>
    <row r="26" spans="1:21" ht="12" customHeight="1">
      <c r="A26" s="22"/>
      <c r="B26" s="22" t="s">
        <v>59</v>
      </c>
      <c r="C26" s="22"/>
      <c r="D26" s="22"/>
      <c r="E26" s="22"/>
      <c r="F26" s="22"/>
      <c r="G26" s="23"/>
      <c r="H26" s="23" t="s">
        <v>12</v>
      </c>
      <c r="I26" s="23"/>
      <c r="J26" s="25">
        <v>879</v>
      </c>
      <c r="K26" s="25">
        <v>569</v>
      </c>
      <c r="L26" s="25">
        <v>843</v>
      </c>
      <c r="M26" s="25">
        <v>856</v>
      </c>
      <c r="N26" s="25">
        <v>1004</v>
      </c>
      <c r="O26" s="25"/>
      <c r="P26" s="25">
        <v>460</v>
      </c>
      <c r="Q26" s="26">
        <v>502</v>
      </c>
      <c r="S26" s="71"/>
    </row>
    <row r="27" spans="1:21" ht="11.25" customHeight="1">
      <c r="A27" s="22"/>
      <c r="C27" s="72" t="s">
        <v>60</v>
      </c>
      <c r="D27" s="22"/>
      <c r="E27" s="22"/>
      <c r="F27" s="22"/>
      <c r="G27" s="23"/>
      <c r="H27" s="23"/>
      <c r="I27" s="73" t="s">
        <v>61</v>
      </c>
      <c r="J27" s="55"/>
      <c r="K27" s="55"/>
      <c r="L27" s="55"/>
      <c r="M27" s="55"/>
      <c r="N27" s="55"/>
      <c r="O27" s="55"/>
      <c r="P27" s="55"/>
      <c r="Q27" s="74"/>
    </row>
    <row r="28" spans="1:21" ht="12" customHeight="1">
      <c r="A28" s="22"/>
      <c r="B28" s="22"/>
      <c r="C28" s="22"/>
      <c r="D28" s="22"/>
      <c r="E28" s="22"/>
      <c r="F28" s="22"/>
      <c r="G28" s="23"/>
      <c r="H28" s="23"/>
      <c r="I28" s="23"/>
      <c r="J28" s="55"/>
      <c r="K28" s="55"/>
      <c r="L28" s="55"/>
      <c r="M28" s="55"/>
      <c r="N28" s="55"/>
      <c r="O28" s="55"/>
      <c r="P28" s="55"/>
      <c r="Q28" s="74"/>
    </row>
    <row r="29" spans="1:21" ht="15.75" customHeight="1">
      <c r="A29" s="75" t="s">
        <v>68</v>
      </c>
      <c r="B29" s="22"/>
      <c r="C29" s="22"/>
      <c r="D29" s="22"/>
      <c r="E29" s="22"/>
      <c r="F29" s="22"/>
      <c r="G29" s="73" t="s">
        <v>69</v>
      </c>
      <c r="H29" s="23"/>
      <c r="I29" s="23"/>
      <c r="J29" s="55"/>
      <c r="K29" s="55"/>
      <c r="L29" s="55"/>
      <c r="M29" s="55"/>
      <c r="N29" s="55"/>
      <c r="O29" s="55"/>
      <c r="P29" s="55"/>
      <c r="Q29" s="74"/>
    </row>
    <row r="30" spans="1:21" ht="12" customHeight="1">
      <c r="A30" s="22"/>
      <c r="B30" s="48" t="s">
        <v>9</v>
      </c>
      <c r="C30" s="48"/>
      <c r="D30" s="22"/>
      <c r="E30" s="22"/>
      <c r="F30" s="22"/>
      <c r="G30" s="23"/>
      <c r="H30" s="23" t="s">
        <v>10</v>
      </c>
      <c r="I30" s="23"/>
      <c r="J30" s="69">
        <v>14</v>
      </c>
      <c r="K30" s="69">
        <v>18</v>
      </c>
      <c r="L30" s="69">
        <v>18</v>
      </c>
      <c r="M30" s="69">
        <v>15</v>
      </c>
      <c r="N30" s="69">
        <v>20</v>
      </c>
      <c r="O30" s="57"/>
      <c r="P30" s="69">
        <v>13</v>
      </c>
      <c r="Q30" s="70">
        <v>13</v>
      </c>
      <c r="S30" s="71"/>
    </row>
    <row r="31" spans="1:21" ht="12" customHeight="1">
      <c r="A31" s="22"/>
      <c r="B31" s="22" t="s">
        <v>59</v>
      </c>
      <c r="C31" s="22"/>
      <c r="D31" s="22"/>
      <c r="E31" s="22"/>
      <c r="F31" s="22"/>
      <c r="G31" s="23"/>
      <c r="H31" s="23" t="s">
        <v>12</v>
      </c>
      <c r="I31" s="23"/>
      <c r="J31" s="25">
        <v>1002</v>
      </c>
      <c r="K31" s="25">
        <v>1221</v>
      </c>
      <c r="L31" s="25">
        <v>1224</v>
      </c>
      <c r="M31" s="25">
        <v>1034</v>
      </c>
      <c r="N31" s="25">
        <v>1410</v>
      </c>
      <c r="O31" s="25"/>
      <c r="P31" s="25">
        <v>1010</v>
      </c>
      <c r="Q31" s="26">
        <v>873</v>
      </c>
      <c r="S31" s="71"/>
    </row>
    <row r="32" spans="1:21" ht="11.25" customHeight="1">
      <c r="A32" s="22"/>
      <c r="C32" s="72" t="s">
        <v>60</v>
      </c>
      <c r="D32" s="22"/>
      <c r="E32" s="22"/>
      <c r="F32" s="22"/>
      <c r="G32" s="23"/>
      <c r="H32" s="23"/>
      <c r="I32" s="73" t="s">
        <v>61</v>
      </c>
      <c r="J32" s="55"/>
      <c r="K32" s="55"/>
      <c r="L32" s="55"/>
      <c r="M32" s="55"/>
      <c r="N32" s="55"/>
      <c r="O32" s="55"/>
      <c r="P32" s="55"/>
      <c r="Q32" s="74"/>
    </row>
    <row r="33" spans="1:19" ht="12" customHeight="1">
      <c r="A33" s="22"/>
      <c r="B33" s="22"/>
      <c r="C33" s="22"/>
      <c r="D33" s="22"/>
      <c r="E33" s="22"/>
      <c r="F33" s="22"/>
      <c r="G33" s="23"/>
      <c r="H33" s="23"/>
      <c r="I33" s="23"/>
      <c r="J33" s="55"/>
      <c r="K33" s="55"/>
      <c r="L33" s="55"/>
      <c r="M33" s="55"/>
      <c r="N33" s="55"/>
      <c r="O33" s="55"/>
      <c r="P33" s="55"/>
      <c r="Q33" s="74"/>
    </row>
    <row r="34" spans="1:19" ht="15.75" customHeight="1">
      <c r="A34" s="75" t="s">
        <v>70</v>
      </c>
      <c r="B34" s="22"/>
      <c r="C34" s="22"/>
      <c r="D34" s="22"/>
      <c r="E34" s="22"/>
      <c r="F34" s="22"/>
      <c r="G34" s="73" t="s">
        <v>71</v>
      </c>
      <c r="H34" s="23"/>
      <c r="I34" s="23"/>
      <c r="J34" s="55"/>
      <c r="K34" s="55"/>
      <c r="L34" s="55"/>
      <c r="M34" s="55"/>
      <c r="N34" s="55"/>
      <c r="O34" s="55"/>
      <c r="P34" s="55"/>
      <c r="Q34" s="74"/>
    </row>
    <row r="35" spans="1:19" ht="12" customHeight="1">
      <c r="A35" s="22"/>
      <c r="B35" s="48" t="s">
        <v>9</v>
      </c>
      <c r="C35" s="48"/>
      <c r="D35" s="22"/>
      <c r="E35" s="22"/>
      <c r="F35" s="22"/>
      <c r="G35" s="23"/>
      <c r="H35" s="23" t="s">
        <v>10</v>
      </c>
      <c r="I35" s="23"/>
      <c r="J35" s="69">
        <v>55</v>
      </c>
      <c r="K35" s="69">
        <v>52</v>
      </c>
      <c r="L35" s="69">
        <v>45</v>
      </c>
      <c r="M35" s="69">
        <v>52</v>
      </c>
      <c r="N35" s="69">
        <v>38</v>
      </c>
      <c r="O35" s="57"/>
      <c r="P35" s="69">
        <v>49</v>
      </c>
      <c r="Q35" s="70">
        <v>43</v>
      </c>
      <c r="S35" s="71"/>
    </row>
    <row r="36" spans="1:19" ht="12" customHeight="1">
      <c r="A36" s="22"/>
      <c r="B36" s="22" t="s">
        <v>59</v>
      </c>
      <c r="C36" s="22"/>
      <c r="D36" s="22"/>
      <c r="E36" s="22"/>
      <c r="F36" s="22"/>
      <c r="G36" s="23"/>
      <c r="H36" s="23" t="s">
        <v>12</v>
      </c>
      <c r="I36" s="23"/>
      <c r="J36" s="25">
        <v>13605</v>
      </c>
      <c r="K36" s="25">
        <v>12153</v>
      </c>
      <c r="L36" s="25">
        <v>11433</v>
      </c>
      <c r="M36" s="25">
        <v>12926</v>
      </c>
      <c r="N36" s="25">
        <v>8883</v>
      </c>
      <c r="O36" s="25"/>
      <c r="P36" s="25">
        <v>10569</v>
      </c>
      <c r="Q36" s="26">
        <v>11365</v>
      </c>
      <c r="S36" s="71"/>
    </row>
    <row r="37" spans="1:19" ht="11.25" customHeight="1">
      <c r="A37" s="22"/>
      <c r="C37" s="72" t="s">
        <v>60</v>
      </c>
      <c r="D37" s="22"/>
      <c r="E37" s="22"/>
      <c r="F37" s="22"/>
      <c r="G37" s="23"/>
      <c r="H37" s="23"/>
      <c r="I37" s="73" t="s">
        <v>61</v>
      </c>
      <c r="J37" s="55"/>
      <c r="K37" s="55"/>
      <c r="L37" s="55"/>
      <c r="M37" s="55"/>
      <c r="N37" s="55"/>
      <c r="O37" s="55"/>
      <c r="P37" s="55"/>
      <c r="Q37" s="74"/>
    </row>
    <row r="38" spans="1:19" ht="12" customHeight="1">
      <c r="A38" s="76"/>
      <c r="B38" s="22"/>
      <c r="C38" s="22"/>
      <c r="D38" s="22"/>
      <c r="E38" s="22"/>
      <c r="F38" s="22"/>
      <c r="G38" s="73"/>
      <c r="H38" s="23"/>
      <c r="I38" s="23"/>
      <c r="J38" s="55"/>
      <c r="K38" s="55"/>
      <c r="L38" s="55"/>
      <c r="M38" s="55"/>
      <c r="N38" s="55"/>
      <c r="O38" s="55"/>
      <c r="P38" s="55"/>
      <c r="Q38" s="74"/>
    </row>
    <row r="39" spans="1:19" ht="15.75" customHeight="1">
      <c r="A39" s="75" t="s">
        <v>72</v>
      </c>
      <c r="B39" s="22"/>
      <c r="C39" s="22"/>
      <c r="D39" s="22"/>
      <c r="E39" s="22"/>
      <c r="F39" s="22"/>
      <c r="G39" s="73" t="s">
        <v>73</v>
      </c>
      <c r="H39" s="23"/>
      <c r="I39" s="23"/>
      <c r="J39" s="55"/>
      <c r="K39" s="55"/>
      <c r="L39" s="55"/>
      <c r="M39" s="55"/>
      <c r="N39" s="55"/>
      <c r="O39" s="55"/>
      <c r="P39" s="55"/>
      <c r="Q39" s="74"/>
    </row>
    <row r="40" spans="1:19" ht="12" customHeight="1">
      <c r="A40" s="22"/>
      <c r="B40" s="48" t="s">
        <v>9</v>
      </c>
      <c r="C40" s="48"/>
      <c r="D40" s="22"/>
      <c r="E40" s="22"/>
      <c r="F40" s="22"/>
      <c r="G40" s="23"/>
      <c r="H40" s="23" t="s">
        <v>10</v>
      </c>
      <c r="I40" s="23"/>
      <c r="J40" s="69">
        <v>10</v>
      </c>
      <c r="K40" s="69">
        <v>16</v>
      </c>
      <c r="L40" s="69">
        <v>13</v>
      </c>
      <c r="M40" s="69">
        <v>23</v>
      </c>
      <c r="N40" s="69">
        <v>17</v>
      </c>
      <c r="O40" s="57"/>
      <c r="P40" s="69">
        <v>18</v>
      </c>
      <c r="Q40" s="70">
        <v>22</v>
      </c>
      <c r="S40" s="71"/>
    </row>
    <row r="41" spans="1:19" ht="12" customHeight="1">
      <c r="A41" s="22"/>
      <c r="B41" s="22" t="s">
        <v>59</v>
      </c>
      <c r="C41" s="22"/>
      <c r="D41" s="22"/>
      <c r="E41" s="22"/>
      <c r="F41" s="22"/>
      <c r="G41" s="23"/>
      <c r="H41" s="23" t="s">
        <v>12</v>
      </c>
      <c r="I41" s="23"/>
      <c r="J41" s="25">
        <v>6822</v>
      </c>
      <c r="K41" s="25">
        <v>10017</v>
      </c>
      <c r="L41" s="25">
        <v>9197</v>
      </c>
      <c r="M41" s="25">
        <v>16185</v>
      </c>
      <c r="N41" s="25">
        <v>12078</v>
      </c>
      <c r="O41" s="25"/>
      <c r="P41" s="25">
        <v>12456</v>
      </c>
      <c r="Q41" s="26">
        <v>17241</v>
      </c>
      <c r="S41" s="71"/>
    </row>
    <row r="42" spans="1:19" ht="11.25" customHeight="1">
      <c r="A42" s="22"/>
      <c r="C42" s="72" t="s">
        <v>60</v>
      </c>
      <c r="D42" s="22"/>
      <c r="E42" s="22"/>
      <c r="F42" s="22"/>
      <c r="G42" s="23"/>
      <c r="H42" s="23"/>
      <c r="I42" s="73" t="s">
        <v>61</v>
      </c>
      <c r="J42" s="55"/>
      <c r="K42" s="55"/>
      <c r="L42" s="55"/>
      <c r="M42" s="55"/>
      <c r="N42" s="55"/>
      <c r="O42" s="55"/>
      <c r="P42" s="55"/>
      <c r="Q42" s="74"/>
    </row>
    <row r="43" spans="1:19" ht="12" customHeight="1">
      <c r="A43" s="76"/>
      <c r="B43" s="22"/>
      <c r="C43" s="22"/>
      <c r="D43" s="22"/>
      <c r="E43" s="22"/>
      <c r="F43" s="22"/>
      <c r="G43" s="73"/>
      <c r="H43" s="23"/>
      <c r="I43" s="23"/>
      <c r="J43" s="55"/>
      <c r="K43" s="55"/>
      <c r="L43" s="55"/>
      <c r="M43" s="55"/>
      <c r="N43" s="55"/>
      <c r="O43" s="55"/>
      <c r="P43" s="55"/>
      <c r="Q43" s="74"/>
    </row>
    <row r="44" spans="1:19" ht="15.75" customHeight="1">
      <c r="A44" s="68" t="s">
        <v>74</v>
      </c>
      <c r="B44" s="22"/>
      <c r="C44" s="22"/>
      <c r="D44" s="22"/>
      <c r="E44" s="22"/>
      <c r="F44" s="22"/>
      <c r="G44" s="73" t="s">
        <v>75</v>
      </c>
      <c r="H44" s="23"/>
      <c r="I44" s="23"/>
      <c r="J44" s="55"/>
      <c r="K44" s="55"/>
      <c r="L44" s="55"/>
      <c r="M44" s="55"/>
      <c r="N44" s="55"/>
      <c r="O44" s="55"/>
      <c r="P44" s="55"/>
      <c r="Q44" s="74"/>
    </row>
    <row r="45" spans="1:19" ht="12" customHeight="1">
      <c r="A45" s="22"/>
      <c r="B45" s="48" t="s">
        <v>9</v>
      </c>
      <c r="C45" s="48"/>
      <c r="D45" s="22"/>
      <c r="E45" s="22"/>
      <c r="F45" s="22"/>
      <c r="G45" s="23"/>
      <c r="H45" s="23" t="s">
        <v>10</v>
      </c>
      <c r="I45" s="23"/>
      <c r="J45" s="69">
        <v>15</v>
      </c>
      <c r="K45" s="69">
        <v>19</v>
      </c>
      <c r="L45" s="69">
        <v>16</v>
      </c>
      <c r="M45" s="69">
        <v>34</v>
      </c>
      <c r="N45" s="69">
        <v>22</v>
      </c>
      <c r="O45" s="57"/>
      <c r="P45" s="69">
        <v>32</v>
      </c>
      <c r="Q45" s="70">
        <v>27</v>
      </c>
      <c r="S45" s="71"/>
    </row>
    <row r="46" spans="1:19" ht="12" customHeight="1">
      <c r="A46" s="22"/>
      <c r="B46" s="22" t="s">
        <v>59</v>
      </c>
      <c r="C46" s="22"/>
      <c r="D46" s="22"/>
      <c r="E46" s="22"/>
      <c r="F46" s="22"/>
      <c r="G46" s="23"/>
      <c r="H46" s="23" t="s">
        <v>12</v>
      </c>
      <c r="I46" s="23"/>
      <c r="J46" s="25">
        <v>27694</v>
      </c>
      <c r="K46" s="25">
        <v>58003</v>
      </c>
      <c r="L46" s="25">
        <v>28917</v>
      </c>
      <c r="M46" s="25">
        <v>125511</v>
      </c>
      <c r="N46" s="25">
        <v>67793</v>
      </c>
      <c r="O46" s="25"/>
      <c r="P46" s="25">
        <v>91238</v>
      </c>
      <c r="Q46" s="26">
        <v>79104</v>
      </c>
      <c r="S46" s="71"/>
    </row>
    <row r="47" spans="1:19" ht="11.25" customHeight="1">
      <c r="A47" s="22"/>
      <c r="C47" s="72" t="s">
        <v>60</v>
      </c>
      <c r="D47" s="22"/>
      <c r="E47" s="22"/>
      <c r="F47" s="22"/>
      <c r="G47" s="23"/>
      <c r="H47" s="23"/>
      <c r="I47" s="73" t="s">
        <v>61</v>
      </c>
      <c r="J47" s="55"/>
      <c r="K47" s="55"/>
      <c r="L47" s="55"/>
      <c r="M47" s="55"/>
      <c r="N47" s="55"/>
      <c r="O47" s="55"/>
      <c r="P47" s="55"/>
      <c r="Q47" s="55"/>
    </row>
    <row r="48" spans="1:19" ht="3" customHeight="1" thickBot="1">
      <c r="A48" s="41"/>
      <c r="B48" s="41"/>
      <c r="C48" s="41"/>
      <c r="D48" s="9"/>
      <c r="E48" s="9"/>
      <c r="F48" s="9"/>
      <c r="G48" s="9"/>
      <c r="H48" s="9"/>
      <c r="I48" s="9"/>
      <c r="J48" s="9"/>
      <c r="K48" s="9"/>
      <c r="L48" s="9"/>
      <c r="M48" s="9"/>
      <c r="N48" s="9"/>
      <c r="O48" s="9"/>
      <c r="P48" s="9"/>
      <c r="Q48" s="9"/>
    </row>
    <row r="49" ht="3" customHeight="1"/>
  </sheetData>
  <sheetProtection formatCells="0" formatColumns="0" formatRows="0"/>
  <phoneticPr fontId="2" type="noConversion"/>
  <hyperlinks>
    <hyperlink ref="R1" location="'索引 Index'!A3" display="索引 Index" xr:uid="{E03F5E54-04F0-4B23-AAA2-27B6433A88CB}"/>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4097" r:id="rId4">
          <objectPr defaultSize="0" r:id="rId5">
            <anchor moveWithCells="1" sizeWithCells="1">
              <from>
                <xdr:col>0</xdr:col>
                <xdr:colOff>0</xdr:colOff>
                <xdr:row>49</xdr:row>
                <xdr:rowOff>9525</xdr:rowOff>
              </from>
              <to>
                <xdr:col>17</xdr:col>
                <xdr:colOff>428625</xdr:colOff>
                <xdr:row>65</xdr:row>
                <xdr:rowOff>123825</xdr:rowOff>
              </to>
            </anchor>
          </objectPr>
        </oleObject>
      </mc:Choice>
      <mc:Fallback>
        <oleObject progId="Word.Document.8" shapeId="4097" r:id="rId4"/>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AF8C4-11BF-40C0-8678-F13F22E4397B}">
  <sheetPr>
    <pageSetUpPr fitToPage="1"/>
  </sheetPr>
  <dimension ref="A1:S59"/>
  <sheetViews>
    <sheetView zoomScaleNormal="100" zoomScaleSheetLayoutView="100" workbookViewId="0"/>
  </sheetViews>
  <sheetFormatPr defaultColWidth="9" defaultRowHeight="14.25"/>
  <cols>
    <col min="1" max="2" width="0.75" style="4" customWidth="1"/>
    <col min="3" max="4" width="5" style="4" customWidth="1"/>
    <col min="5" max="5" width="6.875" style="4" customWidth="1"/>
    <col min="6" max="7" width="0.75" style="4" customWidth="1"/>
    <col min="8" max="8" width="1.5" style="4" customWidth="1"/>
    <col min="9" max="9" width="20.75" style="4" customWidth="1"/>
    <col min="10" max="16" width="6.75" style="4" customWidth="1"/>
    <col min="17" max="16384" width="9" style="4"/>
  </cols>
  <sheetData>
    <row r="1" spans="1:17" s="79" customFormat="1" ht="18" customHeight="1">
      <c r="A1" s="1" t="s">
        <v>76</v>
      </c>
      <c r="B1" s="77"/>
      <c r="C1" s="78"/>
      <c r="E1" s="3" t="s">
        <v>77</v>
      </c>
      <c r="F1" s="80"/>
      <c r="G1" s="80"/>
      <c r="H1" s="80"/>
      <c r="I1" s="80"/>
      <c r="Q1" s="5" t="s">
        <v>2</v>
      </c>
    </row>
    <row r="2" spans="1:17" ht="18" customHeight="1">
      <c r="A2" s="1" t="s">
        <v>78</v>
      </c>
      <c r="B2" s="77"/>
      <c r="C2" s="80"/>
      <c r="E2" s="7" t="s">
        <v>79</v>
      </c>
      <c r="F2" s="80"/>
      <c r="G2" s="80"/>
      <c r="H2" s="80"/>
      <c r="I2" s="80"/>
      <c r="Q2" s="81"/>
    </row>
    <row r="3" spans="1:17" ht="18" customHeight="1">
      <c r="A3" s="80"/>
      <c r="B3" s="80"/>
      <c r="C3" s="80"/>
      <c r="E3" s="7" t="s">
        <v>80</v>
      </c>
      <c r="F3" s="80"/>
      <c r="G3" s="80"/>
      <c r="H3" s="80"/>
      <c r="I3" s="80"/>
    </row>
    <row r="4" spans="1:17" ht="16.5" customHeight="1">
      <c r="A4" s="80"/>
      <c r="B4" s="80"/>
      <c r="C4" s="80"/>
      <c r="D4" s="45"/>
      <c r="E4" s="80"/>
      <c r="F4" s="80"/>
      <c r="G4" s="80"/>
      <c r="H4" s="80"/>
      <c r="I4" s="80"/>
    </row>
    <row r="5" spans="1:17" ht="12" customHeight="1">
      <c r="A5" s="80"/>
      <c r="B5" s="80"/>
      <c r="C5" s="80"/>
      <c r="D5" s="80"/>
      <c r="E5" s="80"/>
      <c r="F5" s="80"/>
      <c r="G5" s="80"/>
      <c r="H5" s="80"/>
      <c r="I5" s="80"/>
      <c r="K5" s="82"/>
      <c r="L5" s="82"/>
      <c r="M5" s="82"/>
      <c r="O5" s="82"/>
      <c r="P5" s="82" t="s">
        <v>81</v>
      </c>
    </row>
    <row r="6" spans="1:17" ht="12" customHeight="1">
      <c r="A6" s="80"/>
      <c r="B6" s="80"/>
      <c r="C6" s="80"/>
      <c r="D6" s="80"/>
      <c r="E6" s="80"/>
      <c r="F6" s="80"/>
      <c r="G6" s="80"/>
      <c r="H6" s="80"/>
      <c r="I6" s="80"/>
      <c r="K6" s="20"/>
      <c r="L6" s="20"/>
      <c r="M6" s="20"/>
      <c r="O6" s="20"/>
      <c r="P6" s="20" t="s">
        <v>82</v>
      </c>
    </row>
    <row r="7" spans="1:17" ht="3" customHeight="1" thickBot="1">
      <c r="A7" s="83"/>
      <c r="B7" s="83"/>
      <c r="C7" s="83"/>
      <c r="D7" s="83"/>
      <c r="E7" s="83"/>
      <c r="F7" s="83"/>
      <c r="G7" s="83"/>
      <c r="H7" s="83"/>
      <c r="I7" s="83"/>
      <c r="J7" s="84"/>
    </row>
    <row r="8" spans="1:17" ht="27.95" customHeight="1">
      <c r="A8" s="2388" t="s">
        <v>83</v>
      </c>
      <c r="B8" s="2388"/>
      <c r="C8" s="2388"/>
      <c r="D8" s="2388"/>
      <c r="E8" s="2388"/>
      <c r="F8" s="2389" t="s">
        <v>84</v>
      </c>
      <c r="G8" s="2389"/>
      <c r="H8" s="2389"/>
      <c r="I8" s="2389"/>
      <c r="J8" s="85" t="s">
        <v>85</v>
      </c>
      <c r="K8" s="85" t="s">
        <v>86</v>
      </c>
      <c r="L8" s="85" t="s">
        <v>87</v>
      </c>
      <c r="M8" s="85" t="s">
        <v>88</v>
      </c>
      <c r="N8" s="85" t="s">
        <v>89</v>
      </c>
      <c r="O8" s="85" t="s">
        <v>90</v>
      </c>
      <c r="P8" s="85" t="s">
        <v>91</v>
      </c>
    </row>
    <row r="9" spans="1:17" ht="3" customHeight="1">
      <c r="A9" s="86"/>
      <c r="B9" s="86"/>
      <c r="C9" s="87"/>
      <c r="D9" s="88"/>
      <c r="F9" s="89"/>
      <c r="G9" s="89"/>
      <c r="H9" s="88"/>
      <c r="I9" s="88"/>
    </row>
    <row r="10" spans="1:17" ht="37.5" customHeight="1">
      <c r="A10" s="2390" t="s">
        <v>92</v>
      </c>
      <c r="B10" s="2391"/>
      <c r="C10" s="2391"/>
      <c r="D10" s="2391"/>
      <c r="E10" s="2391"/>
      <c r="F10" s="2392" t="s">
        <v>93</v>
      </c>
      <c r="G10" s="2392"/>
      <c r="H10" s="2392"/>
      <c r="I10" s="2392"/>
      <c r="J10" s="90"/>
      <c r="K10" s="90"/>
      <c r="L10" s="90"/>
      <c r="M10" s="90"/>
      <c r="N10" s="90"/>
      <c r="O10" s="90"/>
      <c r="P10" s="90"/>
    </row>
    <row r="11" spans="1:17" ht="13.5" customHeight="1">
      <c r="A11" s="22"/>
      <c r="B11" s="22"/>
      <c r="C11" s="22" t="s">
        <v>94</v>
      </c>
      <c r="D11" s="80"/>
      <c r="F11" s="23"/>
      <c r="G11" s="23"/>
      <c r="H11" s="91" t="s">
        <v>95</v>
      </c>
      <c r="I11" s="23"/>
      <c r="J11" s="56">
        <v>0</v>
      </c>
      <c r="K11" s="57">
        <v>0</v>
      </c>
      <c r="L11" s="57">
        <v>0</v>
      </c>
      <c r="M11" s="57">
        <v>0</v>
      </c>
      <c r="N11" s="57">
        <v>0</v>
      </c>
      <c r="O11" s="57">
        <v>0</v>
      </c>
      <c r="P11" s="56">
        <v>858</v>
      </c>
    </row>
    <row r="12" spans="1:17" ht="13.5" customHeight="1">
      <c r="A12" s="22"/>
      <c r="B12" s="22"/>
      <c r="C12" s="22" t="s">
        <v>96</v>
      </c>
      <c r="D12" s="80"/>
      <c r="F12" s="23"/>
      <c r="G12" s="23"/>
      <c r="H12" s="23" t="s">
        <v>97</v>
      </c>
      <c r="I12" s="23"/>
      <c r="J12" s="56">
        <v>0</v>
      </c>
      <c r="K12" s="57">
        <v>0</v>
      </c>
      <c r="L12" s="57">
        <v>0</v>
      </c>
      <c r="M12" s="57">
        <v>0</v>
      </c>
      <c r="N12" s="57">
        <v>0</v>
      </c>
      <c r="O12" s="57">
        <v>0</v>
      </c>
      <c r="P12" s="56">
        <v>0</v>
      </c>
    </row>
    <row r="13" spans="1:17" ht="13.5" customHeight="1">
      <c r="C13" s="22" t="s">
        <v>98</v>
      </c>
      <c r="D13" s="22"/>
      <c r="E13" s="57"/>
      <c r="H13" s="23" t="s">
        <v>99</v>
      </c>
      <c r="I13" s="23"/>
      <c r="J13" s="57">
        <v>0</v>
      </c>
      <c r="K13" s="57">
        <v>0</v>
      </c>
      <c r="L13" s="57">
        <v>0</v>
      </c>
      <c r="M13" s="57">
        <v>0</v>
      </c>
      <c r="N13" s="57">
        <v>0</v>
      </c>
      <c r="O13" s="57">
        <v>0</v>
      </c>
      <c r="P13" s="56">
        <v>0</v>
      </c>
    </row>
    <row r="14" spans="1:17" ht="13.5" customHeight="1">
      <c r="C14" s="22" t="s">
        <v>100</v>
      </c>
      <c r="D14" s="22"/>
      <c r="E14" s="57"/>
      <c r="H14" s="23" t="s">
        <v>101</v>
      </c>
      <c r="I14" s="23"/>
      <c r="J14" s="56">
        <v>0</v>
      </c>
      <c r="K14" s="57">
        <v>0</v>
      </c>
      <c r="L14" s="57">
        <v>0</v>
      </c>
      <c r="M14" s="57">
        <v>0</v>
      </c>
      <c r="N14" s="57">
        <v>1208</v>
      </c>
      <c r="O14" s="57">
        <v>403</v>
      </c>
      <c r="P14" s="56">
        <v>1224</v>
      </c>
    </row>
    <row r="15" spans="1:17" ht="13.5" customHeight="1">
      <c r="C15" s="22" t="s">
        <v>102</v>
      </c>
      <c r="D15" s="22"/>
      <c r="E15" s="57"/>
      <c r="H15" s="23" t="s">
        <v>103</v>
      </c>
      <c r="I15" s="23"/>
      <c r="J15" s="56">
        <v>0</v>
      </c>
      <c r="K15" s="57">
        <v>0</v>
      </c>
      <c r="L15" s="57">
        <v>0</v>
      </c>
      <c r="M15" s="57">
        <v>0</v>
      </c>
      <c r="N15" s="57">
        <v>0</v>
      </c>
      <c r="O15" s="57">
        <v>0</v>
      </c>
      <c r="P15" s="56">
        <v>0</v>
      </c>
    </row>
    <row r="16" spans="1:17" ht="13.5" customHeight="1">
      <c r="C16" s="22" t="s">
        <v>104</v>
      </c>
      <c r="D16" s="22"/>
      <c r="E16" s="57"/>
      <c r="H16" s="23" t="s">
        <v>105</v>
      </c>
      <c r="I16" s="80"/>
      <c r="J16" s="57">
        <v>8872</v>
      </c>
      <c r="K16" s="57">
        <v>924</v>
      </c>
      <c r="L16" s="57">
        <v>0</v>
      </c>
      <c r="M16" s="57">
        <v>2475</v>
      </c>
      <c r="N16" s="57">
        <v>0</v>
      </c>
      <c r="O16" s="57">
        <v>4718</v>
      </c>
      <c r="P16" s="56">
        <v>0</v>
      </c>
    </row>
    <row r="17" spans="1:17" ht="13.5" customHeight="1">
      <c r="C17" s="22" t="s">
        <v>106</v>
      </c>
      <c r="D17" s="6"/>
      <c r="E17" s="22"/>
      <c r="H17" s="23" t="s">
        <v>107</v>
      </c>
      <c r="I17" s="80"/>
      <c r="J17" s="57">
        <v>0</v>
      </c>
      <c r="K17" s="57">
        <v>0</v>
      </c>
      <c r="L17" s="57">
        <v>0</v>
      </c>
      <c r="M17" s="57">
        <v>0</v>
      </c>
      <c r="N17" s="57">
        <v>0</v>
      </c>
      <c r="O17" s="57">
        <v>0</v>
      </c>
      <c r="P17" s="56">
        <v>777</v>
      </c>
    </row>
    <row r="18" spans="1:17" ht="13.5" customHeight="1">
      <c r="C18" s="22" t="s">
        <v>108</v>
      </c>
      <c r="D18" s="22"/>
      <c r="E18" s="57"/>
      <c r="H18" s="23" t="s">
        <v>109</v>
      </c>
      <c r="I18" s="80"/>
      <c r="J18" s="57">
        <v>0</v>
      </c>
      <c r="K18" s="57">
        <v>0</v>
      </c>
      <c r="L18" s="57">
        <v>0</v>
      </c>
      <c r="M18" s="57">
        <v>0</v>
      </c>
      <c r="N18" s="57">
        <v>0</v>
      </c>
      <c r="O18" s="57">
        <v>2860</v>
      </c>
      <c r="P18" s="56">
        <v>0</v>
      </c>
    </row>
    <row r="19" spans="1:17" ht="13.5" customHeight="1">
      <c r="C19" s="22" t="s">
        <v>110</v>
      </c>
      <c r="D19" s="22"/>
      <c r="E19" s="57"/>
      <c r="H19" s="23" t="s">
        <v>111</v>
      </c>
      <c r="I19" s="80"/>
      <c r="J19" s="57">
        <v>518</v>
      </c>
      <c r="K19" s="57">
        <v>2021</v>
      </c>
      <c r="L19" s="57">
        <v>0</v>
      </c>
      <c r="M19" s="57">
        <v>4148</v>
      </c>
      <c r="N19" s="57">
        <v>0</v>
      </c>
      <c r="O19" s="57">
        <v>495</v>
      </c>
      <c r="P19" s="56">
        <v>0</v>
      </c>
    </row>
    <row r="20" spans="1:17" ht="13.5" customHeight="1">
      <c r="C20" s="22" t="s">
        <v>112</v>
      </c>
      <c r="D20" s="22"/>
      <c r="E20" s="57"/>
      <c r="H20" s="23" t="s">
        <v>113</v>
      </c>
      <c r="I20" s="80"/>
      <c r="J20" s="57">
        <v>0</v>
      </c>
      <c r="K20" s="57">
        <v>1463</v>
      </c>
      <c r="L20" s="57">
        <v>0</v>
      </c>
      <c r="M20" s="57">
        <v>0</v>
      </c>
      <c r="N20" s="57">
        <v>1735</v>
      </c>
      <c r="O20" s="57">
        <v>1800</v>
      </c>
      <c r="P20" s="56">
        <v>838</v>
      </c>
    </row>
    <row r="21" spans="1:17" ht="13.5" customHeight="1">
      <c r="C21" s="22" t="s">
        <v>114</v>
      </c>
      <c r="D21" s="22"/>
      <c r="E21" s="57"/>
      <c r="H21" s="23" t="s">
        <v>115</v>
      </c>
      <c r="I21" s="80"/>
      <c r="J21" s="56">
        <v>0</v>
      </c>
      <c r="K21" s="57">
        <v>0</v>
      </c>
      <c r="L21" s="57">
        <v>0</v>
      </c>
      <c r="M21" s="57">
        <v>0</v>
      </c>
      <c r="N21" s="57">
        <v>0</v>
      </c>
      <c r="O21" s="57">
        <v>0</v>
      </c>
      <c r="P21" s="56">
        <v>0</v>
      </c>
    </row>
    <row r="22" spans="1:17" ht="13.5" customHeight="1">
      <c r="C22" s="22" t="s">
        <v>116</v>
      </c>
      <c r="D22" s="22"/>
      <c r="E22" s="57"/>
      <c r="H22" s="23" t="s">
        <v>117</v>
      </c>
      <c r="I22" s="80"/>
      <c r="J22" s="57">
        <v>0</v>
      </c>
      <c r="K22" s="57">
        <v>1020</v>
      </c>
      <c r="L22" s="57">
        <v>4160</v>
      </c>
      <c r="M22" s="57">
        <v>0</v>
      </c>
      <c r="N22" s="57">
        <v>0</v>
      </c>
      <c r="O22" s="57">
        <v>0</v>
      </c>
      <c r="P22" s="56">
        <v>0</v>
      </c>
    </row>
    <row r="23" spans="1:17" ht="13.5" customHeight="1">
      <c r="C23" s="22" t="s">
        <v>118</v>
      </c>
      <c r="D23" s="22"/>
      <c r="E23" s="57"/>
      <c r="H23" s="23" t="s">
        <v>119</v>
      </c>
      <c r="I23" s="80"/>
      <c r="J23" s="57">
        <v>0</v>
      </c>
      <c r="K23" s="57">
        <v>0</v>
      </c>
      <c r="L23" s="57">
        <v>0</v>
      </c>
      <c r="M23" s="57">
        <v>0</v>
      </c>
      <c r="N23" s="57">
        <v>0</v>
      </c>
      <c r="O23" s="57">
        <v>5310</v>
      </c>
      <c r="P23" s="56">
        <v>6655</v>
      </c>
    </row>
    <row r="24" spans="1:17" ht="13.5" customHeight="1">
      <c r="C24" s="22" t="s">
        <v>120</v>
      </c>
      <c r="D24" s="22"/>
      <c r="E24" s="57"/>
      <c r="H24" s="23" t="s">
        <v>121</v>
      </c>
      <c r="I24" s="80"/>
      <c r="J24" s="57">
        <v>1144</v>
      </c>
      <c r="K24" s="57">
        <v>776</v>
      </c>
      <c r="L24" s="57">
        <v>1463</v>
      </c>
      <c r="M24" s="57">
        <v>4336</v>
      </c>
      <c r="N24" s="57">
        <v>11136</v>
      </c>
      <c r="O24" s="57">
        <v>0</v>
      </c>
      <c r="P24" s="56">
        <v>626</v>
      </c>
    </row>
    <row r="25" spans="1:17" ht="13.5" customHeight="1">
      <c r="C25" s="22" t="s">
        <v>122</v>
      </c>
      <c r="D25" s="22"/>
      <c r="E25" s="57"/>
      <c r="H25" s="23" t="s">
        <v>123</v>
      </c>
      <c r="I25" s="80"/>
      <c r="J25" s="57">
        <v>0</v>
      </c>
      <c r="K25" s="57">
        <v>6692</v>
      </c>
      <c r="L25" s="57">
        <v>0</v>
      </c>
      <c r="M25" s="57">
        <v>0</v>
      </c>
      <c r="N25" s="57">
        <v>0</v>
      </c>
      <c r="O25" s="57">
        <v>0</v>
      </c>
      <c r="P25" s="56">
        <v>0</v>
      </c>
    </row>
    <row r="26" spans="1:17" ht="13.5" customHeight="1">
      <c r="C26" s="22" t="s">
        <v>124</v>
      </c>
      <c r="D26" s="22"/>
      <c r="E26" s="57"/>
      <c r="H26" s="23" t="s">
        <v>125</v>
      </c>
      <c r="I26" s="80"/>
      <c r="J26" s="57">
        <v>3024</v>
      </c>
      <c r="K26" s="57">
        <v>0</v>
      </c>
      <c r="L26" s="57">
        <v>0</v>
      </c>
      <c r="M26" s="57">
        <v>1896</v>
      </c>
      <c r="N26" s="57">
        <v>0</v>
      </c>
      <c r="O26" s="57">
        <v>0</v>
      </c>
      <c r="P26" s="56">
        <v>480</v>
      </c>
    </row>
    <row r="27" spans="1:17" ht="13.5" customHeight="1">
      <c r="C27" s="22" t="s">
        <v>126</v>
      </c>
      <c r="D27" s="22"/>
      <c r="E27" s="57"/>
      <c r="H27" s="23" t="s">
        <v>127</v>
      </c>
      <c r="I27" s="80"/>
      <c r="J27" s="57">
        <v>0</v>
      </c>
      <c r="K27" s="57">
        <v>0</v>
      </c>
      <c r="L27" s="57">
        <v>0</v>
      </c>
      <c r="M27" s="57">
        <v>0</v>
      </c>
      <c r="N27" s="57">
        <v>0</v>
      </c>
      <c r="O27" s="57">
        <v>0</v>
      </c>
      <c r="P27" s="56">
        <v>0</v>
      </c>
    </row>
    <row r="28" spans="1:17" ht="13.5" customHeight="1">
      <c r="C28" s="22" t="s">
        <v>128</v>
      </c>
      <c r="D28" s="22"/>
      <c r="E28" s="57"/>
      <c r="H28" s="23" t="s">
        <v>129</v>
      </c>
      <c r="I28" s="80"/>
      <c r="J28" s="57">
        <v>3866</v>
      </c>
      <c r="K28" s="57">
        <v>0</v>
      </c>
      <c r="L28" s="57">
        <v>10000</v>
      </c>
      <c r="M28" s="57">
        <v>0</v>
      </c>
      <c r="N28" s="57">
        <v>0</v>
      </c>
      <c r="O28" s="57">
        <v>6847</v>
      </c>
      <c r="P28" s="56">
        <v>1530</v>
      </c>
    </row>
    <row r="29" spans="1:17" ht="15.75" customHeight="1">
      <c r="A29" s="22" t="s">
        <v>130</v>
      </c>
      <c r="B29" s="22"/>
      <c r="D29" s="22"/>
      <c r="E29" s="57"/>
      <c r="F29" s="23" t="s">
        <v>49</v>
      </c>
      <c r="G29" s="23"/>
      <c r="H29" s="80"/>
      <c r="I29" s="80"/>
      <c r="J29" s="92">
        <v>17424</v>
      </c>
      <c r="K29" s="69">
        <v>12896</v>
      </c>
      <c r="L29" s="69">
        <v>15623</v>
      </c>
      <c r="M29" s="69">
        <v>12855</v>
      </c>
      <c r="N29" s="69">
        <v>14079</v>
      </c>
      <c r="O29" s="57">
        <v>22433</v>
      </c>
      <c r="P29" s="56">
        <v>12988</v>
      </c>
      <c r="Q29" s="93"/>
    </row>
    <row r="30" spans="1:17" ht="14.1" customHeight="1">
      <c r="C30" s="22"/>
      <c r="D30" s="6"/>
      <c r="E30" s="69"/>
      <c r="F30" s="23"/>
      <c r="G30" s="23"/>
      <c r="H30" s="80"/>
      <c r="I30" s="80"/>
      <c r="J30" s="57"/>
      <c r="K30" s="57"/>
      <c r="L30" s="57"/>
      <c r="M30" s="57"/>
      <c r="N30" s="57"/>
      <c r="P30" s="94"/>
    </row>
    <row r="31" spans="1:17" ht="15.75" customHeight="1">
      <c r="A31" s="95" t="s">
        <v>131</v>
      </c>
      <c r="B31" s="22"/>
      <c r="D31" s="80"/>
      <c r="F31" s="91" t="s">
        <v>132</v>
      </c>
      <c r="G31" s="23"/>
      <c r="I31" s="80"/>
      <c r="J31" s="57"/>
      <c r="K31" s="57"/>
      <c r="L31" s="57"/>
      <c r="M31" s="57"/>
      <c r="N31" s="57"/>
      <c r="P31" s="94"/>
    </row>
    <row r="32" spans="1:17" ht="13.5" customHeight="1">
      <c r="A32" s="22"/>
      <c r="B32" s="22"/>
      <c r="C32" s="22" t="s">
        <v>94</v>
      </c>
      <c r="D32" s="80"/>
      <c r="F32" s="23"/>
      <c r="G32" s="23"/>
      <c r="H32" s="91" t="s">
        <v>95</v>
      </c>
      <c r="I32" s="23"/>
      <c r="J32" s="56">
        <v>0</v>
      </c>
      <c r="K32" s="57">
        <v>0</v>
      </c>
      <c r="L32" s="57">
        <v>0</v>
      </c>
      <c r="M32" s="57">
        <v>0</v>
      </c>
      <c r="N32" s="57">
        <v>0</v>
      </c>
      <c r="O32" s="57">
        <v>0</v>
      </c>
      <c r="P32" s="56">
        <v>340</v>
      </c>
    </row>
    <row r="33" spans="1:19" ht="13.5" customHeight="1">
      <c r="A33" s="22"/>
      <c r="B33" s="22"/>
      <c r="C33" s="22" t="s">
        <v>96</v>
      </c>
      <c r="D33" s="80"/>
      <c r="F33" s="23"/>
      <c r="G33" s="23"/>
      <c r="H33" s="23" t="s">
        <v>97</v>
      </c>
      <c r="I33" s="23"/>
      <c r="J33" s="56">
        <v>0</v>
      </c>
      <c r="K33" s="57">
        <v>0</v>
      </c>
      <c r="L33" s="57">
        <v>0</v>
      </c>
      <c r="M33" s="57">
        <v>0</v>
      </c>
      <c r="N33" s="57">
        <v>0</v>
      </c>
      <c r="O33" s="57">
        <v>0</v>
      </c>
      <c r="P33" s="56">
        <v>0</v>
      </c>
      <c r="S33" s="93"/>
    </row>
    <row r="34" spans="1:19" ht="13.5" customHeight="1">
      <c r="A34" s="22"/>
      <c r="B34" s="22"/>
      <c r="C34" s="22" t="s">
        <v>98</v>
      </c>
      <c r="D34" s="22"/>
      <c r="E34" s="57"/>
      <c r="H34" s="23" t="s">
        <v>99</v>
      </c>
      <c r="I34" s="80"/>
      <c r="J34" s="56">
        <v>0</v>
      </c>
      <c r="K34" s="57">
        <v>0</v>
      </c>
      <c r="L34" s="57">
        <v>248</v>
      </c>
      <c r="M34" s="57">
        <v>0</v>
      </c>
      <c r="N34" s="57">
        <v>0</v>
      </c>
      <c r="O34" s="50">
        <v>0</v>
      </c>
      <c r="P34" s="91">
        <v>0</v>
      </c>
    </row>
    <row r="35" spans="1:19" ht="13.5" customHeight="1">
      <c r="C35" s="22" t="s">
        <v>100</v>
      </c>
      <c r="D35" s="22"/>
      <c r="E35" s="57"/>
      <c r="H35" s="23" t="s">
        <v>101</v>
      </c>
      <c r="I35" s="23"/>
      <c r="J35" s="56">
        <v>0</v>
      </c>
      <c r="K35" s="57">
        <v>0</v>
      </c>
      <c r="L35" s="57">
        <v>0</v>
      </c>
      <c r="M35" s="57">
        <v>0</v>
      </c>
      <c r="N35" s="57">
        <v>0</v>
      </c>
      <c r="O35" s="57">
        <v>0</v>
      </c>
      <c r="P35" s="56">
        <v>0</v>
      </c>
    </row>
    <row r="36" spans="1:19" ht="13.5" customHeight="1">
      <c r="C36" s="22" t="s">
        <v>102</v>
      </c>
      <c r="D36" s="22"/>
      <c r="E36" s="57"/>
      <c r="H36" s="23" t="s">
        <v>103</v>
      </c>
      <c r="I36" s="23"/>
      <c r="J36" s="56">
        <v>0</v>
      </c>
      <c r="K36" s="57">
        <v>0</v>
      </c>
      <c r="L36" s="57">
        <v>0</v>
      </c>
      <c r="M36" s="57">
        <v>0</v>
      </c>
      <c r="N36" s="57">
        <v>0</v>
      </c>
      <c r="O36" s="57">
        <v>0</v>
      </c>
      <c r="P36" s="56">
        <v>0</v>
      </c>
    </row>
    <row r="37" spans="1:19" ht="13.5" customHeight="1">
      <c r="C37" s="22" t="s">
        <v>104</v>
      </c>
      <c r="D37" s="6"/>
      <c r="E37" s="22"/>
      <c r="H37" s="23" t="s">
        <v>105</v>
      </c>
      <c r="I37" s="80"/>
      <c r="J37" s="57">
        <v>2522</v>
      </c>
      <c r="K37" s="57">
        <v>0</v>
      </c>
      <c r="L37" s="57">
        <v>0</v>
      </c>
      <c r="M37" s="57">
        <v>0</v>
      </c>
      <c r="N37" s="57">
        <v>0</v>
      </c>
      <c r="O37" s="57">
        <v>0</v>
      </c>
      <c r="P37" s="56">
        <v>250</v>
      </c>
    </row>
    <row r="38" spans="1:19" ht="13.5" customHeight="1">
      <c r="C38" s="22" t="s">
        <v>106</v>
      </c>
      <c r="D38" s="6"/>
      <c r="E38" s="22"/>
      <c r="H38" s="23" t="s">
        <v>107</v>
      </c>
      <c r="I38" s="80"/>
      <c r="J38" s="57">
        <v>683</v>
      </c>
      <c r="K38" s="57">
        <v>495</v>
      </c>
      <c r="L38" s="57">
        <v>5622</v>
      </c>
      <c r="M38" s="57">
        <v>0</v>
      </c>
      <c r="N38" s="57">
        <v>3120</v>
      </c>
      <c r="O38" s="57">
        <v>0</v>
      </c>
      <c r="P38" s="56">
        <v>0</v>
      </c>
    </row>
    <row r="39" spans="1:19" ht="13.5" customHeight="1">
      <c r="C39" s="22" t="s">
        <v>108</v>
      </c>
      <c r="D39" s="6"/>
      <c r="E39" s="22"/>
      <c r="H39" s="23" t="s">
        <v>109</v>
      </c>
      <c r="I39" s="23"/>
      <c r="J39" s="57">
        <v>0</v>
      </c>
      <c r="K39" s="57">
        <v>0</v>
      </c>
      <c r="L39" s="57">
        <v>0</v>
      </c>
      <c r="M39" s="57">
        <v>0</v>
      </c>
      <c r="N39" s="57">
        <v>208</v>
      </c>
      <c r="O39" s="57">
        <v>0</v>
      </c>
      <c r="P39" s="56">
        <v>0</v>
      </c>
    </row>
    <row r="40" spans="1:19" ht="13.5" customHeight="1">
      <c r="C40" s="22" t="s">
        <v>110</v>
      </c>
      <c r="D40" s="6"/>
      <c r="E40" s="22"/>
      <c r="H40" s="23" t="s">
        <v>111</v>
      </c>
      <c r="I40" s="80"/>
      <c r="J40" s="57">
        <v>1358</v>
      </c>
      <c r="K40" s="57">
        <v>0</v>
      </c>
      <c r="L40" s="57">
        <v>0</v>
      </c>
      <c r="M40" s="57">
        <v>0</v>
      </c>
      <c r="N40" s="57">
        <v>0</v>
      </c>
      <c r="O40" s="57">
        <v>864</v>
      </c>
      <c r="P40" s="56">
        <v>4628</v>
      </c>
    </row>
    <row r="41" spans="1:19" ht="13.5" customHeight="1">
      <c r="C41" s="22" t="s">
        <v>112</v>
      </c>
      <c r="D41" s="6"/>
      <c r="E41" s="22"/>
      <c r="H41" s="23" t="s">
        <v>113</v>
      </c>
      <c r="I41" s="80"/>
      <c r="J41" s="57">
        <v>0</v>
      </c>
      <c r="K41" s="57">
        <v>0</v>
      </c>
      <c r="L41" s="57">
        <v>0</v>
      </c>
      <c r="M41" s="57">
        <v>0</v>
      </c>
      <c r="N41" s="57">
        <v>0</v>
      </c>
      <c r="O41" s="57">
        <v>0</v>
      </c>
      <c r="P41" s="56">
        <v>0</v>
      </c>
    </row>
    <row r="42" spans="1:19" ht="13.5" customHeight="1">
      <c r="C42" s="22" t="s">
        <v>114</v>
      </c>
      <c r="D42" s="6"/>
      <c r="E42" s="22"/>
      <c r="H42" s="23" t="s">
        <v>115</v>
      </c>
      <c r="I42" s="80"/>
      <c r="J42" s="57">
        <v>0</v>
      </c>
      <c r="K42" s="57">
        <v>0</v>
      </c>
      <c r="L42" s="57">
        <v>0</v>
      </c>
      <c r="M42" s="57">
        <v>0</v>
      </c>
      <c r="N42" s="57">
        <v>0</v>
      </c>
      <c r="O42" s="57">
        <v>0</v>
      </c>
      <c r="P42" s="56">
        <v>0</v>
      </c>
    </row>
    <row r="43" spans="1:19" ht="13.5" customHeight="1">
      <c r="C43" s="22" t="s">
        <v>116</v>
      </c>
      <c r="D43" s="22"/>
      <c r="E43" s="57"/>
      <c r="H43" s="23" t="s">
        <v>117</v>
      </c>
      <c r="I43" s="80"/>
      <c r="J43" s="56">
        <v>0</v>
      </c>
      <c r="K43" s="57">
        <v>0</v>
      </c>
      <c r="L43" s="57">
        <v>518</v>
      </c>
      <c r="M43" s="57">
        <v>0</v>
      </c>
      <c r="N43" s="57">
        <v>2646</v>
      </c>
      <c r="O43" s="57">
        <v>0</v>
      </c>
      <c r="P43" s="56">
        <v>0</v>
      </c>
      <c r="R43" s="58"/>
    </row>
    <row r="44" spans="1:19" ht="13.5" customHeight="1">
      <c r="C44" s="22" t="s">
        <v>118</v>
      </c>
      <c r="D44" s="6"/>
      <c r="E44" s="22"/>
      <c r="H44" s="23" t="s">
        <v>119</v>
      </c>
      <c r="I44" s="80"/>
      <c r="J44" s="57">
        <v>2409</v>
      </c>
      <c r="K44" s="57">
        <v>0</v>
      </c>
      <c r="L44" s="57">
        <v>3080</v>
      </c>
      <c r="M44" s="57">
        <v>0</v>
      </c>
      <c r="N44" s="57">
        <v>0</v>
      </c>
      <c r="O44" s="57">
        <v>1870</v>
      </c>
      <c r="P44" s="56">
        <v>944</v>
      </c>
    </row>
    <row r="45" spans="1:19" ht="13.5" customHeight="1">
      <c r="C45" s="22" t="s">
        <v>120</v>
      </c>
      <c r="D45" s="6"/>
      <c r="E45" s="22"/>
      <c r="H45" s="23" t="s">
        <v>121</v>
      </c>
      <c r="I45" s="80"/>
      <c r="J45" s="57">
        <v>0</v>
      </c>
      <c r="K45" s="57">
        <v>0</v>
      </c>
      <c r="L45" s="57">
        <v>0</v>
      </c>
      <c r="M45" s="57">
        <v>0</v>
      </c>
      <c r="N45" s="57">
        <v>0</v>
      </c>
      <c r="O45" s="57">
        <v>448</v>
      </c>
      <c r="P45" s="56">
        <v>0</v>
      </c>
    </row>
    <row r="46" spans="1:19" ht="13.5" customHeight="1">
      <c r="C46" s="22" t="s">
        <v>122</v>
      </c>
      <c r="D46" s="22"/>
      <c r="E46" s="57"/>
      <c r="H46" s="23" t="s">
        <v>123</v>
      </c>
      <c r="I46" s="80"/>
      <c r="J46" s="56">
        <v>0</v>
      </c>
      <c r="K46" s="57">
        <v>0</v>
      </c>
      <c r="L46" s="57">
        <v>0</v>
      </c>
      <c r="M46" s="57">
        <v>0</v>
      </c>
      <c r="N46" s="57">
        <v>0</v>
      </c>
      <c r="O46" s="57">
        <v>0</v>
      </c>
      <c r="P46" s="56">
        <v>0</v>
      </c>
    </row>
    <row r="47" spans="1:19" ht="13.5" customHeight="1">
      <c r="C47" s="22" t="s">
        <v>124</v>
      </c>
      <c r="D47" s="6"/>
      <c r="E47" s="22"/>
      <c r="H47" s="23" t="s">
        <v>125</v>
      </c>
      <c r="I47" s="80"/>
      <c r="J47" s="57">
        <v>0</v>
      </c>
      <c r="K47" s="57">
        <v>0</v>
      </c>
      <c r="L47" s="57">
        <v>0</v>
      </c>
      <c r="M47" s="57">
        <v>0</v>
      </c>
      <c r="N47" s="57">
        <v>0</v>
      </c>
      <c r="O47" s="57">
        <v>0</v>
      </c>
      <c r="P47" s="56">
        <v>0</v>
      </c>
    </row>
    <row r="48" spans="1:19" ht="13.5" customHeight="1">
      <c r="C48" s="22" t="s">
        <v>126</v>
      </c>
      <c r="D48" s="6"/>
      <c r="E48" s="22"/>
      <c r="H48" s="23" t="s">
        <v>127</v>
      </c>
      <c r="I48" s="80"/>
      <c r="J48" s="57">
        <v>0</v>
      </c>
      <c r="K48" s="57">
        <v>1906</v>
      </c>
      <c r="L48" s="57">
        <v>3114</v>
      </c>
      <c r="M48" s="57">
        <v>1410</v>
      </c>
      <c r="N48" s="57">
        <v>0</v>
      </c>
      <c r="O48" s="57">
        <v>1628</v>
      </c>
      <c r="P48" s="56">
        <v>0</v>
      </c>
    </row>
    <row r="49" spans="1:16" ht="13.5" customHeight="1">
      <c r="C49" s="22" t="s">
        <v>128</v>
      </c>
      <c r="D49" s="6"/>
      <c r="E49" s="22"/>
      <c r="H49" s="23" t="s">
        <v>129</v>
      </c>
      <c r="I49" s="80"/>
      <c r="J49" s="57">
        <v>699</v>
      </c>
      <c r="K49" s="57">
        <v>0</v>
      </c>
      <c r="L49" s="57">
        <v>0</v>
      </c>
      <c r="M49" s="57">
        <v>1344</v>
      </c>
      <c r="N49" s="57">
        <v>2018</v>
      </c>
      <c r="O49" s="57">
        <v>0</v>
      </c>
      <c r="P49" s="56">
        <v>1572</v>
      </c>
    </row>
    <row r="50" spans="1:16" ht="15.75" customHeight="1">
      <c r="A50" s="22" t="s">
        <v>48</v>
      </c>
      <c r="B50" s="22"/>
      <c r="D50" s="6"/>
      <c r="E50" s="80"/>
      <c r="F50" s="23" t="s">
        <v>49</v>
      </c>
      <c r="G50" s="23"/>
      <c r="H50" s="80"/>
      <c r="I50" s="80"/>
      <c r="J50" s="96">
        <v>7671</v>
      </c>
      <c r="K50" s="57">
        <v>2401</v>
      </c>
      <c r="L50" s="57">
        <v>12582</v>
      </c>
      <c r="M50" s="57">
        <v>2754</v>
      </c>
      <c r="N50" s="57">
        <v>7992</v>
      </c>
      <c r="O50" s="57">
        <v>4810</v>
      </c>
      <c r="P50" s="56">
        <v>7734</v>
      </c>
    </row>
    <row r="51" spans="1:16" ht="3" customHeight="1" thickBot="1">
      <c r="A51" s="83"/>
      <c r="B51" s="83"/>
      <c r="C51" s="83"/>
      <c r="D51" s="83"/>
      <c r="E51" s="83"/>
      <c r="F51" s="83"/>
      <c r="G51" s="83"/>
      <c r="H51" s="83"/>
      <c r="I51" s="83"/>
      <c r="J51" s="84"/>
      <c r="K51" s="9"/>
      <c r="L51" s="9"/>
      <c r="M51" s="9"/>
      <c r="N51" s="9"/>
      <c r="O51" s="9"/>
      <c r="P51" s="9"/>
    </row>
    <row r="52" spans="1:16" ht="3" customHeight="1">
      <c r="A52" s="80"/>
      <c r="B52" s="80"/>
      <c r="C52" s="80"/>
      <c r="D52" s="80"/>
      <c r="E52" s="80"/>
      <c r="F52" s="80"/>
      <c r="G52" s="80"/>
      <c r="H52" s="80"/>
      <c r="I52" s="80"/>
    </row>
    <row r="53" spans="1:16" ht="16.5">
      <c r="A53" s="80"/>
      <c r="B53" s="80"/>
      <c r="C53" s="80"/>
      <c r="D53" s="80"/>
      <c r="E53" s="80"/>
      <c r="F53" s="80"/>
      <c r="G53" s="80"/>
      <c r="H53" s="80"/>
      <c r="I53" s="80"/>
    </row>
    <row r="54" spans="1:16" ht="16.5">
      <c r="A54" s="80"/>
      <c r="B54" s="80"/>
      <c r="C54" s="80"/>
      <c r="D54" s="80"/>
      <c r="E54" s="80"/>
      <c r="F54" s="80"/>
      <c r="G54" s="80"/>
      <c r="H54" s="80"/>
      <c r="I54" s="80"/>
    </row>
    <row r="55" spans="1:16" ht="16.5">
      <c r="A55" s="80"/>
      <c r="B55" s="80"/>
      <c r="C55" s="80"/>
      <c r="D55" s="80"/>
      <c r="E55" s="80"/>
      <c r="F55" s="80"/>
      <c r="G55" s="80"/>
      <c r="H55" s="80"/>
      <c r="I55" s="80"/>
    </row>
    <row r="56" spans="1:16" ht="16.5">
      <c r="A56" s="80"/>
      <c r="B56" s="80"/>
      <c r="C56" s="80"/>
      <c r="D56" s="80"/>
      <c r="E56" s="80"/>
      <c r="F56" s="80"/>
      <c r="G56" s="80"/>
      <c r="H56" s="80"/>
      <c r="I56" s="80"/>
    </row>
    <row r="57" spans="1:16" ht="14.1" customHeight="1">
      <c r="A57" s="80"/>
      <c r="B57" s="80"/>
      <c r="C57" s="80"/>
      <c r="D57" s="80"/>
      <c r="E57" s="80"/>
      <c r="F57" s="80"/>
      <c r="G57" s="80"/>
      <c r="H57" s="80"/>
      <c r="I57" s="80"/>
    </row>
    <row r="58" spans="1:16" ht="14.1" customHeight="1"/>
    <row r="59" spans="1:16" ht="27" customHeight="1"/>
  </sheetData>
  <sheetProtection formatCells="0" formatColumns="0" formatRows="0"/>
  <mergeCells count="4">
    <mergeCell ref="A8:E8"/>
    <mergeCell ref="F8:I8"/>
    <mergeCell ref="A10:E10"/>
    <mergeCell ref="F10:I10"/>
  </mergeCells>
  <phoneticPr fontId="2" type="noConversion"/>
  <hyperlinks>
    <hyperlink ref="Q1" location="'索引 Index'!A3" display="索引 Index" xr:uid="{557A9A53-9C61-40D4-ADD9-767BDF0866B6}"/>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5121" r:id="rId4">
          <objectPr defaultSize="0" r:id="rId5">
            <anchor moveWithCells="1" sizeWithCells="1">
              <from>
                <xdr:col>0</xdr:col>
                <xdr:colOff>0</xdr:colOff>
                <xdr:row>52</xdr:row>
                <xdr:rowOff>47625</xdr:rowOff>
              </from>
              <to>
                <xdr:col>16</xdr:col>
                <xdr:colOff>9525</xdr:colOff>
                <xdr:row>63</xdr:row>
                <xdr:rowOff>19050</xdr:rowOff>
              </to>
            </anchor>
          </objectPr>
        </oleObject>
      </mc:Choice>
      <mc:Fallback>
        <oleObject progId="Word.Document.8" shapeId="5121" r:id="rId4"/>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AB1F0-E502-4063-8209-EF8ECCB0AEDF}">
  <sheetPr>
    <pageSetUpPr fitToPage="1"/>
  </sheetPr>
  <dimension ref="A1:AH35"/>
  <sheetViews>
    <sheetView zoomScaleNormal="100" zoomScaleSheetLayoutView="130" workbookViewId="0"/>
  </sheetViews>
  <sheetFormatPr defaultColWidth="9" defaultRowHeight="14.25"/>
  <cols>
    <col min="1" max="2" width="0.75" style="4" customWidth="1"/>
    <col min="3" max="3" width="3.25" style="4" customWidth="1"/>
    <col min="4" max="4" width="3.5" style="4" customWidth="1"/>
    <col min="5" max="5" width="3.25" style="4" customWidth="1"/>
    <col min="6" max="6" width="9" style="4" customWidth="1"/>
    <col min="7" max="7" width="0.75" style="4" customWidth="1"/>
    <col min="8" max="8" width="4.5" style="4" customWidth="1"/>
    <col min="9" max="9" width="8.5" style="4" customWidth="1"/>
    <col min="10" max="10" width="2.875" style="4" customWidth="1"/>
    <col min="11" max="11" width="5.25" style="4" customWidth="1"/>
    <col min="12" max="18" width="7.125" style="4" customWidth="1"/>
    <col min="19" max="16384" width="9" style="4"/>
  </cols>
  <sheetData>
    <row r="1" spans="1:21" s="79" customFormat="1" ht="18" customHeight="1">
      <c r="A1" s="59" t="s">
        <v>133</v>
      </c>
      <c r="B1" s="97"/>
      <c r="C1" s="3"/>
      <c r="D1" s="3"/>
      <c r="E1" s="3"/>
      <c r="F1" s="98" t="s">
        <v>134</v>
      </c>
      <c r="G1" s="4"/>
      <c r="H1" s="4"/>
      <c r="I1" s="4"/>
      <c r="J1" s="4"/>
      <c r="K1" s="4"/>
      <c r="S1" s="5" t="s">
        <v>2</v>
      </c>
    </row>
    <row r="2" spans="1:21" ht="18" customHeight="1">
      <c r="A2" s="59" t="s">
        <v>135</v>
      </c>
      <c r="B2" s="97"/>
      <c r="C2" s="3"/>
      <c r="D2" s="3"/>
      <c r="E2" s="3"/>
      <c r="F2" s="99" t="s">
        <v>136</v>
      </c>
      <c r="G2" s="50"/>
      <c r="H2" s="50"/>
      <c r="S2" s="100"/>
    </row>
    <row r="3" spans="1:21" ht="18" customHeight="1">
      <c r="A3" s="6"/>
      <c r="B3" s="6"/>
      <c r="C3" s="6"/>
      <c r="D3" s="6"/>
      <c r="E3" s="6"/>
      <c r="F3" s="101" t="s">
        <v>137</v>
      </c>
      <c r="G3" s="50"/>
      <c r="H3" s="50"/>
    </row>
    <row r="4" spans="1:21" ht="16.5" customHeight="1">
      <c r="A4" s="54"/>
      <c r="B4" s="54"/>
      <c r="C4" s="54"/>
      <c r="D4" s="54"/>
      <c r="E4" s="54"/>
      <c r="F4" s="45"/>
      <c r="G4" s="50"/>
      <c r="H4" s="50"/>
    </row>
    <row r="5" spans="1:21" ht="12" customHeight="1">
      <c r="A5" s="54"/>
      <c r="B5" s="54"/>
      <c r="C5" s="54"/>
      <c r="D5" s="54"/>
      <c r="E5" s="54"/>
      <c r="F5" s="54"/>
      <c r="G5" s="54"/>
      <c r="H5" s="54"/>
      <c r="I5" s="54"/>
      <c r="J5" s="54"/>
      <c r="K5" s="54"/>
      <c r="L5" s="102"/>
      <c r="M5" s="102"/>
      <c r="N5" s="102"/>
      <c r="O5" s="82"/>
      <c r="P5" s="82"/>
      <c r="Q5" s="82"/>
      <c r="R5" s="82" t="s">
        <v>138</v>
      </c>
    </row>
    <row r="6" spans="1:21" ht="12" customHeight="1">
      <c r="A6" s="54"/>
      <c r="B6" s="54"/>
      <c r="C6" s="54"/>
      <c r="D6" s="54"/>
      <c r="E6" s="54"/>
      <c r="F6" s="54"/>
      <c r="G6" s="54"/>
      <c r="H6" s="54"/>
      <c r="I6" s="54"/>
      <c r="J6" s="54"/>
      <c r="K6" s="54"/>
      <c r="N6" s="20"/>
      <c r="O6" s="20"/>
      <c r="P6" s="20"/>
      <c r="Q6" s="20"/>
      <c r="R6" s="20" t="s">
        <v>82</v>
      </c>
    </row>
    <row r="7" spans="1:21" ht="3" customHeight="1" thickBot="1">
      <c r="A7" s="41"/>
      <c r="B7" s="41"/>
      <c r="C7" s="41"/>
      <c r="D7" s="41"/>
      <c r="E7" s="41"/>
      <c r="F7" s="41"/>
      <c r="G7" s="41"/>
      <c r="H7" s="41"/>
      <c r="I7" s="41"/>
      <c r="J7" s="41"/>
      <c r="K7" s="41"/>
      <c r="L7" s="84"/>
    </row>
    <row r="8" spans="1:21" ht="3" customHeight="1">
      <c r="A8" s="54"/>
      <c r="B8" s="54"/>
      <c r="C8" s="54"/>
      <c r="D8" s="54"/>
      <c r="E8" s="54"/>
      <c r="F8" s="54"/>
      <c r="G8" s="54"/>
      <c r="H8" s="54"/>
      <c r="I8" s="54"/>
      <c r="J8" s="54"/>
      <c r="K8" s="54"/>
      <c r="M8" s="64"/>
      <c r="N8" s="64"/>
      <c r="O8" s="64"/>
      <c r="P8" s="64"/>
      <c r="Q8" s="64"/>
      <c r="R8" s="64"/>
    </row>
    <row r="9" spans="1:21" ht="12" customHeight="1">
      <c r="A9" s="22" t="s">
        <v>139</v>
      </c>
      <c r="B9" s="22"/>
      <c r="C9" s="54"/>
      <c r="D9" s="54"/>
      <c r="E9" s="54"/>
      <c r="F9" s="54"/>
      <c r="G9" s="23" t="s">
        <v>140</v>
      </c>
      <c r="H9" s="23"/>
      <c r="I9" s="54"/>
      <c r="J9" s="22"/>
      <c r="K9" s="23"/>
      <c r="L9" s="65" t="s">
        <v>85</v>
      </c>
      <c r="M9" s="65" t="s">
        <v>86</v>
      </c>
      <c r="N9" s="65" t="s">
        <v>87</v>
      </c>
      <c r="O9" s="65" t="s">
        <v>88</v>
      </c>
      <c r="P9" s="65" t="s">
        <v>89</v>
      </c>
      <c r="Q9" s="65" t="s">
        <v>90</v>
      </c>
      <c r="R9" s="65" t="s">
        <v>91</v>
      </c>
    </row>
    <row r="10" spans="1:21" ht="3" customHeight="1">
      <c r="A10" s="103"/>
      <c r="B10" s="103"/>
      <c r="C10" s="103"/>
      <c r="D10" s="103"/>
      <c r="E10" s="103"/>
      <c r="F10" s="103"/>
      <c r="G10" s="104"/>
      <c r="H10" s="104"/>
      <c r="I10" s="104"/>
      <c r="J10" s="104"/>
      <c r="K10" s="104"/>
      <c r="L10" s="105"/>
      <c r="M10" s="105"/>
      <c r="N10" s="105"/>
      <c r="O10" s="105"/>
      <c r="P10" s="105"/>
      <c r="Q10" s="105"/>
      <c r="R10" s="105"/>
    </row>
    <row r="11" spans="1:21" ht="3" customHeight="1">
      <c r="A11" s="22"/>
      <c r="B11" s="22"/>
      <c r="C11" s="22"/>
      <c r="D11" s="22"/>
      <c r="E11" s="22"/>
      <c r="F11" s="22"/>
      <c r="G11" s="23"/>
      <c r="H11" s="23"/>
      <c r="I11" s="23"/>
      <c r="J11" s="23"/>
      <c r="K11" s="23"/>
    </row>
    <row r="12" spans="1:21" ht="22.5" customHeight="1">
      <c r="A12" s="106" t="s">
        <v>141</v>
      </c>
      <c r="B12" s="22"/>
      <c r="C12" s="22"/>
      <c r="D12" s="22"/>
      <c r="E12" s="22"/>
      <c r="F12" s="22"/>
      <c r="G12" s="23" t="s">
        <v>142</v>
      </c>
      <c r="H12" s="23"/>
      <c r="I12" s="23"/>
      <c r="J12" s="23"/>
      <c r="K12" s="73"/>
      <c r="L12" s="107">
        <v>2767</v>
      </c>
      <c r="M12" s="107">
        <v>2213</v>
      </c>
      <c r="N12" s="107">
        <v>1874</v>
      </c>
      <c r="O12" s="107">
        <v>1572</v>
      </c>
      <c r="P12" s="107">
        <v>2821</v>
      </c>
      <c r="Q12" s="107">
        <v>3859</v>
      </c>
      <c r="R12" s="108">
        <v>2191</v>
      </c>
    </row>
    <row r="13" spans="1:21" ht="12.75" customHeight="1">
      <c r="A13" s="22"/>
      <c r="B13" s="29" t="s">
        <v>143</v>
      </c>
      <c r="C13" s="22"/>
      <c r="D13" s="22"/>
      <c r="E13" s="22"/>
      <c r="F13" s="22"/>
      <c r="H13" s="34" t="s">
        <v>144</v>
      </c>
      <c r="I13" s="23"/>
      <c r="J13" s="23"/>
      <c r="K13" s="73"/>
      <c r="L13" s="107"/>
      <c r="M13" s="107"/>
      <c r="N13" s="107"/>
      <c r="O13" s="107"/>
      <c r="P13" s="107"/>
      <c r="Q13" s="107"/>
      <c r="R13" s="109"/>
    </row>
    <row r="14" spans="1:21" ht="22.5" customHeight="1">
      <c r="A14" s="106" t="s">
        <v>145</v>
      </c>
      <c r="B14" s="22"/>
      <c r="C14" s="22"/>
      <c r="D14" s="22"/>
      <c r="E14" s="22"/>
      <c r="F14" s="22"/>
      <c r="G14" s="23" t="s">
        <v>146</v>
      </c>
      <c r="H14" s="23"/>
      <c r="I14" s="23"/>
      <c r="J14" s="23"/>
      <c r="K14" s="73"/>
      <c r="L14" s="107">
        <v>3848</v>
      </c>
      <c r="M14" s="107">
        <v>5355</v>
      </c>
      <c r="N14" s="107">
        <v>5718</v>
      </c>
      <c r="O14" s="107">
        <v>4389</v>
      </c>
      <c r="P14" s="107">
        <v>5235</v>
      </c>
      <c r="Q14" s="107">
        <v>7336</v>
      </c>
      <c r="R14" s="108">
        <v>3695</v>
      </c>
      <c r="U14" s="110"/>
    </row>
    <row r="15" spans="1:21" ht="12.75" customHeight="1">
      <c r="A15" s="22"/>
      <c r="B15" s="29" t="s">
        <v>147</v>
      </c>
      <c r="C15" s="22"/>
      <c r="D15" s="22"/>
      <c r="E15" s="22"/>
      <c r="F15" s="22"/>
      <c r="H15" s="34" t="s">
        <v>148</v>
      </c>
      <c r="I15" s="23"/>
      <c r="J15" s="23"/>
      <c r="K15" s="73"/>
      <c r="L15" s="107"/>
      <c r="M15" s="107"/>
      <c r="N15" s="107"/>
      <c r="O15" s="107"/>
      <c r="P15" s="107"/>
      <c r="Q15" s="107"/>
      <c r="R15" s="109"/>
    </row>
    <row r="16" spans="1:21" ht="22.5" customHeight="1">
      <c r="A16" s="106" t="s">
        <v>149</v>
      </c>
      <c r="B16" s="106"/>
      <c r="C16" s="22"/>
      <c r="D16" s="22"/>
      <c r="E16" s="22"/>
      <c r="F16" s="22"/>
      <c r="G16" s="23" t="s">
        <v>150</v>
      </c>
      <c r="H16" s="23"/>
      <c r="I16" s="23"/>
      <c r="J16" s="73"/>
      <c r="K16" s="73"/>
      <c r="L16" s="107">
        <v>5544</v>
      </c>
      <c r="M16" s="107">
        <v>3115</v>
      </c>
      <c r="N16" s="107">
        <v>5228</v>
      </c>
      <c r="O16" s="107">
        <v>4132</v>
      </c>
      <c r="P16" s="107">
        <v>3233</v>
      </c>
      <c r="Q16" s="107">
        <v>7114</v>
      </c>
      <c r="R16" s="108">
        <v>4738</v>
      </c>
    </row>
    <row r="17" spans="1:34" s="30" customFormat="1" ht="12.75" customHeight="1">
      <c r="A17" s="29"/>
      <c r="B17" s="29" t="s">
        <v>151</v>
      </c>
      <c r="C17" s="29"/>
      <c r="D17" s="29"/>
      <c r="E17" s="29"/>
      <c r="F17" s="29"/>
      <c r="H17" s="34" t="s">
        <v>152</v>
      </c>
      <c r="I17" s="34"/>
      <c r="J17" s="35"/>
      <c r="K17" s="35"/>
      <c r="L17" s="107"/>
      <c r="M17" s="107"/>
      <c r="N17" s="107"/>
      <c r="O17" s="107"/>
      <c r="P17" s="107"/>
      <c r="Q17" s="107"/>
      <c r="R17" s="111"/>
      <c r="S17" s="112"/>
      <c r="AA17" s="112"/>
      <c r="AB17" s="4"/>
      <c r="AC17" s="4"/>
      <c r="AD17" s="4"/>
      <c r="AE17" s="4"/>
      <c r="AF17" s="4"/>
      <c r="AG17" s="4"/>
      <c r="AH17" s="4"/>
    </row>
    <row r="18" spans="1:34" ht="22.5" customHeight="1">
      <c r="A18" s="106" t="s">
        <v>153</v>
      </c>
      <c r="B18" s="106"/>
      <c r="C18" s="22"/>
      <c r="D18" s="22"/>
      <c r="E18" s="22"/>
      <c r="F18" s="22"/>
      <c r="G18" s="23" t="s">
        <v>154</v>
      </c>
      <c r="H18" s="23"/>
      <c r="I18" s="23"/>
      <c r="J18" s="23"/>
      <c r="K18" s="23"/>
      <c r="L18" s="107">
        <v>5265</v>
      </c>
      <c r="M18" s="107">
        <v>2213</v>
      </c>
      <c r="N18" s="107">
        <v>2803</v>
      </c>
      <c r="O18" s="107">
        <v>2762</v>
      </c>
      <c r="P18" s="107">
        <v>2790</v>
      </c>
      <c r="Q18" s="107">
        <v>4124</v>
      </c>
      <c r="R18" s="108">
        <v>2364</v>
      </c>
    </row>
    <row r="19" spans="1:34" s="30" customFormat="1" ht="12.75" customHeight="1">
      <c r="B19" s="29" t="s">
        <v>155</v>
      </c>
      <c r="C19" s="29"/>
      <c r="D19" s="29"/>
      <c r="E19" s="29"/>
      <c r="F19" s="29"/>
      <c r="H19" s="34" t="s">
        <v>156</v>
      </c>
      <c r="I19" s="34"/>
      <c r="J19" s="34"/>
      <c r="K19" s="34"/>
      <c r="L19" s="113"/>
      <c r="M19" s="113"/>
      <c r="N19" s="113"/>
      <c r="O19" s="113"/>
      <c r="P19" s="113"/>
      <c r="Q19" s="113"/>
      <c r="R19" s="111"/>
      <c r="AB19" s="4"/>
      <c r="AC19" s="4"/>
      <c r="AD19" s="4"/>
      <c r="AE19" s="4"/>
      <c r="AF19" s="4"/>
      <c r="AG19" s="4"/>
      <c r="AH19" s="4"/>
    </row>
    <row r="20" spans="1:34" ht="22.5" customHeight="1">
      <c r="A20" s="106" t="s">
        <v>157</v>
      </c>
      <c r="B20" s="106"/>
      <c r="C20" s="22"/>
      <c r="D20" s="22"/>
      <c r="E20" s="22"/>
      <c r="F20" s="22"/>
      <c r="G20" s="23" t="s">
        <v>158</v>
      </c>
      <c r="H20" s="23"/>
      <c r="I20" s="23"/>
      <c r="J20" s="23"/>
      <c r="K20" s="23"/>
      <c r="L20" s="73">
        <v>0</v>
      </c>
      <c r="M20" s="73">
        <v>0</v>
      </c>
      <c r="N20" s="73">
        <v>0</v>
      </c>
      <c r="O20" s="73">
        <v>0</v>
      </c>
      <c r="P20" s="73">
        <v>0</v>
      </c>
      <c r="Q20" s="73">
        <v>0</v>
      </c>
      <c r="R20" s="114">
        <v>0</v>
      </c>
    </row>
    <row r="21" spans="1:34" s="30" customFormat="1" ht="12.75" customHeight="1">
      <c r="B21" s="29" t="s">
        <v>159</v>
      </c>
      <c r="C21" s="29"/>
      <c r="D21" s="29"/>
      <c r="E21" s="29"/>
      <c r="F21" s="29"/>
      <c r="H21" s="34" t="s">
        <v>160</v>
      </c>
      <c r="I21" s="34"/>
      <c r="J21" s="34"/>
      <c r="K21" s="34"/>
      <c r="L21" s="35"/>
      <c r="M21" s="35"/>
      <c r="N21" s="35"/>
      <c r="O21" s="35"/>
      <c r="P21" s="35"/>
      <c r="Q21" s="35"/>
      <c r="R21" s="115"/>
      <c r="AB21" s="4"/>
      <c r="AC21" s="4"/>
      <c r="AD21" s="4"/>
      <c r="AE21" s="4"/>
      <c r="AF21" s="4"/>
      <c r="AG21" s="4"/>
      <c r="AH21" s="4"/>
    </row>
    <row r="22" spans="1:34" ht="22.5" customHeight="1">
      <c r="A22" s="22" t="s">
        <v>48</v>
      </c>
      <c r="B22" s="22"/>
      <c r="C22" s="22"/>
      <c r="D22" s="22"/>
      <c r="E22" s="22"/>
      <c r="F22" s="22"/>
      <c r="G22" s="23" t="s">
        <v>49</v>
      </c>
      <c r="H22" s="23"/>
      <c r="I22" s="23"/>
      <c r="J22" s="22"/>
      <c r="K22" s="22"/>
      <c r="L22" s="107">
        <v>17424</v>
      </c>
      <c r="M22" s="107">
        <v>12896</v>
      </c>
      <c r="N22" s="107">
        <v>15623</v>
      </c>
      <c r="O22" s="107">
        <v>12855</v>
      </c>
      <c r="P22" s="107">
        <v>14079</v>
      </c>
      <c r="Q22" s="107">
        <v>22433</v>
      </c>
      <c r="R22" s="108">
        <v>12988</v>
      </c>
    </row>
    <row r="23" spans="1:34" ht="3" customHeight="1" thickBot="1">
      <c r="A23" s="42"/>
      <c r="B23" s="42"/>
      <c r="C23" s="42"/>
      <c r="D23" s="42"/>
      <c r="E23" s="42"/>
      <c r="F23" s="42"/>
      <c r="G23" s="42"/>
      <c r="H23" s="42"/>
      <c r="I23" s="41"/>
      <c r="J23" s="41"/>
      <c r="K23" s="41"/>
      <c r="L23" s="84"/>
      <c r="M23" s="9"/>
      <c r="N23" s="9"/>
      <c r="O23" s="9"/>
      <c r="P23" s="9"/>
      <c r="Q23" s="9"/>
      <c r="R23" s="9"/>
    </row>
    <row r="24" spans="1:34" ht="3" customHeight="1"/>
    <row r="32" spans="1:34">
      <c r="J32" s="50"/>
    </row>
    <row r="33" spans="10:12">
      <c r="J33" s="50"/>
    </row>
    <row r="34" spans="10:12">
      <c r="J34" s="50"/>
    </row>
    <row r="35" spans="10:12" ht="15.75">
      <c r="J35" s="50"/>
      <c r="L35" s="116"/>
    </row>
  </sheetData>
  <sheetProtection formatCells="0" formatColumns="0" formatRows="0"/>
  <phoneticPr fontId="2" type="noConversion"/>
  <hyperlinks>
    <hyperlink ref="S1" location="'索引 Index'!A3" display="索引 Index" xr:uid="{6C4A6DF8-0575-46FA-8E6F-52D933938A36}"/>
  </hyperlinks>
  <printOptions horizontalCentered="1"/>
  <pageMargins left="0.55118110236220474" right="0.55118110236220474" top="0.51181102362204722" bottom="0.51181102362204722" header="0.51181102362204722" footer="0.31496062992125984"/>
  <pageSetup paperSize="9" scale="98" orientation="portrait" r:id="rId1"/>
  <headerFooter alignWithMargins="0"/>
  <drawing r:id="rId2"/>
  <legacyDrawing r:id="rId3"/>
  <oleObjects>
    <mc:AlternateContent xmlns:mc="http://schemas.openxmlformats.org/markup-compatibility/2006">
      <mc:Choice Requires="x14">
        <oleObject progId="Word.Document.8" shapeId="6145" r:id="rId4">
          <objectPr defaultSize="0" r:id="rId5">
            <anchor moveWithCells="1" sizeWithCells="1">
              <from>
                <xdr:col>0</xdr:col>
                <xdr:colOff>0</xdr:colOff>
                <xdr:row>24</xdr:row>
                <xdr:rowOff>9525</xdr:rowOff>
              </from>
              <to>
                <xdr:col>18</xdr:col>
                <xdr:colOff>514350</xdr:colOff>
                <xdr:row>38</xdr:row>
                <xdr:rowOff>0</xdr:rowOff>
              </to>
            </anchor>
          </objectPr>
        </oleObject>
      </mc:Choice>
      <mc:Fallback>
        <oleObject progId="Word.Document.8" shapeId="6145" r:id="rId4"/>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A0E36-4D8E-49E5-BF4F-26D52A550D16}">
  <sheetPr transitionEvaluation="1" transitionEntry="1">
    <pageSetUpPr fitToPage="1"/>
  </sheetPr>
  <dimension ref="A1:V68"/>
  <sheetViews>
    <sheetView defaultGridColor="0" colorId="22" zoomScaleNormal="100" zoomScaleSheetLayoutView="130" workbookViewId="0"/>
  </sheetViews>
  <sheetFormatPr defaultColWidth="9.375" defaultRowHeight="14.25"/>
  <cols>
    <col min="1" max="1" width="1.5" style="4" customWidth="1"/>
    <col min="2" max="2" width="3.25" style="4" customWidth="1"/>
    <col min="3" max="4" width="3.625" style="4" customWidth="1"/>
    <col min="5" max="5" width="2.625" style="4" customWidth="1"/>
    <col min="6" max="6" width="19" style="4" customWidth="1"/>
    <col min="7" max="7" width="9.625" style="4" customWidth="1"/>
    <col min="8" max="8" width="0.75" style="4" customWidth="1"/>
    <col min="9" max="9" width="8" style="4" customWidth="1"/>
    <col min="10" max="10" width="1.25" style="4" customWidth="1"/>
    <col min="11" max="11" width="9.625" style="4" customWidth="1"/>
    <col min="12" max="12" width="1.25" style="119" customWidth="1"/>
    <col min="13" max="13" width="8" style="4" customWidth="1"/>
    <col min="14" max="14" width="0.75" style="4" customWidth="1"/>
    <col min="15" max="15" width="9.625" style="4" customWidth="1"/>
    <col min="16" max="16" width="1.25" style="4" customWidth="1"/>
    <col min="17" max="17" width="8" style="4" customWidth="1"/>
    <col min="18" max="16384" width="9.375" style="4"/>
  </cols>
  <sheetData>
    <row r="1" spans="1:20" ht="18" customHeight="1">
      <c r="A1" s="59" t="s">
        <v>161</v>
      </c>
      <c r="B1" s="3"/>
      <c r="C1" s="6"/>
      <c r="D1" s="6"/>
      <c r="E1" s="97" t="s">
        <v>162</v>
      </c>
      <c r="F1" s="6"/>
      <c r="G1" s="117"/>
      <c r="H1" s="46"/>
      <c r="I1" s="46"/>
      <c r="J1" s="46"/>
      <c r="K1" s="46"/>
      <c r="L1" s="118"/>
      <c r="R1" s="5" t="s">
        <v>2</v>
      </c>
    </row>
    <row r="2" spans="1:20" ht="18" customHeight="1">
      <c r="A2" s="59" t="s">
        <v>163</v>
      </c>
      <c r="B2" s="6"/>
      <c r="C2" s="6"/>
      <c r="D2" s="6"/>
      <c r="E2" s="7" t="s">
        <v>164</v>
      </c>
      <c r="F2" s="6"/>
      <c r="G2" s="6"/>
      <c r="R2" s="81"/>
    </row>
    <row r="3" spans="1:20" ht="18" customHeight="1">
      <c r="A3" s="6"/>
      <c r="B3" s="6"/>
      <c r="C3" s="6"/>
      <c r="D3" s="6"/>
      <c r="E3" s="7" t="s">
        <v>165</v>
      </c>
      <c r="F3" s="6"/>
      <c r="G3" s="6"/>
    </row>
    <row r="4" spans="1:20" ht="16.5" customHeight="1">
      <c r="E4" s="45"/>
      <c r="F4" s="46"/>
      <c r="G4" s="46"/>
    </row>
    <row r="5" spans="1:20" ht="12" customHeight="1">
      <c r="F5" s="46"/>
      <c r="G5" s="46"/>
      <c r="I5" s="120"/>
      <c r="J5" s="120"/>
      <c r="K5" s="120"/>
      <c r="N5" s="120"/>
      <c r="Q5" s="120" t="s">
        <v>166</v>
      </c>
    </row>
    <row r="6" spans="1:20" ht="12" customHeight="1">
      <c r="I6" s="121"/>
      <c r="J6" s="121"/>
      <c r="K6" s="121"/>
      <c r="N6" s="20"/>
      <c r="Q6" s="20" t="s">
        <v>167</v>
      </c>
    </row>
    <row r="7" spans="1:20" ht="3" customHeight="1" thickBot="1">
      <c r="A7" s="9"/>
      <c r="B7" s="9"/>
      <c r="C7" s="9"/>
      <c r="D7" s="9"/>
      <c r="E7" s="9"/>
      <c r="F7" s="9"/>
      <c r="G7" s="9"/>
      <c r="H7" s="9"/>
      <c r="I7" s="122"/>
      <c r="J7" s="122"/>
      <c r="K7" s="122"/>
      <c r="L7" s="123"/>
      <c r="M7" s="122"/>
      <c r="N7" s="122"/>
      <c r="O7" s="122"/>
      <c r="P7" s="122"/>
      <c r="Q7" s="122"/>
    </row>
    <row r="8" spans="1:20" ht="3" customHeight="1">
      <c r="F8" s="64"/>
      <c r="G8" s="64"/>
      <c r="H8" s="64"/>
      <c r="I8" s="124"/>
      <c r="J8" s="124"/>
      <c r="K8" s="124"/>
      <c r="L8" s="125"/>
      <c r="M8" s="124"/>
      <c r="N8" s="124"/>
      <c r="O8" s="124"/>
      <c r="P8" s="124"/>
      <c r="Q8" s="124"/>
    </row>
    <row r="9" spans="1:20" ht="13.5" customHeight="1">
      <c r="A9" s="16"/>
      <c r="B9" s="17"/>
      <c r="C9" s="17"/>
      <c r="D9" s="17"/>
      <c r="E9" s="17"/>
      <c r="F9" s="18"/>
      <c r="G9" s="2393">
        <v>2020</v>
      </c>
      <c r="H9" s="2393"/>
      <c r="I9" s="2393"/>
      <c r="J9" s="126"/>
      <c r="K9" s="2393">
        <v>2021</v>
      </c>
      <c r="L9" s="2393"/>
      <c r="M9" s="2393"/>
      <c r="N9" s="126"/>
      <c r="O9" s="2393">
        <v>2022</v>
      </c>
      <c r="P9" s="2393"/>
      <c r="Q9" s="2393"/>
    </row>
    <row r="10" spans="1:20" ht="12" customHeight="1">
      <c r="A10" s="16"/>
      <c r="B10" s="17"/>
      <c r="C10" s="17"/>
      <c r="D10" s="17"/>
      <c r="E10" s="17"/>
      <c r="F10" s="18"/>
      <c r="G10" s="82" t="s">
        <v>168</v>
      </c>
      <c r="H10" s="82"/>
      <c r="I10" s="82" t="s">
        <v>169</v>
      </c>
      <c r="J10" s="127"/>
      <c r="K10" s="82" t="s">
        <v>168</v>
      </c>
      <c r="L10" s="128"/>
      <c r="M10" s="82" t="s">
        <v>169</v>
      </c>
      <c r="N10" s="127"/>
      <c r="O10" s="82" t="s">
        <v>168</v>
      </c>
      <c r="P10" s="82"/>
      <c r="Q10" s="82" t="s">
        <v>169</v>
      </c>
    </row>
    <row r="11" spans="1:20" ht="12" customHeight="1">
      <c r="A11" s="16"/>
      <c r="B11" s="17"/>
      <c r="C11" s="17"/>
      <c r="D11" s="17"/>
      <c r="E11" s="17"/>
      <c r="F11" s="18"/>
      <c r="G11" s="20" t="s">
        <v>170</v>
      </c>
      <c r="H11" s="20"/>
      <c r="I11" s="20" t="s">
        <v>171</v>
      </c>
      <c r="J11" s="127"/>
      <c r="K11" s="20" t="s">
        <v>170</v>
      </c>
      <c r="L11" s="67"/>
      <c r="M11" s="20" t="s">
        <v>171</v>
      </c>
      <c r="N11" s="127"/>
      <c r="O11" s="20" t="s">
        <v>170</v>
      </c>
      <c r="P11" s="20"/>
      <c r="Q11" s="20" t="s">
        <v>171</v>
      </c>
    </row>
    <row r="12" spans="1:20" s="53" customFormat="1" ht="12" customHeight="1">
      <c r="A12" s="16" t="s">
        <v>172</v>
      </c>
      <c r="B12" s="17"/>
      <c r="C12" s="17"/>
      <c r="D12" s="17"/>
      <c r="E12" s="17"/>
      <c r="F12" s="18" t="s">
        <v>80</v>
      </c>
      <c r="G12" s="20" t="s">
        <v>173</v>
      </c>
      <c r="H12" s="20"/>
      <c r="I12" s="20" t="s">
        <v>174</v>
      </c>
      <c r="J12" s="20"/>
      <c r="K12" s="20" t="s">
        <v>173</v>
      </c>
      <c r="L12" s="67"/>
      <c r="M12" s="20" t="s">
        <v>174</v>
      </c>
      <c r="N12" s="20"/>
      <c r="O12" s="20" t="s">
        <v>173</v>
      </c>
      <c r="P12" s="20"/>
      <c r="Q12" s="20" t="s">
        <v>174</v>
      </c>
    </row>
    <row r="13" spans="1:20" s="53" customFormat="1" ht="3" customHeight="1">
      <c r="A13" s="10"/>
      <c r="B13" s="11"/>
      <c r="C13" s="11"/>
      <c r="D13" s="11"/>
      <c r="E13" s="11"/>
      <c r="F13" s="12"/>
      <c r="G13" s="129"/>
      <c r="H13" s="129"/>
      <c r="I13" s="129"/>
      <c r="J13" s="129"/>
      <c r="K13" s="129"/>
      <c r="L13" s="66"/>
      <c r="M13" s="129"/>
      <c r="N13" s="129"/>
      <c r="O13" s="129"/>
      <c r="P13" s="129"/>
      <c r="Q13" s="129"/>
    </row>
    <row r="14" spans="1:20" ht="3" customHeight="1">
      <c r="A14" s="16"/>
      <c r="B14" s="17"/>
      <c r="C14" s="17"/>
      <c r="D14" s="17"/>
      <c r="E14" s="17"/>
      <c r="F14" s="17"/>
      <c r="G14" s="20"/>
      <c r="H14" s="20"/>
      <c r="I14" s="20"/>
      <c r="J14" s="20"/>
      <c r="K14" s="20"/>
      <c r="L14" s="67"/>
      <c r="M14" s="53"/>
      <c r="N14" s="20"/>
      <c r="O14" s="20"/>
      <c r="P14" s="20"/>
      <c r="Q14" s="53"/>
    </row>
    <row r="15" spans="1:20" ht="13.5" customHeight="1">
      <c r="A15" s="16" t="s">
        <v>94</v>
      </c>
      <c r="B15" s="54"/>
      <c r="C15" s="54"/>
      <c r="D15" s="54"/>
      <c r="E15" s="54"/>
      <c r="F15" s="130" t="s">
        <v>175</v>
      </c>
      <c r="G15" s="57">
        <v>726</v>
      </c>
      <c r="I15" s="57">
        <v>57</v>
      </c>
      <c r="J15" s="127"/>
      <c r="K15" s="57">
        <v>5</v>
      </c>
      <c r="M15" s="57">
        <v>122</v>
      </c>
      <c r="N15" s="127"/>
      <c r="O15" s="57">
        <v>119</v>
      </c>
      <c r="Q15" s="57">
        <v>84</v>
      </c>
      <c r="T15" s="93"/>
    </row>
    <row r="16" spans="1:20" ht="13.5" customHeight="1">
      <c r="A16" s="16" t="s">
        <v>176</v>
      </c>
      <c r="B16" s="54"/>
      <c r="C16" s="54"/>
      <c r="D16" s="54"/>
      <c r="E16" s="54"/>
      <c r="F16" s="18" t="s">
        <v>177</v>
      </c>
      <c r="G16" s="57">
        <v>79</v>
      </c>
      <c r="I16" s="57">
        <v>6</v>
      </c>
      <c r="J16" s="131"/>
      <c r="K16" s="57">
        <v>5</v>
      </c>
      <c r="M16" s="57">
        <v>0</v>
      </c>
      <c r="N16" s="131"/>
      <c r="O16" s="57">
        <v>333</v>
      </c>
      <c r="Q16" s="57">
        <v>0</v>
      </c>
    </row>
    <row r="17" spans="1:17" ht="13.5" customHeight="1">
      <c r="A17" s="16" t="s">
        <v>178</v>
      </c>
      <c r="B17" s="54"/>
      <c r="C17" s="54"/>
      <c r="D17" s="54"/>
      <c r="E17" s="54"/>
      <c r="F17" s="18" t="s">
        <v>179</v>
      </c>
      <c r="G17" s="57">
        <v>0</v>
      </c>
      <c r="I17" s="57">
        <v>415</v>
      </c>
      <c r="J17" s="131"/>
      <c r="K17" s="57">
        <v>0</v>
      </c>
      <c r="M17" s="57">
        <v>0</v>
      </c>
      <c r="N17" s="131"/>
      <c r="O17" s="57">
        <v>0</v>
      </c>
      <c r="Q17" s="57">
        <v>0</v>
      </c>
    </row>
    <row r="18" spans="1:17" ht="13.5" customHeight="1">
      <c r="A18" s="16" t="s">
        <v>180</v>
      </c>
      <c r="B18" s="54"/>
      <c r="C18" s="54"/>
      <c r="D18" s="54"/>
      <c r="E18" s="54"/>
      <c r="F18" s="18" t="s">
        <v>181</v>
      </c>
      <c r="G18" s="23">
        <v>744</v>
      </c>
      <c r="I18" s="57">
        <v>1494</v>
      </c>
      <c r="J18" s="107"/>
      <c r="K18" s="23">
        <v>801</v>
      </c>
      <c r="M18" s="57">
        <v>9</v>
      </c>
      <c r="N18" s="107"/>
      <c r="O18" s="23">
        <v>2135</v>
      </c>
      <c r="Q18" s="57">
        <v>6</v>
      </c>
    </row>
    <row r="19" spans="1:17" ht="13.5" customHeight="1">
      <c r="A19" s="16" t="s">
        <v>182</v>
      </c>
      <c r="B19" s="54"/>
      <c r="C19" s="54"/>
      <c r="D19" s="54"/>
      <c r="E19" s="54"/>
      <c r="F19" s="18" t="s">
        <v>183</v>
      </c>
      <c r="G19" s="57">
        <v>938</v>
      </c>
      <c r="I19" s="57">
        <v>0</v>
      </c>
      <c r="J19" s="131"/>
      <c r="K19" s="57">
        <v>83</v>
      </c>
      <c r="M19" s="57">
        <v>0</v>
      </c>
      <c r="N19" s="131"/>
      <c r="O19" s="57">
        <v>730</v>
      </c>
      <c r="Q19" s="57">
        <v>0</v>
      </c>
    </row>
    <row r="20" spans="1:17" ht="13.5" customHeight="1">
      <c r="A20" s="16" t="s">
        <v>184</v>
      </c>
      <c r="B20" s="54"/>
      <c r="C20" s="54"/>
      <c r="D20" s="54"/>
      <c r="E20" s="54"/>
      <c r="F20" s="18" t="s">
        <v>185</v>
      </c>
      <c r="G20" s="57">
        <v>697</v>
      </c>
      <c r="I20" s="57">
        <v>160</v>
      </c>
      <c r="J20" s="131"/>
      <c r="K20" s="57">
        <v>126</v>
      </c>
      <c r="M20" s="57">
        <v>362</v>
      </c>
      <c r="N20" s="131"/>
      <c r="O20" s="57">
        <v>1415</v>
      </c>
      <c r="P20" s="132"/>
      <c r="Q20" s="57">
        <v>541</v>
      </c>
    </row>
    <row r="21" spans="1:17" ht="13.5" customHeight="1">
      <c r="A21" s="16" t="s">
        <v>186</v>
      </c>
      <c r="B21" s="54"/>
      <c r="C21" s="54"/>
      <c r="D21" s="54"/>
      <c r="E21" s="54"/>
      <c r="F21" s="18" t="s">
        <v>187</v>
      </c>
      <c r="G21" s="57">
        <v>2826</v>
      </c>
      <c r="I21" s="57">
        <v>311</v>
      </c>
      <c r="J21" s="131"/>
      <c r="K21" s="57">
        <v>5808</v>
      </c>
      <c r="M21" s="57">
        <v>2024</v>
      </c>
      <c r="N21" s="131"/>
      <c r="O21" s="57">
        <v>2418</v>
      </c>
      <c r="Q21" s="57">
        <v>0</v>
      </c>
    </row>
    <row r="22" spans="1:17" ht="13.5" customHeight="1">
      <c r="A22" s="16" t="s">
        <v>188</v>
      </c>
      <c r="B22" s="54"/>
      <c r="C22" s="54"/>
      <c r="D22" s="54"/>
      <c r="E22" s="54"/>
      <c r="F22" s="18" t="s">
        <v>189</v>
      </c>
      <c r="G22" s="57">
        <v>0</v>
      </c>
      <c r="I22" s="57">
        <v>0</v>
      </c>
      <c r="J22" s="131"/>
      <c r="K22" s="57">
        <v>0</v>
      </c>
      <c r="M22" s="57">
        <v>0</v>
      </c>
      <c r="N22" s="131"/>
      <c r="O22" s="57">
        <v>0</v>
      </c>
      <c r="Q22" s="57">
        <v>0</v>
      </c>
    </row>
    <row r="23" spans="1:17" ht="13.5" customHeight="1">
      <c r="A23" s="16" t="s">
        <v>190</v>
      </c>
      <c r="B23" s="54"/>
      <c r="C23" s="54"/>
      <c r="D23" s="54"/>
      <c r="E23" s="54"/>
      <c r="F23" s="18" t="s">
        <v>191</v>
      </c>
      <c r="G23" s="57">
        <v>334</v>
      </c>
      <c r="I23" s="57">
        <v>0</v>
      </c>
      <c r="J23" s="107"/>
      <c r="K23" s="57">
        <v>1892</v>
      </c>
      <c r="M23" s="57">
        <v>0</v>
      </c>
      <c r="N23" s="107"/>
      <c r="O23" s="57">
        <v>1676</v>
      </c>
      <c r="Q23" s="57">
        <v>0</v>
      </c>
    </row>
    <row r="24" spans="1:17" ht="13.5" customHeight="1">
      <c r="A24" s="16" t="s">
        <v>192</v>
      </c>
      <c r="B24" s="54"/>
      <c r="C24" s="54"/>
      <c r="D24" s="54"/>
      <c r="E24" s="54"/>
      <c r="F24" s="18" t="s">
        <v>193</v>
      </c>
      <c r="G24" s="57">
        <v>320</v>
      </c>
      <c r="I24" s="23">
        <v>0</v>
      </c>
      <c r="J24" s="107"/>
      <c r="K24" s="57">
        <v>0</v>
      </c>
      <c r="M24" s="23">
        <v>0</v>
      </c>
      <c r="N24" s="107"/>
      <c r="O24" s="57">
        <v>0</v>
      </c>
      <c r="Q24" s="23">
        <v>0</v>
      </c>
    </row>
    <row r="25" spans="1:17" ht="13.5" customHeight="1">
      <c r="A25" s="16" t="s">
        <v>194</v>
      </c>
      <c r="B25" s="54"/>
      <c r="C25" s="54"/>
      <c r="D25" s="54"/>
      <c r="E25" s="54"/>
      <c r="F25" s="18" t="s">
        <v>195</v>
      </c>
      <c r="G25" s="57">
        <v>1</v>
      </c>
      <c r="I25" s="57">
        <v>0</v>
      </c>
      <c r="J25" s="131"/>
      <c r="K25" s="57">
        <v>0</v>
      </c>
      <c r="M25" s="57">
        <v>0</v>
      </c>
      <c r="N25" s="131"/>
      <c r="O25" s="57">
        <v>0</v>
      </c>
      <c r="Q25" s="57">
        <v>0</v>
      </c>
    </row>
    <row r="26" spans="1:17" ht="13.5" customHeight="1">
      <c r="A26" s="16" t="s">
        <v>196</v>
      </c>
      <c r="B26" s="54"/>
      <c r="C26" s="54"/>
      <c r="D26" s="54"/>
      <c r="E26" s="54"/>
      <c r="F26" s="18" t="s">
        <v>197</v>
      </c>
      <c r="G26" s="57">
        <v>0</v>
      </c>
      <c r="I26" s="57">
        <v>4640</v>
      </c>
      <c r="J26" s="107"/>
      <c r="K26" s="57">
        <v>115</v>
      </c>
      <c r="M26" s="57">
        <v>800</v>
      </c>
      <c r="N26" s="107"/>
      <c r="O26" s="57">
        <v>0</v>
      </c>
      <c r="Q26" s="57">
        <v>0</v>
      </c>
    </row>
    <row r="27" spans="1:17" ht="13.5" customHeight="1">
      <c r="A27" s="16" t="s">
        <v>198</v>
      </c>
      <c r="B27" s="54"/>
      <c r="C27" s="54"/>
      <c r="D27" s="54"/>
      <c r="E27" s="54"/>
      <c r="F27" s="18" t="s">
        <v>199</v>
      </c>
      <c r="G27" s="57">
        <v>335</v>
      </c>
      <c r="I27" s="57">
        <v>2317</v>
      </c>
      <c r="J27" s="107"/>
      <c r="K27" s="57">
        <v>2200</v>
      </c>
      <c r="M27" s="57">
        <v>9</v>
      </c>
      <c r="N27" s="107"/>
      <c r="O27" s="57">
        <v>0</v>
      </c>
      <c r="Q27" s="57">
        <v>3071</v>
      </c>
    </row>
    <row r="28" spans="1:17" ht="13.5" customHeight="1">
      <c r="A28" s="16" t="s">
        <v>200</v>
      </c>
      <c r="B28" s="54"/>
      <c r="C28" s="54"/>
      <c r="D28" s="54"/>
      <c r="E28" s="54"/>
      <c r="F28" s="18" t="s">
        <v>201</v>
      </c>
      <c r="G28" s="57">
        <v>0</v>
      </c>
      <c r="I28" s="23">
        <v>1723</v>
      </c>
      <c r="J28" s="107"/>
      <c r="K28" s="57">
        <v>0</v>
      </c>
      <c r="M28" s="57">
        <v>0</v>
      </c>
      <c r="N28" s="107"/>
      <c r="O28" s="57">
        <v>1</v>
      </c>
      <c r="Q28" s="57">
        <v>0</v>
      </c>
    </row>
    <row r="29" spans="1:17" ht="13.5" customHeight="1">
      <c r="A29" s="133" t="s">
        <v>202</v>
      </c>
      <c r="B29" s="54"/>
      <c r="C29" s="54"/>
      <c r="D29" s="54"/>
      <c r="E29" s="54"/>
      <c r="F29" s="18" t="s">
        <v>203</v>
      </c>
      <c r="G29" s="57">
        <v>2065</v>
      </c>
      <c r="I29" s="57">
        <v>0</v>
      </c>
      <c r="J29" s="107"/>
      <c r="K29" s="57">
        <v>0</v>
      </c>
      <c r="M29" s="57">
        <v>5400</v>
      </c>
      <c r="N29" s="107"/>
      <c r="O29" s="57">
        <v>0</v>
      </c>
      <c r="Q29" s="57">
        <v>258</v>
      </c>
    </row>
    <row r="30" spans="1:17" ht="13.5" customHeight="1">
      <c r="A30" s="133" t="s">
        <v>124</v>
      </c>
      <c r="B30" s="54"/>
      <c r="C30" s="54"/>
      <c r="D30" s="54"/>
      <c r="E30" s="54"/>
      <c r="F30" s="18" t="s">
        <v>125</v>
      </c>
      <c r="G30" s="57">
        <v>3</v>
      </c>
      <c r="I30" s="57">
        <v>160</v>
      </c>
      <c r="J30" s="107"/>
      <c r="K30" s="57">
        <v>0</v>
      </c>
      <c r="M30" s="57">
        <v>0</v>
      </c>
      <c r="N30" s="107"/>
      <c r="O30" s="57">
        <v>0</v>
      </c>
      <c r="Q30" s="57">
        <v>0</v>
      </c>
    </row>
    <row r="31" spans="1:17" ht="13.5" customHeight="1">
      <c r="A31" s="16" t="s">
        <v>204</v>
      </c>
      <c r="B31" s="54"/>
      <c r="C31" s="54"/>
      <c r="D31" s="54"/>
      <c r="E31" s="54"/>
      <c r="F31" s="18" t="s">
        <v>205</v>
      </c>
      <c r="G31" s="57">
        <v>4</v>
      </c>
      <c r="I31" s="57">
        <v>0</v>
      </c>
      <c r="J31" s="107"/>
      <c r="K31" s="57">
        <v>3881</v>
      </c>
      <c r="M31" s="57">
        <v>3437</v>
      </c>
      <c r="N31" s="107"/>
      <c r="O31" s="57">
        <v>2592</v>
      </c>
      <c r="Q31" s="57">
        <v>0</v>
      </c>
    </row>
    <row r="32" spans="1:17" ht="13.5" customHeight="1">
      <c r="A32" s="16" t="s">
        <v>206</v>
      </c>
      <c r="B32" s="54"/>
      <c r="C32" s="54"/>
      <c r="D32" s="54"/>
      <c r="E32" s="54"/>
      <c r="F32" s="18" t="s">
        <v>207</v>
      </c>
      <c r="G32" s="57">
        <v>12</v>
      </c>
      <c r="I32" s="57">
        <v>0</v>
      </c>
      <c r="J32" s="107"/>
      <c r="K32" s="57">
        <v>0</v>
      </c>
      <c r="M32" s="57">
        <v>0</v>
      </c>
      <c r="N32" s="107"/>
      <c r="O32" s="57">
        <v>0</v>
      </c>
      <c r="Q32" s="57">
        <v>25</v>
      </c>
    </row>
    <row r="33" spans="1:22" ht="13.5" customHeight="1">
      <c r="A33" s="133" t="s">
        <v>48</v>
      </c>
      <c r="B33" s="54"/>
      <c r="C33" s="54"/>
      <c r="D33" s="54"/>
      <c r="E33" s="54"/>
      <c r="F33" s="18" t="s">
        <v>49</v>
      </c>
      <c r="G33" s="57">
        <v>9084</v>
      </c>
      <c r="I33" s="57">
        <v>11283</v>
      </c>
      <c r="J33" s="107"/>
      <c r="K33" s="57">
        <v>14916</v>
      </c>
      <c r="M33" s="57">
        <v>12163</v>
      </c>
      <c r="N33" s="107"/>
      <c r="O33" s="57">
        <v>11419</v>
      </c>
      <c r="P33" s="132"/>
      <c r="Q33" s="57">
        <v>3985</v>
      </c>
    </row>
    <row r="34" spans="1:22" ht="3" customHeight="1" thickBot="1">
      <c r="A34" s="41"/>
      <c r="B34" s="41"/>
      <c r="C34" s="9"/>
      <c r="D34" s="9"/>
      <c r="E34" s="9"/>
      <c r="F34" s="9"/>
      <c r="G34" s="134"/>
      <c r="H34" s="9"/>
      <c r="I34" s="135"/>
      <c r="J34" s="9"/>
      <c r="K34" s="9"/>
      <c r="L34" s="123"/>
      <c r="M34" s="9"/>
      <c r="N34" s="9"/>
      <c r="O34" s="9"/>
      <c r="P34" s="136"/>
      <c r="Q34" s="9"/>
    </row>
    <row r="35" spans="1:22" ht="12" customHeight="1"/>
    <row r="36" spans="1:22" ht="3" customHeight="1" thickBot="1">
      <c r="I36" s="121"/>
      <c r="J36" s="121"/>
      <c r="K36" s="121"/>
      <c r="M36" s="121"/>
      <c r="N36" s="121"/>
    </row>
    <row r="37" spans="1:22" ht="3" customHeight="1">
      <c r="A37" s="137"/>
      <c r="B37" s="137"/>
      <c r="C37" s="137"/>
      <c r="D37" s="137"/>
      <c r="E37" s="137"/>
      <c r="F37" s="137"/>
      <c r="G37" s="137"/>
      <c r="H37" s="137"/>
      <c r="I37" s="138"/>
      <c r="J37" s="138"/>
      <c r="K37" s="138"/>
      <c r="L37" s="139"/>
      <c r="M37" s="138"/>
      <c r="N37" s="138"/>
      <c r="O37" s="137"/>
      <c r="P37" s="137"/>
      <c r="Q37" s="137"/>
    </row>
    <row r="38" spans="1:22" s="23" customFormat="1" ht="13.5" customHeight="1">
      <c r="G38" s="2393">
        <v>2023</v>
      </c>
      <c r="H38" s="2393"/>
      <c r="I38" s="2393"/>
      <c r="J38" s="20"/>
      <c r="K38" s="2393">
        <v>2024</v>
      </c>
      <c r="L38" s="2393"/>
      <c r="M38" s="2393"/>
      <c r="N38" s="20"/>
      <c r="O38" s="2393">
        <v>2025</v>
      </c>
      <c r="P38" s="2393"/>
      <c r="Q38" s="2393"/>
    </row>
    <row r="39" spans="1:22" ht="12" customHeight="1">
      <c r="G39" s="82" t="s">
        <v>168</v>
      </c>
      <c r="H39" s="82"/>
      <c r="I39" s="82" t="s">
        <v>169</v>
      </c>
      <c r="J39" s="121"/>
      <c r="K39" s="82" t="s">
        <v>168</v>
      </c>
      <c r="L39" s="128"/>
      <c r="M39" s="82" t="s">
        <v>169</v>
      </c>
      <c r="N39" s="121"/>
      <c r="O39" s="82" t="s">
        <v>168</v>
      </c>
      <c r="P39" s="82"/>
      <c r="Q39" s="82" t="s">
        <v>169</v>
      </c>
    </row>
    <row r="40" spans="1:22" ht="12" customHeight="1">
      <c r="G40" s="20" t="s">
        <v>170</v>
      </c>
      <c r="H40" s="20"/>
      <c r="I40" s="20" t="s">
        <v>171</v>
      </c>
      <c r="J40" s="140"/>
      <c r="K40" s="20" t="s">
        <v>170</v>
      </c>
      <c r="L40" s="67"/>
      <c r="M40" s="20" t="s">
        <v>171</v>
      </c>
      <c r="N40" s="140"/>
      <c r="O40" s="20" t="s">
        <v>170</v>
      </c>
      <c r="P40" s="20"/>
      <c r="Q40" s="20" t="s">
        <v>171</v>
      </c>
    </row>
    <row r="41" spans="1:22" s="53" customFormat="1" ht="12" customHeight="1">
      <c r="A41" s="16" t="s">
        <v>172</v>
      </c>
      <c r="B41" s="17"/>
      <c r="C41" s="17"/>
      <c r="D41" s="17"/>
      <c r="E41" s="17"/>
      <c r="F41" s="18" t="s">
        <v>80</v>
      </c>
      <c r="G41" s="20" t="s">
        <v>173</v>
      </c>
      <c r="H41" s="20"/>
      <c r="I41" s="20" t="s">
        <v>174</v>
      </c>
      <c r="J41" s="20"/>
      <c r="K41" s="20" t="s">
        <v>173</v>
      </c>
      <c r="L41" s="67"/>
      <c r="M41" s="20" t="s">
        <v>174</v>
      </c>
      <c r="N41" s="20"/>
      <c r="O41" s="20" t="s">
        <v>173</v>
      </c>
      <c r="P41" s="20"/>
      <c r="Q41" s="20" t="s">
        <v>174</v>
      </c>
    </row>
    <row r="42" spans="1:22" s="53" customFormat="1" ht="3" customHeight="1">
      <c r="A42" s="10"/>
      <c r="B42" s="11"/>
      <c r="C42" s="11"/>
      <c r="D42" s="11"/>
      <c r="E42" s="11"/>
      <c r="F42" s="12"/>
      <c r="G42" s="129"/>
      <c r="H42" s="129"/>
      <c r="I42" s="129"/>
      <c r="J42" s="129"/>
      <c r="K42" s="129"/>
      <c r="L42" s="66"/>
      <c r="M42" s="129"/>
      <c r="N42" s="129"/>
      <c r="O42" s="129"/>
      <c r="P42" s="129"/>
      <c r="Q42" s="129"/>
    </row>
    <row r="43" spans="1:22" ht="3" customHeight="1">
      <c r="A43" s="16"/>
      <c r="B43" s="17"/>
      <c r="C43" s="17"/>
      <c r="D43" s="17"/>
      <c r="E43" s="17"/>
      <c r="F43" s="17"/>
      <c r="G43" s="20"/>
      <c r="H43" s="20"/>
      <c r="I43" s="53"/>
      <c r="J43" s="20"/>
      <c r="K43" s="20"/>
      <c r="L43" s="67"/>
      <c r="M43" s="53"/>
      <c r="N43" s="20"/>
      <c r="O43" s="20"/>
      <c r="P43" s="20"/>
      <c r="Q43" s="53"/>
    </row>
    <row r="44" spans="1:22" ht="13.5" customHeight="1">
      <c r="A44" s="16" t="s">
        <v>94</v>
      </c>
      <c r="B44" s="54"/>
      <c r="C44" s="54"/>
      <c r="D44" s="54"/>
      <c r="E44" s="54"/>
      <c r="F44" s="130" t="s">
        <v>175</v>
      </c>
      <c r="G44" s="57">
        <v>215</v>
      </c>
      <c r="H44" s="141"/>
      <c r="I44" s="57">
        <v>340</v>
      </c>
      <c r="J44" s="107"/>
      <c r="K44" s="57">
        <v>295</v>
      </c>
      <c r="L44" s="142"/>
      <c r="M44" s="57">
        <v>154</v>
      </c>
      <c r="N44" s="107"/>
      <c r="O44" s="56">
        <v>638</v>
      </c>
      <c r="P44" s="143"/>
      <c r="Q44" s="56">
        <v>412</v>
      </c>
    </row>
    <row r="45" spans="1:22" ht="13.5" customHeight="1">
      <c r="A45" s="16" t="s">
        <v>176</v>
      </c>
      <c r="B45" s="54"/>
      <c r="C45" s="54"/>
      <c r="D45" s="54"/>
      <c r="E45" s="54"/>
      <c r="F45" s="18" t="s">
        <v>177</v>
      </c>
      <c r="G45" s="57">
        <v>298</v>
      </c>
      <c r="H45" s="141"/>
      <c r="I45" s="57">
        <v>71</v>
      </c>
      <c r="J45" s="107"/>
      <c r="K45" s="57">
        <v>235</v>
      </c>
      <c r="L45" s="142"/>
      <c r="M45" s="57">
        <v>0</v>
      </c>
      <c r="N45" s="107"/>
      <c r="O45" s="56">
        <v>12</v>
      </c>
      <c r="P45" s="143"/>
      <c r="Q45" s="56">
        <v>179</v>
      </c>
      <c r="T45" s="93"/>
      <c r="V45" s="93"/>
    </row>
    <row r="46" spans="1:22" ht="13.5" customHeight="1">
      <c r="A46" s="16" t="s">
        <v>178</v>
      </c>
      <c r="B46" s="54"/>
      <c r="C46" s="54"/>
      <c r="D46" s="54"/>
      <c r="E46" s="54"/>
      <c r="F46" s="18" t="s">
        <v>179</v>
      </c>
      <c r="G46" s="57">
        <v>748</v>
      </c>
      <c r="H46" s="141"/>
      <c r="I46" s="57">
        <v>509</v>
      </c>
      <c r="J46" s="107"/>
      <c r="K46" s="57">
        <v>90</v>
      </c>
      <c r="L46" s="142"/>
      <c r="M46" s="57">
        <v>86</v>
      </c>
      <c r="N46" s="107"/>
      <c r="O46" s="56">
        <v>46</v>
      </c>
      <c r="P46" s="143"/>
      <c r="Q46" s="56">
        <v>582</v>
      </c>
    </row>
    <row r="47" spans="1:22" ht="13.5" customHeight="1">
      <c r="A47" s="16" t="s">
        <v>180</v>
      </c>
      <c r="B47" s="54"/>
      <c r="C47" s="54"/>
      <c r="D47" s="54"/>
      <c r="E47" s="54"/>
      <c r="F47" s="18" t="s">
        <v>181</v>
      </c>
      <c r="G47" s="57">
        <v>665</v>
      </c>
      <c r="H47" s="141"/>
      <c r="I47" s="57">
        <v>215</v>
      </c>
      <c r="J47" s="107"/>
      <c r="K47" s="57">
        <v>201</v>
      </c>
      <c r="L47" s="142"/>
      <c r="M47" s="57">
        <v>83</v>
      </c>
      <c r="N47" s="107"/>
      <c r="O47" s="56">
        <v>0</v>
      </c>
      <c r="P47" s="143"/>
      <c r="Q47" s="56">
        <v>174</v>
      </c>
    </row>
    <row r="48" spans="1:22" ht="13.5" customHeight="1">
      <c r="A48" s="16" t="s">
        <v>182</v>
      </c>
      <c r="B48" s="54"/>
      <c r="C48" s="54"/>
      <c r="D48" s="54"/>
      <c r="E48" s="54"/>
      <c r="F48" s="18" t="s">
        <v>183</v>
      </c>
      <c r="G48" s="57">
        <v>301</v>
      </c>
      <c r="H48" s="141"/>
      <c r="I48" s="57">
        <v>274</v>
      </c>
      <c r="J48" s="107"/>
      <c r="K48" s="57">
        <v>202</v>
      </c>
      <c r="L48" s="142"/>
      <c r="M48" s="57">
        <v>48</v>
      </c>
      <c r="N48" s="107"/>
      <c r="O48" s="56">
        <v>505</v>
      </c>
      <c r="P48" s="143"/>
      <c r="Q48" s="56">
        <v>61</v>
      </c>
    </row>
    <row r="49" spans="1:17" ht="13.5" customHeight="1">
      <c r="A49" s="16" t="s">
        <v>184</v>
      </c>
      <c r="B49" s="54"/>
      <c r="C49" s="54"/>
      <c r="D49" s="54"/>
      <c r="E49" s="54"/>
      <c r="F49" s="18" t="s">
        <v>185</v>
      </c>
      <c r="G49" s="57">
        <v>61</v>
      </c>
      <c r="H49" s="141"/>
      <c r="I49" s="57">
        <v>576</v>
      </c>
      <c r="J49" s="144"/>
      <c r="K49" s="57">
        <v>284</v>
      </c>
      <c r="L49" s="145"/>
      <c r="M49" s="57">
        <v>1035</v>
      </c>
      <c r="N49" s="144"/>
      <c r="O49" s="56">
        <v>2260</v>
      </c>
      <c r="P49" s="143"/>
      <c r="Q49" s="56">
        <v>0</v>
      </c>
    </row>
    <row r="50" spans="1:17" ht="13.5" customHeight="1">
      <c r="A50" s="16" t="s">
        <v>186</v>
      </c>
      <c r="B50" s="54"/>
      <c r="C50" s="54"/>
      <c r="D50" s="54"/>
      <c r="E50" s="54"/>
      <c r="F50" s="18" t="s">
        <v>187</v>
      </c>
      <c r="G50" s="57">
        <v>1203</v>
      </c>
      <c r="H50" s="141"/>
      <c r="I50" s="57">
        <v>1307</v>
      </c>
      <c r="J50" s="107"/>
      <c r="K50" s="57">
        <v>1093</v>
      </c>
      <c r="L50" s="142"/>
      <c r="M50" s="57">
        <v>934</v>
      </c>
      <c r="N50" s="107"/>
      <c r="O50" s="56">
        <v>1055</v>
      </c>
      <c r="P50" s="143"/>
      <c r="Q50" s="56">
        <v>162</v>
      </c>
    </row>
    <row r="51" spans="1:17" ht="13.5" customHeight="1">
      <c r="A51" s="16" t="s">
        <v>188</v>
      </c>
      <c r="B51" s="54"/>
      <c r="C51" s="54"/>
      <c r="D51" s="54"/>
      <c r="E51" s="54"/>
      <c r="F51" s="18" t="s">
        <v>189</v>
      </c>
      <c r="G51" s="57">
        <v>230</v>
      </c>
      <c r="H51" s="141"/>
      <c r="I51" s="57">
        <v>0</v>
      </c>
      <c r="J51" s="107"/>
      <c r="K51" s="57">
        <v>0</v>
      </c>
      <c r="L51" s="142"/>
      <c r="M51" s="57">
        <v>0</v>
      </c>
      <c r="N51" s="107"/>
      <c r="O51" s="56">
        <v>195</v>
      </c>
      <c r="P51" s="143"/>
      <c r="Q51" s="56">
        <v>0</v>
      </c>
    </row>
    <row r="52" spans="1:17" ht="13.5" customHeight="1">
      <c r="A52" s="16" t="s">
        <v>190</v>
      </c>
      <c r="B52" s="54"/>
      <c r="C52" s="54"/>
      <c r="D52" s="54"/>
      <c r="E52" s="54"/>
      <c r="F52" s="18" t="s">
        <v>191</v>
      </c>
      <c r="G52" s="57">
        <v>0</v>
      </c>
      <c r="H52" s="141"/>
      <c r="I52" s="57">
        <v>2926</v>
      </c>
      <c r="J52" s="107"/>
      <c r="K52" s="57">
        <v>0</v>
      </c>
      <c r="L52" s="142"/>
      <c r="M52" s="57">
        <v>748</v>
      </c>
      <c r="N52" s="107"/>
      <c r="O52" s="56">
        <v>1767</v>
      </c>
      <c r="P52" s="143"/>
      <c r="Q52" s="56">
        <v>0</v>
      </c>
    </row>
    <row r="53" spans="1:17" ht="13.5" customHeight="1">
      <c r="A53" s="16" t="s">
        <v>192</v>
      </c>
      <c r="B53" s="54"/>
      <c r="C53" s="54"/>
      <c r="D53" s="54"/>
      <c r="E53" s="54"/>
      <c r="F53" s="18" t="s">
        <v>193</v>
      </c>
      <c r="G53" s="57">
        <v>0</v>
      </c>
      <c r="H53" s="141"/>
      <c r="I53" s="57">
        <v>0</v>
      </c>
      <c r="J53" s="107"/>
      <c r="K53" s="57">
        <v>0</v>
      </c>
      <c r="L53" s="142"/>
      <c r="M53" s="57">
        <v>0</v>
      </c>
      <c r="N53" s="107"/>
      <c r="O53" s="56">
        <v>357</v>
      </c>
      <c r="P53" s="143"/>
      <c r="Q53" s="56">
        <v>0</v>
      </c>
    </row>
    <row r="54" spans="1:17" ht="13.5" customHeight="1">
      <c r="A54" s="16" t="s">
        <v>194</v>
      </c>
      <c r="B54" s="54"/>
      <c r="C54" s="54"/>
      <c r="D54" s="54"/>
      <c r="E54" s="54"/>
      <c r="F54" s="18" t="s">
        <v>195</v>
      </c>
      <c r="G54" s="57">
        <v>0</v>
      </c>
      <c r="H54" s="141"/>
      <c r="I54" s="57">
        <v>677</v>
      </c>
      <c r="J54" s="107"/>
      <c r="K54" s="57">
        <v>0</v>
      </c>
      <c r="L54" s="142"/>
      <c r="M54" s="57">
        <v>0</v>
      </c>
      <c r="N54" s="107"/>
      <c r="O54" s="56">
        <v>0</v>
      </c>
      <c r="P54" s="143"/>
      <c r="Q54" s="56">
        <v>0</v>
      </c>
    </row>
    <row r="55" spans="1:17" ht="13.5" customHeight="1">
      <c r="A55" s="16" t="s">
        <v>196</v>
      </c>
      <c r="B55" s="54"/>
      <c r="C55" s="54"/>
      <c r="D55" s="54"/>
      <c r="E55" s="54"/>
      <c r="F55" s="18" t="s">
        <v>197</v>
      </c>
      <c r="G55" s="57">
        <v>0</v>
      </c>
      <c r="H55" s="141"/>
      <c r="I55" s="57">
        <v>1323</v>
      </c>
      <c r="J55" s="107"/>
      <c r="K55" s="57">
        <v>13</v>
      </c>
      <c r="L55" s="142"/>
      <c r="M55" s="57">
        <v>1426</v>
      </c>
      <c r="N55" s="107"/>
      <c r="O55" s="56">
        <v>4</v>
      </c>
      <c r="P55" s="143"/>
      <c r="Q55" s="56">
        <v>0</v>
      </c>
    </row>
    <row r="56" spans="1:17" ht="13.5" customHeight="1">
      <c r="A56" s="16" t="s">
        <v>198</v>
      </c>
      <c r="B56" s="54"/>
      <c r="C56" s="54"/>
      <c r="D56" s="54"/>
      <c r="E56" s="54"/>
      <c r="F56" s="18" t="s">
        <v>199</v>
      </c>
      <c r="G56" s="57">
        <v>100</v>
      </c>
      <c r="H56" s="141"/>
      <c r="I56" s="57">
        <v>676</v>
      </c>
      <c r="J56" s="132"/>
      <c r="K56" s="57">
        <v>298</v>
      </c>
      <c r="L56" s="142"/>
      <c r="M56" s="57">
        <v>942</v>
      </c>
      <c r="N56" s="107"/>
      <c r="O56" s="56">
        <v>0</v>
      </c>
      <c r="P56" s="143"/>
      <c r="Q56" s="56">
        <v>1586</v>
      </c>
    </row>
    <row r="57" spans="1:17" ht="13.5" customHeight="1">
      <c r="A57" s="16" t="s">
        <v>200</v>
      </c>
      <c r="B57" s="54"/>
      <c r="C57" s="54"/>
      <c r="D57" s="54"/>
      <c r="E57" s="54"/>
      <c r="F57" s="18" t="s">
        <v>201</v>
      </c>
      <c r="G57" s="57">
        <v>2382</v>
      </c>
      <c r="H57" s="141"/>
      <c r="I57" s="57">
        <v>0</v>
      </c>
      <c r="J57" s="107"/>
      <c r="K57" s="57">
        <v>781</v>
      </c>
      <c r="L57" s="142"/>
      <c r="M57" s="57">
        <v>2067</v>
      </c>
      <c r="N57" s="107"/>
      <c r="O57" s="56">
        <v>48</v>
      </c>
      <c r="P57" s="143"/>
      <c r="Q57" s="56">
        <v>0</v>
      </c>
    </row>
    <row r="58" spans="1:17" ht="13.5" customHeight="1">
      <c r="A58" s="133" t="s">
        <v>202</v>
      </c>
      <c r="B58" s="54"/>
      <c r="C58" s="54"/>
      <c r="D58" s="54"/>
      <c r="E58" s="54"/>
      <c r="F58" s="18" t="s">
        <v>203</v>
      </c>
      <c r="G58" s="57">
        <v>0</v>
      </c>
      <c r="H58" s="141"/>
      <c r="I58" s="57">
        <v>1650</v>
      </c>
      <c r="J58" s="107"/>
      <c r="K58" s="57">
        <v>0</v>
      </c>
      <c r="L58" s="142"/>
      <c r="M58" s="57">
        <v>0</v>
      </c>
      <c r="N58" s="107"/>
      <c r="O58" s="56">
        <v>0</v>
      </c>
      <c r="P58" s="143"/>
      <c r="Q58" s="56">
        <v>168</v>
      </c>
    </row>
    <row r="59" spans="1:17" ht="13.5" customHeight="1">
      <c r="A59" s="133" t="s">
        <v>124</v>
      </c>
      <c r="B59" s="54"/>
      <c r="C59" s="54"/>
      <c r="D59" s="54"/>
      <c r="E59" s="54"/>
      <c r="F59" s="18" t="s">
        <v>125</v>
      </c>
      <c r="G59" s="57">
        <v>0</v>
      </c>
      <c r="H59" s="141"/>
      <c r="I59" s="57">
        <v>0</v>
      </c>
      <c r="J59" s="107"/>
      <c r="K59" s="57">
        <v>241</v>
      </c>
      <c r="L59" s="142"/>
      <c r="M59" s="57">
        <v>0</v>
      </c>
      <c r="N59" s="107"/>
      <c r="O59" s="56">
        <v>0</v>
      </c>
      <c r="P59" s="143"/>
      <c r="Q59" s="56">
        <v>0</v>
      </c>
    </row>
    <row r="60" spans="1:17" ht="13.5" customHeight="1">
      <c r="A60" s="16" t="s">
        <v>204</v>
      </c>
      <c r="B60" s="54"/>
      <c r="C60" s="54"/>
      <c r="D60" s="54"/>
      <c r="E60" s="54"/>
      <c r="F60" s="18" t="s">
        <v>205</v>
      </c>
      <c r="G60" s="57">
        <v>0</v>
      </c>
      <c r="H60" s="141"/>
      <c r="I60" s="57">
        <v>51</v>
      </c>
      <c r="J60" s="107"/>
      <c r="K60" s="57">
        <v>0</v>
      </c>
      <c r="L60" s="142"/>
      <c r="M60" s="57">
        <v>0</v>
      </c>
      <c r="N60" s="107"/>
      <c r="O60" s="56">
        <v>26</v>
      </c>
      <c r="P60" s="143"/>
      <c r="Q60" s="56">
        <v>2</v>
      </c>
    </row>
    <row r="61" spans="1:17" ht="13.5" customHeight="1">
      <c r="A61" s="16" t="s">
        <v>206</v>
      </c>
      <c r="B61" s="54"/>
      <c r="C61" s="54"/>
      <c r="D61" s="54"/>
      <c r="E61" s="54"/>
      <c r="F61" s="18" t="s">
        <v>207</v>
      </c>
      <c r="G61" s="57">
        <v>1</v>
      </c>
      <c r="H61" s="141"/>
      <c r="I61" s="57">
        <v>530</v>
      </c>
      <c r="J61" s="107"/>
      <c r="K61" s="57">
        <v>0</v>
      </c>
      <c r="L61" s="132"/>
      <c r="M61" s="57">
        <v>4</v>
      </c>
      <c r="N61" s="107"/>
      <c r="O61" s="56">
        <v>0</v>
      </c>
      <c r="P61" s="143"/>
      <c r="Q61" s="56">
        <v>1982</v>
      </c>
    </row>
    <row r="62" spans="1:17" ht="13.5" customHeight="1">
      <c r="A62" s="133" t="s">
        <v>48</v>
      </c>
      <c r="B62" s="54"/>
      <c r="C62" s="54"/>
      <c r="D62" s="54"/>
      <c r="E62" s="54"/>
      <c r="F62" s="18" t="s">
        <v>49</v>
      </c>
      <c r="G62" s="57">
        <v>6204</v>
      </c>
      <c r="H62" s="141"/>
      <c r="I62" s="57">
        <v>11125</v>
      </c>
      <c r="J62" s="132"/>
      <c r="K62" s="57">
        <v>3733</v>
      </c>
      <c r="L62" s="132"/>
      <c r="M62" s="57">
        <v>7527</v>
      </c>
      <c r="N62" s="144"/>
      <c r="O62" s="56">
        <v>6913</v>
      </c>
      <c r="P62" s="143"/>
      <c r="Q62" s="56">
        <v>5308</v>
      </c>
    </row>
    <row r="63" spans="1:17" ht="3" customHeight="1" thickBot="1">
      <c r="A63" s="41"/>
      <c r="B63" s="41"/>
      <c r="C63" s="9"/>
      <c r="D63" s="9"/>
      <c r="E63" s="9"/>
      <c r="F63" s="9"/>
      <c r="G63" s="136"/>
      <c r="H63" s="9"/>
      <c r="I63" s="9"/>
      <c r="J63" s="9"/>
      <c r="K63" s="9"/>
      <c r="L63" s="123"/>
      <c r="M63" s="9"/>
      <c r="N63" s="9"/>
      <c r="O63" s="9"/>
      <c r="P63" s="9"/>
      <c r="Q63" s="9"/>
    </row>
    <row r="64" spans="1:17" ht="3" customHeight="1">
      <c r="A64" s="16"/>
      <c r="B64" s="17"/>
      <c r="C64" s="17"/>
      <c r="D64" s="17"/>
      <c r="E64" s="17"/>
      <c r="F64" s="18"/>
      <c r="G64" s="18"/>
      <c r="H64" s="20"/>
      <c r="I64" s="20"/>
      <c r="J64" s="20"/>
      <c r="K64" s="20"/>
      <c r="L64" s="67"/>
      <c r="M64" s="20"/>
      <c r="N64" s="20"/>
      <c r="O64" s="20"/>
      <c r="P64" s="20"/>
      <c r="Q64" s="20"/>
    </row>
    <row r="65" spans="1:16" ht="19.5" customHeight="1">
      <c r="A65" s="48"/>
      <c r="B65" s="54"/>
      <c r="C65" s="54"/>
      <c r="D65" s="54"/>
      <c r="E65" s="54"/>
      <c r="F65" s="23"/>
      <c r="G65" s="107"/>
      <c r="H65" s="107"/>
      <c r="I65" s="107"/>
      <c r="J65" s="107"/>
      <c r="K65" s="107"/>
      <c r="L65" s="146"/>
      <c r="M65" s="107"/>
      <c r="N65" s="107"/>
      <c r="O65" s="107"/>
      <c r="P65" s="107"/>
    </row>
    <row r="66" spans="1:16" ht="19.5" customHeight="1">
      <c r="A66" s="76"/>
      <c r="B66" s="54"/>
      <c r="C66" s="54"/>
      <c r="D66" s="54"/>
      <c r="E66" s="54"/>
      <c r="F66" s="73"/>
      <c r="G66" s="107"/>
      <c r="H66" s="107"/>
      <c r="I66" s="107"/>
      <c r="J66" s="107"/>
      <c r="K66" s="107"/>
      <c r="L66" s="146"/>
      <c r="M66" s="107"/>
      <c r="N66" s="107"/>
      <c r="O66" s="107"/>
      <c r="P66" s="107"/>
    </row>
    <row r="67" spans="1:16" ht="19.5" customHeight="1">
      <c r="A67" s="76"/>
      <c r="B67" s="54"/>
      <c r="C67" s="54"/>
      <c r="D67" s="54"/>
      <c r="E67" s="54"/>
      <c r="F67" s="73"/>
      <c r="G67" s="107"/>
      <c r="H67" s="107"/>
      <c r="I67" s="107"/>
      <c r="J67" s="107"/>
      <c r="K67" s="107"/>
      <c r="L67" s="146"/>
      <c r="M67" s="107"/>
      <c r="N67" s="107"/>
      <c r="O67" s="107"/>
      <c r="P67" s="107"/>
    </row>
    <row r="68" spans="1:16" ht="19.5" customHeight="1">
      <c r="A68" s="76"/>
      <c r="B68" s="54"/>
      <c r="C68" s="54"/>
      <c r="D68" s="54"/>
      <c r="E68" s="54"/>
      <c r="F68" s="73"/>
      <c r="G68" s="107"/>
      <c r="H68" s="107"/>
      <c r="I68" s="107"/>
      <c r="J68" s="107"/>
      <c r="K68" s="107"/>
      <c r="L68" s="146"/>
      <c r="M68" s="107"/>
      <c r="N68" s="107"/>
      <c r="O68" s="107"/>
      <c r="P68" s="107"/>
    </row>
  </sheetData>
  <sheetProtection formatCells="0" formatColumns="0" formatRows="0"/>
  <mergeCells count="6">
    <mergeCell ref="G9:I9"/>
    <mergeCell ref="K9:M9"/>
    <mergeCell ref="O9:Q9"/>
    <mergeCell ref="G38:I38"/>
    <mergeCell ref="K38:M38"/>
    <mergeCell ref="O38:Q38"/>
  </mergeCells>
  <phoneticPr fontId="2" type="noConversion"/>
  <hyperlinks>
    <hyperlink ref="R1" location="'索引 Index'!A3" display="索引 Index" xr:uid="{C5E42B2E-A1D9-4AC4-A132-C14BD3500C63}"/>
  </hyperlinks>
  <printOptions horizontalCentered="1"/>
  <pageMargins left="0.55118110236220474" right="0.55118110236220474" top="0.51181102362204722" bottom="0.51181102362204722" header="0.51181102362204722" footer="0.31496062992125984"/>
  <pageSetup paperSize="9" scale="93" orientation="portrait" r:id="rId1"/>
  <headerFooter alignWithMargins="0"/>
  <drawing r:id="rId2"/>
  <legacyDrawing r:id="rId3"/>
  <oleObjects>
    <mc:AlternateContent xmlns:mc="http://schemas.openxmlformats.org/markup-compatibility/2006">
      <mc:Choice Requires="x14">
        <oleObject progId="Word.Document.8" shapeId="7169" r:id="rId4">
          <objectPr defaultSize="0" autoPict="0" r:id="rId5">
            <anchor moveWithCells="1" sizeWithCells="1">
              <from>
                <xdr:col>0</xdr:col>
                <xdr:colOff>9525</xdr:colOff>
                <xdr:row>64</xdr:row>
                <xdr:rowOff>9525</xdr:rowOff>
              </from>
              <to>
                <xdr:col>21</xdr:col>
                <xdr:colOff>247650</xdr:colOff>
                <xdr:row>76</xdr:row>
                <xdr:rowOff>114300</xdr:rowOff>
              </to>
            </anchor>
          </objectPr>
        </oleObject>
      </mc:Choice>
      <mc:Fallback>
        <oleObject progId="Word.Document.8" shapeId="7169" r:id="rId4"/>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D3B73-E8CA-457B-87E2-1BA6E99BA2E3}">
  <sheetPr transitionEvaluation="1" transitionEntry="1">
    <pageSetUpPr fitToPage="1"/>
  </sheetPr>
  <dimension ref="A1:V39"/>
  <sheetViews>
    <sheetView defaultGridColor="0" colorId="22" zoomScaleNormal="100" zoomScaleSheetLayoutView="130" workbookViewId="0"/>
  </sheetViews>
  <sheetFormatPr defaultColWidth="9.375" defaultRowHeight="14.25"/>
  <cols>
    <col min="1" max="1" width="1.5" style="4" customWidth="1"/>
    <col min="2" max="4" width="3.25" style="4" customWidth="1"/>
    <col min="5" max="5" width="6.5" style="4" customWidth="1"/>
    <col min="6" max="6" width="15.25" style="4" customWidth="1"/>
    <col min="7" max="7" width="0.75" style="4" customWidth="1"/>
    <col min="8" max="8" width="9.5" style="4" customWidth="1"/>
    <col min="9" max="9" width="1.25" style="4" customWidth="1"/>
    <col min="10" max="10" width="8" style="4" customWidth="1"/>
    <col min="11" max="11" width="1.25" style="4" customWidth="1"/>
    <col min="12" max="12" width="9.5" style="4" customWidth="1"/>
    <col min="13" max="13" width="1.25" style="53" customWidth="1"/>
    <col min="14" max="14" width="8" style="4" customWidth="1"/>
    <col min="15" max="15" width="1.25" style="4" customWidth="1"/>
    <col min="16" max="16" width="9.25" style="4" customWidth="1"/>
    <col min="17" max="17" width="1.25" style="4" customWidth="1"/>
    <col min="18" max="18" width="8" style="4" customWidth="1"/>
    <col min="19" max="16384" width="9.375" style="4"/>
  </cols>
  <sheetData>
    <row r="1" spans="1:19" ht="18" customHeight="1">
      <c r="A1" s="59" t="s">
        <v>208</v>
      </c>
      <c r="B1" s="3"/>
      <c r="C1" s="6"/>
      <c r="D1" s="6"/>
      <c r="E1" s="97" t="s">
        <v>209</v>
      </c>
      <c r="F1" s="6"/>
      <c r="G1" s="6"/>
      <c r="M1" s="4"/>
      <c r="P1" s="147"/>
      <c r="S1" s="5" t="s">
        <v>2</v>
      </c>
    </row>
    <row r="2" spans="1:19" ht="18" customHeight="1">
      <c r="A2" s="59" t="s">
        <v>210</v>
      </c>
      <c r="B2" s="6"/>
      <c r="C2" s="6"/>
      <c r="D2" s="6"/>
      <c r="E2" s="7" t="s">
        <v>211</v>
      </c>
      <c r="F2" s="6"/>
      <c r="G2" s="6"/>
      <c r="M2" s="4"/>
      <c r="P2" s="147"/>
      <c r="S2" s="81"/>
    </row>
    <row r="3" spans="1:19" ht="9" customHeight="1">
      <c r="A3" s="6"/>
      <c r="B3" s="6"/>
      <c r="C3" s="6"/>
      <c r="D3" s="6"/>
      <c r="E3" s="7"/>
      <c r="F3" s="6"/>
    </row>
    <row r="4" spans="1:19" ht="9" customHeight="1">
      <c r="E4" s="45"/>
      <c r="F4" s="46"/>
    </row>
    <row r="5" spans="1:19" ht="12" customHeight="1">
      <c r="F5" s="46"/>
      <c r="G5" s="120"/>
      <c r="H5" s="120"/>
      <c r="J5" s="120"/>
      <c r="K5" s="120"/>
      <c r="L5" s="120"/>
      <c r="O5" s="82"/>
      <c r="P5" s="120"/>
      <c r="R5" s="82" t="s">
        <v>138</v>
      </c>
    </row>
    <row r="6" spans="1:19" ht="12" customHeight="1">
      <c r="G6" s="121"/>
      <c r="H6" s="121"/>
      <c r="J6" s="121"/>
      <c r="K6" s="121"/>
      <c r="L6" s="121"/>
      <c r="O6" s="20"/>
      <c r="P6" s="121"/>
      <c r="R6" s="20" t="s">
        <v>167</v>
      </c>
    </row>
    <row r="7" spans="1:19" ht="3" customHeight="1" thickBot="1">
      <c r="G7" s="121"/>
      <c r="H7" s="121"/>
      <c r="J7" s="121"/>
      <c r="K7" s="121"/>
      <c r="L7" s="121"/>
      <c r="N7" s="121"/>
      <c r="P7" s="121"/>
      <c r="R7" s="121"/>
    </row>
    <row r="8" spans="1:19" ht="3" customHeight="1">
      <c r="A8" s="137"/>
      <c r="B8" s="137"/>
      <c r="C8" s="137"/>
      <c r="D8" s="137"/>
      <c r="E8" s="137"/>
      <c r="F8" s="137"/>
      <c r="G8" s="138"/>
      <c r="H8" s="138"/>
      <c r="I8" s="137"/>
      <c r="J8" s="138"/>
      <c r="K8" s="138"/>
      <c r="L8" s="138"/>
      <c r="M8" s="148"/>
      <c r="N8" s="138"/>
      <c r="O8" s="137"/>
      <c r="P8" s="138"/>
      <c r="Q8" s="137"/>
      <c r="R8" s="138"/>
    </row>
    <row r="9" spans="1:19" ht="13.5" customHeight="1">
      <c r="A9" s="16"/>
      <c r="B9" s="17"/>
      <c r="C9" s="17"/>
      <c r="D9" s="17"/>
      <c r="E9" s="17"/>
      <c r="F9" s="18"/>
      <c r="G9" s="20"/>
      <c r="H9" s="2394">
        <v>2020</v>
      </c>
      <c r="I9" s="2394"/>
      <c r="J9" s="2394"/>
      <c r="K9" s="18"/>
      <c r="L9" s="2393">
        <v>2021</v>
      </c>
      <c r="M9" s="2393"/>
      <c r="N9" s="2393"/>
      <c r="O9" s="149"/>
      <c r="P9" s="2393">
        <v>2022</v>
      </c>
      <c r="Q9" s="2393"/>
      <c r="R9" s="2393"/>
    </row>
    <row r="10" spans="1:19" ht="13.5" customHeight="1">
      <c r="A10" s="16"/>
      <c r="B10" s="17"/>
      <c r="C10" s="17"/>
      <c r="D10" s="17"/>
      <c r="E10" s="17"/>
      <c r="F10" s="18"/>
      <c r="G10" s="20"/>
      <c r="H10" s="82" t="s">
        <v>168</v>
      </c>
      <c r="I10" s="82"/>
      <c r="J10" s="82" t="s">
        <v>169</v>
      </c>
      <c r="L10" s="82" t="s">
        <v>168</v>
      </c>
      <c r="M10" s="16"/>
      <c r="N10" s="82" t="s">
        <v>169</v>
      </c>
      <c r="P10" s="82" t="s">
        <v>168</v>
      </c>
      <c r="Q10" s="82"/>
      <c r="R10" s="82" t="s">
        <v>169</v>
      </c>
    </row>
    <row r="11" spans="1:19" ht="12.75" customHeight="1">
      <c r="A11" s="16"/>
      <c r="B11" s="17"/>
      <c r="C11" s="17"/>
      <c r="D11" s="17"/>
      <c r="E11" s="17"/>
      <c r="F11" s="18"/>
      <c r="G11" s="20"/>
      <c r="H11" s="20" t="s">
        <v>170</v>
      </c>
      <c r="I11" s="20"/>
      <c r="J11" s="20" t="s">
        <v>171</v>
      </c>
      <c r="K11" s="53"/>
      <c r="L11" s="20" t="s">
        <v>170</v>
      </c>
      <c r="M11" s="18"/>
      <c r="N11" s="20" t="s">
        <v>171</v>
      </c>
      <c r="O11" s="53"/>
      <c r="P11" s="20" t="s">
        <v>170</v>
      </c>
      <c r="Q11" s="20"/>
      <c r="R11" s="20" t="s">
        <v>171</v>
      </c>
    </row>
    <row r="12" spans="1:19" ht="12.75" customHeight="1">
      <c r="A12" s="16" t="s">
        <v>212</v>
      </c>
      <c r="B12" s="17"/>
      <c r="C12" s="17"/>
      <c r="D12" s="17"/>
      <c r="E12" s="17"/>
      <c r="F12" s="18" t="s">
        <v>213</v>
      </c>
      <c r="G12" s="20"/>
      <c r="H12" s="20" t="s">
        <v>173</v>
      </c>
      <c r="I12" s="20"/>
      <c r="J12" s="20" t="s">
        <v>174</v>
      </c>
      <c r="K12" s="20"/>
      <c r="L12" s="20" t="s">
        <v>173</v>
      </c>
      <c r="M12" s="18"/>
      <c r="N12" s="20" t="s">
        <v>174</v>
      </c>
      <c r="O12" s="20"/>
      <c r="P12" s="20" t="s">
        <v>173</v>
      </c>
      <c r="Q12" s="20"/>
      <c r="R12" s="20" t="s">
        <v>174</v>
      </c>
    </row>
    <row r="13" spans="1:19" ht="3" customHeight="1">
      <c r="A13" s="150"/>
      <c r="B13" s="151"/>
      <c r="C13" s="151"/>
      <c r="D13" s="151"/>
      <c r="E13" s="151"/>
      <c r="F13" s="152"/>
      <c r="G13" s="153"/>
      <c r="H13" s="153"/>
      <c r="I13" s="153"/>
      <c r="J13" s="153"/>
      <c r="K13" s="153"/>
      <c r="L13" s="153"/>
      <c r="M13" s="152"/>
      <c r="N13" s="153"/>
      <c r="O13" s="153"/>
      <c r="P13" s="153"/>
      <c r="Q13" s="153"/>
      <c r="R13" s="153"/>
    </row>
    <row r="14" spans="1:19" ht="3" customHeight="1">
      <c r="A14" s="16"/>
      <c r="B14" s="17"/>
      <c r="C14" s="17"/>
      <c r="D14" s="17"/>
      <c r="E14" s="17"/>
      <c r="F14" s="18"/>
      <c r="G14" s="20"/>
      <c r="K14" s="20"/>
      <c r="O14" s="20"/>
    </row>
    <row r="15" spans="1:19" ht="15.75" customHeight="1">
      <c r="A15" s="48" t="s">
        <v>214</v>
      </c>
      <c r="B15" s="23"/>
      <c r="C15" s="23"/>
      <c r="D15" s="23"/>
      <c r="E15" s="54"/>
      <c r="F15" s="23" t="s">
        <v>215</v>
      </c>
      <c r="G15" s="107"/>
      <c r="H15" s="57">
        <v>4066</v>
      </c>
      <c r="I15" s="154"/>
      <c r="J15" s="57">
        <v>4459</v>
      </c>
      <c r="K15" s="57"/>
      <c r="L15" s="57">
        <v>4131</v>
      </c>
      <c r="M15" s="132"/>
      <c r="N15" s="57">
        <v>4348</v>
      </c>
      <c r="O15" s="57"/>
      <c r="P15" s="57">
        <v>4276</v>
      </c>
      <c r="Q15" s="132"/>
      <c r="R15" s="57">
        <v>1431</v>
      </c>
    </row>
    <row r="16" spans="1:19" ht="15.75" customHeight="1">
      <c r="A16" s="68" t="s">
        <v>216</v>
      </c>
      <c r="B16" s="23"/>
      <c r="C16" s="23"/>
      <c r="D16" s="23"/>
      <c r="E16" s="54"/>
      <c r="F16" s="73" t="s">
        <v>217</v>
      </c>
      <c r="G16" s="107"/>
      <c r="H16" s="57">
        <v>4274</v>
      </c>
      <c r="I16" s="154"/>
      <c r="J16" s="57">
        <v>5803</v>
      </c>
      <c r="K16" s="57"/>
      <c r="L16" s="57">
        <v>8919</v>
      </c>
      <c r="M16" s="132"/>
      <c r="N16" s="57">
        <v>6257</v>
      </c>
      <c r="O16" s="57"/>
      <c r="P16" s="57">
        <v>5113</v>
      </c>
      <c r="Q16" s="132"/>
      <c r="R16" s="57">
        <v>2487</v>
      </c>
    </row>
    <row r="17" spans="1:22" ht="15.75" customHeight="1">
      <c r="A17" s="68" t="s">
        <v>218</v>
      </c>
      <c r="B17" s="23"/>
      <c r="C17" s="23"/>
      <c r="D17" s="23"/>
      <c r="E17" s="54"/>
      <c r="F17" s="73" t="s">
        <v>219</v>
      </c>
      <c r="G17" s="107"/>
      <c r="H17" s="57">
        <v>547</v>
      </c>
      <c r="I17" s="154"/>
      <c r="J17" s="57">
        <v>768</v>
      </c>
      <c r="K17" s="57"/>
      <c r="L17" s="57">
        <v>1401</v>
      </c>
      <c r="M17" s="57"/>
      <c r="N17" s="57">
        <v>1090</v>
      </c>
      <c r="O17" s="57"/>
      <c r="P17" s="57">
        <v>1537</v>
      </c>
      <c r="Q17" s="57"/>
      <c r="R17" s="57">
        <v>11</v>
      </c>
    </row>
    <row r="18" spans="1:22" ht="15.75" customHeight="1">
      <c r="A18" s="68" t="s">
        <v>220</v>
      </c>
      <c r="B18" s="23"/>
      <c r="C18" s="23"/>
      <c r="D18" s="23"/>
      <c r="E18" s="54"/>
      <c r="F18" s="73" t="s">
        <v>221</v>
      </c>
      <c r="G18" s="107"/>
      <c r="H18" s="57">
        <v>88</v>
      </c>
      <c r="I18" s="154"/>
      <c r="J18" s="57">
        <v>172</v>
      </c>
      <c r="K18" s="57"/>
      <c r="L18" s="57">
        <v>305</v>
      </c>
      <c r="M18" s="57"/>
      <c r="N18" s="57">
        <v>249</v>
      </c>
      <c r="O18" s="57"/>
      <c r="P18" s="57">
        <v>355</v>
      </c>
      <c r="Q18" s="57"/>
      <c r="R18" s="57">
        <v>0</v>
      </c>
    </row>
    <row r="19" spans="1:22" ht="15.75" customHeight="1">
      <c r="A19" s="68" t="s">
        <v>222</v>
      </c>
      <c r="B19" s="23"/>
      <c r="C19" s="23"/>
      <c r="D19" s="23"/>
      <c r="E19" s="54"/>
      <c r="F19" s="73" t="s">
        <v>223</v>
      </c>
      <c r="G19" s="107"/>
      <c r="H19" s="57">
        <v>58</v>
      </c>
      <c r="I19" s="154"/>
      <c r="J19" s="57">
        <v>48</v>
      </c>
      <c r="K19" s="57"/>
      <c r="L19" s="57">
        <v>132</v>
      </c>
      <c r="M19" s="57"/>
      <c r="N19" s="57">
        <v>120</v>
      </c>
      <c r="O19" s="57"/>
      <c r="P19" s="57">
        <v>65</v>
      </c>
      <c r="Q19" s="57"/>
      <c r="R19" s="57">
        <v>22</v>
      </c>
    </row>
    <row r="20" spans="1:22" ht="15.75" customHeight="1">
      <c r="A20" s="75" t="s">
        <v>224</v>
      </c>
      <c r="B20" s="23"/>
      <c r="C20" s="23"/>
      <c r="D20" s="23"/>
      <c r="E20" s="54"/>
      <c r="F20" s="73" t="s">
        <v>225</v>
      </c>
      <c r="G20" s="107"/>
      <c r="H20" s="57">
        <v>51</v>
      </c>
      <c r="I20" s="154"/>
      <c r="J20" s="57">
        <v>33</v>
      </c>
      <c r="K20" s="57"/>
      <c r="L20" s="57">
        <v>28</v>
      </c>
      <c r="M20" s="57"/>
      <c r="N20" s="57">
        <v>99</v>
      </c>
      <c r="O20" s="57"/>
      <c r="P20" s="57">
        <v>73</v>
      </c>
      <c r="Q20" s="57"/>
      <c r="R20" s="57">
        <v>34</v>
      </c>
      <c r="V20" s="93"/>
    </row>
    <row r="21" spans="1:22" ht="15.75" customHeight="1">
      <c r="A21" s="48" t="s">
        <v>48</v>
      </c>
      <c r="B21" s="54"/>
      <c r="C21" s="54"/>
      <c r="D21" s="54"/>
      <c r="E21" s="54"/>
      <c r="F21" s="23" t="s">
        <v>49</v>
      </c>
      <c r="G21" s="107"/>
      <c r="H21" s="57">
        <v>9084</v>
      </c>
      <c r="I21" s="154"/>
      <c r="J21" s="57">
        <v>11283</v>
      </c>
      <c r="K21" s="57"/>
      <c r="L21" s="57">
        <v>14916</v>
      </c>
      <c r="M21" s="132"/>
      <c r="N21" s="57">
        <v>12163</v>
      </c>
      <c r="O21" s="57"/>
      <c r="P21" s="57">
        <v>11419</v>
      </c>
      <c r="Q21" s="132"/>
      <c r="R21" s="57">
        <v>3985</v>
      </c>
    </row>
    <row r="22" spans="1:22" ht="3" customHeight="1" thickBot="1">
      <c r="A22" s="9"/>
      <c r="B22" s="9"/>
      <c r="C22" s="9"/>
      <c r="D22" s="9"/>
      <c r="E22" s="9"/>
      <c r="F22" s="9"/>
      <c r="G22" s="9"/>
      <c r="H22" s="135"/>
      <c r="I22" s="9"/>
      <c r="J22" s="9"/>
      <c r="K22" s="9"/>
      <c r="L22" s="9"/>
      <c r="M22" s="155"/>
      <c r="N22" s="9"/>
      <c r="O22" s="9"/>
      <c r="P22" s="9"/>
      <c r="Q22" s="9"/>
      <c r="R22" s="9"/>
    </row>
    <row r="23" spans="1:22" ht="12" customHeight="1" thickBot="1"/>
    <row r="24" spans="1:22" ht="3" customHeight="1">
      <c r="A24" s="137"/>
      <c r="B24" s="137"/>
      <c r="C24" s="137"/>
      <c r="D24" s="137"/>
      <c r="E24" s="137"/>
      <c r="F24" s="137"/>
      <c r="G24" s="137"/>
      <c r="H24" s="137"/>
      <c r="I24" s="137"/>
      <c r="J24" s="137"/>
      <c r="K24" s="137"/>
      <c r="L24" s="137"/>
      <c r="M24" s="148"/>
      <c r="N24" s="137"/>
      <c r="O24" s="137"/>
      <c r="P24" s="137"/>
      <c r="Q24" s="137"/>
      <c r="R24" s="137"/>
    </row>
    <row r="25" spans="1:22" ht="13.5" customHeight="1">
      <c r="G25" s="20"/>
      <c r="H25" s="2393">
        <v>2023</v>
      </c>
      <c r="I25" s="2393"/>
      <c r="J25" s="2393"/>
      <c r="K25" s="149"/>
      <c r="L25" s="2393">
        <v>2024</v>
      </c>
      <c r="M25" s="2393"/>
      <c r="N25" s="2393"/>
      <c r="O25" s="149"/>
      <c r="P25" s="2393">
        <v>2025</v>
      </c>
      <c r="Q25" s="2393"/>
      <c r="R25" s="2393"/>
    </row>
    <row r="26" spans="1:22" ht="13.5" customHeight="1">
      <c r="G26" s="82"/>
      <c r="H26" s="82" t="s">
        <v>168</v>
      </c>
      <c r="I26" s="82"/>
      <c r="J26" s="82" t="s">
        <v>169</v>
      </c>
      <c r="L26" s="82" t="s">
        <v>168</v>
      </c>
      <c r="M26" s="16"/>
      <c r="N26" s="82" t="s">
        <v>169</v>
      </c>
      <c r="P26" s="82" t="s">
        <v>168</v>
      </c>
      <c r="Q26" s="82"/>
      <c r="R26" s="82" t="s">
        <v>169</v>
      </c>
    </row>
    <row r="27" spans="1:22" s="53" customFormat="1" ht="12.75" customHeight="1">
      <c r="G27" s="20"/>
      <c r="H27" s="20" t="s">
        <v>170</v>
      </c>
      <c r="I27" s="20"/>
      <c r="J27" s="20" t="s">
        <v>171</v>
      </c>
      <c r="L27" s="20" t="s">
        <v>170</v>
      </c>
      <c r="M27" s="18"/>
      <c r="N27" s="20" t="s">
        <v>171</v>
      </c>
      <c r="P27" s="20" t="s">
        <v>170</v>
      </c>
      <c r="Q27" s="20"/>
      <c r="R27" s="20" t="s">
        <v>171</v>
      </c>
    </row>
    <row r="28" spans="1:22" ht="12.75" customHeight="1">
      <c r="A28" s="16" t="s">
        <v>212</v>
      </c>
      <c r="B28" s="17"/>
      <c r="C28" s="17"/>
      <c r="D28" s="17"/>
      <c r="E28" s="17"/>
      <c r="F28" s="18" t="s">
        <v>213</v>
      </c>
      <c r="G28" s="20"/>
      <c r="H28" s="20" t="s">
        <v>173</v>
      </c>
      <c r="I28" s="20"/>
      <c r="J28" s="20" t="s">
        <v>174</v>
      </c>
      <c r="K28" s="20"/>
      <c r="L28" s="20" t="s">
        <v>173</v>
      </c>
      <c r="M28" s="18"/>
      <c r="N28" s="20" t="s">
        <v>174</v>
      </c>
      <c r="O28" s="20"/>
      <c r="P28" s="20" t="s">
        <v>173</v>
      </c>
      <c r="Q28" s="20"/>
      <c r="R28" s="20" t="s">
        <v>174</v>
      </c>
    </row>
    <row r="29" spans="1:22" ht="3" customHeight="1">
      <c r="A29" s="150"/>
      <c r="B29" s="151"/>
      <c r="C29" s="151"/>
      <c r="D29" s="151"/>
      <c r="E29" s="151"/>
      <c r="F29" s="152"/>
      <c r="G29" s="153"/>
      <c r="H29" s="153"/>
      <c r="I29" s="153"/>
      <c r="J29" s="153"/>
      <c r="K29" s="153"/>
      <c r="L29" s="153"/>
      <c r="M29" s="152"/>
      <c r="N29" s="153"/>
      <c r="O29" s="153"/>
      <c r="P29" s="153"/>
      <c r="Q29" s="153"/>
      <c r="R29" s="153"/>
    </row>
    <row r="30" spans="1:22" ht="3" customHeight="1">
      <c r="A30" s="16"/>
      <c r="B30" s="17"/>
      <c r="C30" s="17"/>
      <c r="D30" s="17"/>
      <c r="E30" s="17"/>
      <c r="F30" s="18"/>
      <c r="G30" s="20"/>
      <c r="K30" s="20"/>
      <c r="O30" s="20"/>
    </row>
    <row r="31" spans="1:22" ht="15.75" customHeight="1">
      <c r="A31" s="48" t="s">
        <v>214</v>
      </c>
      <c r="B31" s="23"/>
      <c r="C31" s="23"/>
      <c r="D31" s="23"/>
      <c r="E31" s="54"/>
      <c r="F31" s="23" t="s">
        <v>215</v>
      </c>
      <c r="G31" s="107"/>
      <c r="H31" s="57">
        <v>3144</v>
      </c>
      <c r="I31" s="57"/>
      <c r="J31" s="57">
        <v>4286</v>
      </c>
      <c r="K31" s="132"/>
      <c r="L31" s="57">
        <v>1912</v>
      </c>
      <c r="M31" s="154"/>
      <c r="N31" s="57">
        <v>3117</v>
      </c>
      <c r="O31" s="57"/>
      <c r="P31" s="56">
        <v>1391</v>
      </c>
      <c r="Q31" s="58"/>
      <c r="R31" s="56">
        <v>1927</v>
      </c>
    </row>
    <row r="32" spans="1:22" ht="15.75" customHeight="1">
      <c r="A32" s="68" t="s">
        <v>216</v>
      </c>
      <c r="B32" s="23"/>
      <c r="C32" s="23"/>
      <c r="D32" s="23"/>
      <c r="E32" s="54"/>
      <c r="F32" s="73" t="s">
        <v>217</v>
      </c>
      <c r="G32" s="107"/>
      <c r="H32" s="57">
        <v>2558</v>
      </c>
      <c r="I32" s="57"/>
      <c r="J32" s="57">
        <v>6178</v>
      </c>
      <c r="K32" s="132"/>
      <c r="L32" s="57">
        <v>1728</v>
      </c>
      <c r="M32" s="154"/>
      <c r="N32" s="57">
        <v>4244</v>
      </c>
      <c r="O32" s="57"/>
      <c r="P32" s="56">
        <v>5134</v>
      </c>
      <c r="Q32" s="58"/>
      <c r="R32" s="56">
        <v>3141</v>
      </c>
      <c r="V32" s="93"/>
    </row>
    <row r="33" spans="1:18" ht="15.75" customHeight="1">
      <c r="A33" s="68" t="s">
        <v>218</v>
      </c>
      <c r="B33" s="54"/>
      <c r="C33" s="54"/>
      <c r="D33" s="54"/>
      <c r="E33" s="54"/>
      <c r="F33" s="73" t="s">
        <v>219</v>
      </c>
      <c r="G33" s="107"/>
      <c r="H33" s="57">
        <v>372</v>
      </c>
      <c r="I33" s="57"/>
      <c r="J33" s="57">
        <v>431</v>
      </c>
      <c r="K33" s="132"/>
      <c r="L33" s="57">
        <v>60</v>
      </c>
      <c r="M33" s="154"/>
      <c r="N33" s="57">
        <v>97</v>
      </c>
      <c r="O33" s="57"/>
      <c r="P33" s="56">
        <v>248</v>
      </c>
      <c r="Q33" s="58"/>
      <c r="R33" s="56">
        <v>108</v>
      </c>
    </row>
    <row r="34" spans="1:18" ht="15.75" customHeight="1">
      <c r="A34" s="68" t="s">
        <v>220</v>
      </c>
      <c r="B34" s="54"/>
      <c r="C34" s="54"/>
      <c r="D34" s="54"/>
      <c r="E34" s="54"/>
      <c r="F34" s="73" t="s">
        <v>221</v>
      </c>
      <c r="G34" s="107"/>
      <c r="H34" s="57">
        <v>96</v>
      </c>
      <c r="I34" s="57"/>
      <c r="J34" s="57">
        <v>134</v>
      </c>
      <c r="K34" s="57"/>
      <c r="L34" s="57">
        <v>24</v>
      </c>
      <c r="M34" s="154"/>
      <c r="N34" s="57">
        <v>3</v>
      </c>
      <c r="O34" s="57"/>
      <c r="P34" s="56">
        <v>95</v>
      </c>
      <c r="Q34" s="58"/>
      <c r="R34" s="56">
        <v>64</v>
      </c>
    </row>
    <row r="35" spans="1:18" ht="15.75" customHeight="1">
      <c r="A35" s="68" t="s">
        <v>222</v>
      </c>
      <c r="B35" s="54"/>
      <c r="C35" s="54"/>
      <c r="D35" s="54"/>
      <c r="E35" s="54"/>
      <c r="F35" s="73" t="s">
        <v>223</v>
      </c>
      <c r="G35" s="107"/>
      <c r="H35" s="57">
        <v>21</v>
      </c>
      <c r="I35" s="57"/>
      <c r="J35" s="57">
        <v>82</v>
      </c>
      <c r="K35" s="57"/>
      <c r="L35" s="57">
        <v>7</v>
      </c>
      <c r="M35" s="132"/>
      <c r="N35" s="57">
        <v>4</v>
      </c>
      <c r="O35" s="57"/>
      <c r="P35" s="56">
        <v>30</v>
      </c>
      <c r="Q35" s="58"/>
      <c r="R35" s="56">
        <v>47</v>
      </c>
    </row>
    <row r="36" spans="1:18" ht="15.75" customHeight="1">
      <c r="A36" s="75" t="s">
        <v>224</v>
      </c>
      <c r="B36" s="54"/>
      <c r="C36" s="54"/>
      <c r="D36" s="54"/>
      <c r="E36" s="54"/>
      <c r="F36" s="73" t="s">
        <v>225</v>
      </c>
      <c r="G36" s="107"/>
      <c r="H36" s="57">
        <v>13</v>
      </c>
      <c r="I36" s="57"/>
      <c r="J36" s="57">
        <v>14</v>
      </c>
      <c r="K36" s="57"/>
      <c r="L36" s="57">
        <v>2</v>
      </c>
      <c r="M36" s="154"/>
      <c r="N36" s="57">
        <v>62</v>
      </c>
      <c r="O36" s="57"/>
      <c r="P36" s="56">
        <v>15</v>
      </c>
      <c r="Q36" s="58"/>
      <c r="R36" s="56">
        <v>21</v>
      </c>
    </row>
    <row r="37" spans="1:18" ht="15.75" customHeight="1">
      <c r="A37" s="48" t="s">
        <v>48</v>
      </c>
      <c r="B37" s="54"/>
      <c r="C37" s="54"/>
      <c r="D37" s="54"/>
      <c r="E37" s="54"/>
      <c r="F37" s="23" t="s">
        <v>49</v>
      </c>
      <c r="G37" s="107"/>
      <c r="H37" s="57">
        <v>6204</v>
      </c>
      <c r="I37" s="57"/>
      <c r="J37" s="57">
        <v>11125</v>
      </c>
      <c r="K37" s="132"/>
      <c r="L37" s="57">
        <v>3733</v>
      </c>
      <c r="M37" s="132"/>
      <c r="N37" s="57">
        <v>7527</v>
      </c>
      <c r="O37" s="57"/>
      <c r="P37" s="56">
        <v>6913</v>
      </c>
      <c r="Q37" s="58"/>
      <c r="R37" s="56">
        <v>5308</v>
      </c>
    </row>
    <row r="38" spans="1:18" ht="3" customHeight="1" thickBot="1">
      <c r="A38" s="9"/>
      <c r="B38" s="9"/>
      <c r="C38" s="9"/>
      <c r="D38" s="9"/>
      <c r="E38" s="9"/>
      <c r="F38" s="9"/>
      <c r="G38" s="9"/>
      <c r="H38" s="9"/>
      <c r="I38" s="9"/>
      <c r="J38" s="9"/>
      <c r="K38" s="9"/>
      <c r="L38" s="9"/>
      <c r="M38" s="155"/>
      <c r="N38" s="9"/>
      <c r="O38" s="9"/>
      <c r="P38" s="9"/>
      <c r="Q38" s="9"/>
      <c r="R38" s="9"/>
    </row>
    <row r="39" spans="1:18" ht="3" customHeight="1"/>
  </sheetData>
  <sheetProtection formatCells="0" formatColumns="0" formatRows="0"/>
  <mergeCells count="6">
    <mergeCell ref="H9:J9"/>
    <mergeCell ref="L9:N9"/>
    <mergeCell ref="P9:R9"/>
    <mergeCell ref="H25:J25"/>
    <mergeCell ref="L25:N25"/>
    <mergeCell ref="P25:R25"/>
  </mergeCells>
  <phoneticPr fontId="2" type="noConversion"/>
  <hyperlinks>
    <hyperlink ref="S1" location="'索引 Index'!A3" display="索引 Index" xr:uid="{E95CEA6C-53C5-47EC-897B-871DE8F95584}"/>
  </hyperlinks>
  <printOptions horizontalCentered="1"/>
  <pageMargins left="0.55118110236220474" right="0.55118110236220474" top="0.51181102362204722" bottom="0.51181102362204722" header="0.51181102362204722" footer="0.31496062992125984"/>
  <pageSetup paperSize="9" scale="98" orientation="portrait" r:id="rId1"/>
  <headerFooter alignWithMargins="0"/>
  <drawing r:id="rId2"/>
  <legacyDrawing r:id="rId3"/>
  <oleObjects>
    <mc:AlternateContent xmlns:mc="http://schemas.openxmlformats.org/markup-compatibility/2006">
      <mc:Choice Requires="x14">
        <oleObject progId="Word.Document.8" shapeId="8193" r:id="rId4">
          <objectPr defaultSize="0" r:id="rId5">
            <anchor moveWithCells="1" sizeWithCells="1">
              <from>
                <xdr:col>0</xdr:col>
                <xdr:colOff>0</xdr:colOff>
                <xdr:row>39</xdr:row>
                <xdr:rowOff>9525</xdr:rowOff>
              </from>
              <to>
                <xdr:col>19</xdr:col>
                <xdr:colOff>590550</xdr:colOff>
                <xdr:row>55</xdr:row>
                <xdr:rowOff>133350</xdr:rowOff>
              </to>
            </anchor>
          </objectPr>
        </oleObject>
      </mc:Choice>
      <mc:Fallback>
        <oleObject progId="Word.Document.8" shapeId="8193" r:id="rId4"/>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5B641-1A6C-4BD1-9EF0-25D918C4DA4E}">
  <sheetPr transitionEvaluation="1" transitionEntry="1">
    <pageSetUpPr fitToPage="1"/>
  </sheetPr>
  <dimension ref="A1:AC47"/>
  <sheetViews>
    <sheetView zoomScaleNormal="100" zoomScaleSheetLayoutView="130" workbookViewId="0"/>
  </sheetViews>
  <sheetFormatPr defaultColWidth="9.375" defaultRowHeight="14.25"/>
  <cols>
    <col min="1" max="2" width="1.5" style="4" customWidth="1"/>
    <col min="3" max="4" width="0.75" style="4" customWidth="1"/>
    <col min="5" max="5" width="1.375" style="4" customWidth="1"/>
    <col min="6" max="7" width="3.125" style="4" customWidth="1"/>
    <col min="8" max="8" width="6" style="4" customWidth="1"/>
    <col min="9" max="9" width="1" style="4" customWidth="1"/>
    <col min="10" max="10" width="0.75" style="4" customWidth="1"/>
    <col min="11" max="11" width="1.5" style="4" customWidth="1"/>
    <col min="12" max="14" width="0.75" style="4" customWidth="1"/>
    <col min="15" max="15" width="15.125" style="4" customWidth="1"/>
    <col min="16" max="16" width="6.875" style="4" customWidth="1"/>
    <col min="17" max="17" width="0.75" style="4" customWidth="1"/>
    <col min="18" max="18" width="6.875" style="4" customWidth="1"/>
    <col min="19" max="19" width="0.75" style="4" customWidth="1"/>
    <col min="20" max="20" width="6.875" style="4" customWidth="1"/>
    <col min="21" max="21" width="0.75" style="4" customWidth="1"/>
    <col min="22" max="22" width="6.875" style="4" customWidth="1"/>
    <col min="23" max="23" width="0.75" style="4" customWidth="1"/>
    <col min="24" max="24" width="6.875" style="4" customWidth="1"/>
    <col min="25" max="25" width="0.75" style="147" customWidth="1"/>
    <col min="26" max="26" width="6.875" style="4" customWidth="1"/>
    <col min="27" max="27" width="0.75" style="147" customWidth="1"/>
    <col min="28" max="28" width="6.875" style="4" customWidth="1"/>
    <col min="29" max="29" width="10.5" style="4" customWidth="1"/>
    <col min="30" max="16384" width="9.375" style="4"/>
  </cols>
  <sheetData>
    <row r="1" spans="1:29" ht="18" customHeight="1">
      <c r="A1" s="156" t="s">
        <v>226</v>
      </c>
      <c r="B1" s="3"/>
      <c r="C1" s="3"/>
      <c r="D1" s="3"/>
      <c r="E1" s="6"/>
      <c r="F1" s="6"/>
      <c r="G1" s="6"/>
      <c r="H1" s="3" t="s">
        <v>227</v>
      </c>
      <c r="I1" s="6"/>
      <c r="J1" s="6"/>
      <c r="K1" s="6"/>
      <c r="L1" s="6"/>
      <c r="M1" s="6"/>
      <c r="N1" s="6"/>
      <c r="O1" s="6"/>
      <c r="P1" s="6"/>
      <c r="AC1" s="5" t="s">
        <v>2</v>
      </c>
    </row>
    <row r="2" spans="1:29" ht="18" customHeight="1">
      <c r="A2" s="1" t="s">
        <v>228</v>
      </c>
      <c r="B2" s="6"/>
      <c r="C2" s="6"/>
      <c r="D2" s="6"/>
      <c r="E2" s="6"/>
      <c r="F2" s="6"/>
      <c r="G2" s="6"/>
      <c r="H2" s="7" t="s">
        <v>229</v>
      </c>
      <c r="I2" s="3"/>
      <c r="J2" s="6"/>
      <c r="K2" s="6"/>
      <c r="L2" s="6"/>
      <c r="M2" s="6"/>
      <c r="N2" s="6"/>
      <c r="O2" s="6"/>
      <c r="P2" s="6"/>
      <c r="AC2" s="61"/>
    </row>
    <row r="3" spans="1:29" ht="16.5" customHeight="1">
      <c r="E3" s="47"/>
      <c r="F3" s="47"/>
      <c r="G3" s="47"/>
      <c r="H3" s="47"/>
      <c r="I3" s="47"/>
    </row>
    <row r="4" spans="1:29" ht="16.5" customHeight="1">
      <c r="H4" s="7" t="s">
        <v>230</v>
      </c>
      <c r="I4" s="3" t="s">
        <v>231</v>
      </c>
      <c r="J4" s="6"/>
      <c r="K4" s="6"/>
      <c r="L4" s="6"/>
      <c r="M4" s="6"/>
      <c r="N4" s="6"/>
      <c r="O4" s="6"/>
      <c r="P4" s="6"/>
    </row>
    <row r="5" spans="1:29" ht="16.5" customHeight="1">
      <c r="H5" s="7"/>
      <c r="I5" s="7" t="s">
        <v>232</v>
      </c>
      <c r="J5" s="6"/>
      <c r="K5" s="6"/>
      <c r="L5" s="6"/>
      <c r="M5" s="6"/>
      <c r="N5" s="6"/>
      <c r="O5" s="6"/>
      <c r="P5" s="6"/>
    </row>
    <row r="6" spans="1:29" ht="12" customHeight="1"/>
    <row r="7" spans="1:29" ht="3" customHeight="1" thickBot="1">
      <c r="J7" s="9"/>
      <c r="K7" s="9"/>
      <c r="L7" s="9"/>
      <c r="M7" s="9"/>
      <c r="N7" s="9"/>
      <c r="O7" s="9"/>
      <c r="P7" s="9"/>
      <c r="Y7" s="157"/>
      <c r="AA7" s="157"/>
    </row>
    <row r="8" spans="1:29" ht="18" customHeight="1">
      <c r="A8" s="158"/>
      <c r="B8" s="158"/>
      <c r="C8" s="158"/>
      <c r="D8" s="158"/>
      <c r="E8" s="158"/>
      <c r="F8" s="158"/>
      <c r="G8" s="158"/>
      <c r="H8" s="158"/>
      <c r="I8" s="158"/>
      <c r="J8" s="10"/>
      <c r="K8" s="10"/>
      <c r="L8" s="10"/>
      <c r="M8" s="10"/>
      <c r="N8" s="10"/>
      <c r="O8" s="10"/>
      <c r="P8" s="129">
        <v>2015</v>
      </c>
      <c r="Q8" s="159"/>
      <c r="R8" s="159">
        <v>2020</v>
      </c>
      <c r="S8" s="159"/>
      <c r="T8" s="159">
        <v>2021</v>
      </c>
      <c r="U8" s="159"/>
      <c r="V8" s="159">
        <v>2022</v>
      </c>
      <c r="W8" s="159"/>
      <c r="X8" s="159">
        <v>2023</v>
      </c>
      <c r="Y8" s="160"/>
      <c r="Z8" s="159">
        <v>2024</v>
      </c>
      <c r="AA8" s="160"/>
      <c r="AB8" s="159">
        <v>2025</v>
      </c>
      <c r="AC8" s="23"/>
    </row>
    <row r="9" spans="1:29" ht="3" customHeight="1">
      <c r="A9" s="17"/>
      <c r="B9" s="17"/>
      <c r="C9" s="17"/>
      <c r="D9" s="17"/>
      <c r="E9" s="17"/>
      <c r="F9" s="17"/>
      <c r="G9" s="17"/>
      <c r="H9" s="17"/>
      <c r="I9" s="17"/>
      <c r="J9" s="16"/>
      <c r="K9" s="16"/>
      <c r="L9" s="16"/>
      <c r="M9" s="16"/>
      <c r="N9" s="16"/>
      <c r="O9" s="16"/>
      <c r="P9" s="65"/>
      <c r="Q9" s="65"/>
      <c r="R9" s="17"/>
      <c r="S9" s="65"/>
      <c r="T9" s="17"/>
      <c r="U9" s="65"/>
      <c r="V9" s="17"/>
      <c r="W9" s="65"/>
      <c r="X9" s="17"/>
      <c r="Z9" s="17"/>
      <c r="AB9" s="17"/>
    </row>
    <row r="10" spans="1:29" ht="15.95" customHeight="1">
      <c r="A10" s="22" t="s">
        <v>233</v>
      </c>
      <c r="B10" s="22"/>
      <c r="C10" s="22"/>
      <c r="D10" s="22"/>
      <c r="E10" s="22"/>
      <c r="F10" s="22"/>
      <c r="G10" s="22"/>
      <c r="H10" s="22"/>
      <c r="I10" s="22"/>
      <c r="K10" s="23" t="s">
        <v>234</v>
      </c>
      <c r="L10" s="23"/>
      <c r="M10" s="23"/>
      <c r="N10" s="23"/>
      <c r="O10" s="23"/>
      <c r="P10" s="24"/>
      <c r="Q10" s="24"/>
      <c r="R10" s="23"/>
      <c r="S10" s="24"/>
      <c r="T10" s="23"/>
      <c r="U10" s="24"/>
      <c r="V10" s="23"/>
      <c r="W10" s="24"/>
      <c r="X10" s="23"/>
      <c r="Y10" s="161"/>
      <c r="Z10" s="23"/>
      <c r="AA10" s="161"/>
      <c r="AB10" s="162"/>
    </row>
    <row r="11" spans="1:29" ht="13.5" customHeight="1">
      <c r="A11" s="22"/>
      <c r="B11" s="22" t="s">
        <v>235</v>
      </c>
      <c r="C11" s="22"/>
      <c r="D11" s="22"/>
      <c r="E11" s="22"/>
      <c r="F11" s="22"/>
      <c r="G11" s="22"/>
      <c r="H11" s="22"/>
      <c r="I11" s="22"/>
      <c r="K11" s="23"/>
      <c r="L11" s="23" t="s">
        <v>236</v>
      </c>
      <c r="M11" s="23"/>
      <c r="N11" s="23"/>
      <c r="O11" s="23"/>
      <c r="P11" s="24"/>
      <c r="Q11" s="24"/>
      <c r="R11" s="23"/>
      <c r="S11" s="24"/>
      <c r="T11" s="23"/>
      <c r="U11" s="24"/>
      <c r="V11" s="23"/>
      <c r="W11" s="24"/>
      <c r="X11" s="23"/>
      <c r="Y11" s="161"/>
      <c r="Z11" s="23"/>
      <c r="AA11" s="161"/>
      <c r="AB11" s="162"/>
    </row>
    <row r="12" spans="1:29" ht="12" customHeight="1">
      <c r="A12" s="22"/>
      <c r="B12" s="22"/>
      <c r="C12" s="22" t="s">
        <v>237</v>
      </c>
      <c r="D12" s="22"/>
      <c r="E12" s="22"/>
      <c r="F12" s="22"/>
      <c r="G12" s="22"/>
      <c r="H12" s="22"/>
      <c r="I12" s="22"/>
      <c r="K12" s="23"/>
      <c r="L12" s="23"/>
      <c r="M12" s="23"/>
      <c r="N12" s="23" t="s">
        <v>238</v>
      </c>
      <c r="P12" s="163">
        <v>0</v>
      </c>
      <c r="Q12" s="163"/>
      <c r="R12" s="163">
        <v>0</v>
      </c>
      <c r="S12" s="163"/>
      <c r="T12" s="163">
        <v>0</v>
      </c>
      <c r="U12" s="163"/>
      <c r="V12" s="163">
        <v>0</v>
      </c>
      <c r="W12" s="163"/>
      <c r="X12" s="163">
        <v>0</v>
      </c>
      <c r="Y12" s="161"/>
      <c r="Z12" s="163">
        <v>0</v>
      </c>
      <c r="AA12" s="161"/>
      <c r="AB12" s="164">
        <v>0</v>
      </c>
    </row>
    <row r="13" spans="1:29" ht="12" customHeight="1">
      <c r="A13" s="22"/>
      <c r="B13" s="22"/>
      <c r="C13" s="165" t="s">
        <v>239</v>
      </c>
      <c r="D13" s="165"/>
      <c r="E13" s="22"/>
      <c r="F13" s="22"/>
      <c r="G13" s="22"/>
      <c r="H13" s="22"/>
      <c r="I13" s="22"/>
      <c r="K13" s="23"/>
      <c r="L13" s="23"/>
      <c r="M13" s="23"/>
      <c r="N13" s="23" t="s">
        <v>240</v>
      </c>
      <c r="P13" s="163">
        <v>0</v>
      </c>
      <c r="Q13" s="163"/>
      <c r="R13" s="163">
        <v>0</v>
      </c>
      <c r="S13" s="163"/>
      <c r="T13" s="163">
        <v>0</v>
      </c>
      <c r="U13" s="163"/>
      <c r="V13" s="163">
        <v>0</v>
      </c>
      <c r="W13" s="163"/>
      <c r="X13" s="163">
        <v>0</v>
      </c>
      <c r="Y13" s="161"/>
      <c r="Z13" s="163">
        <v>0</v>
      </c>
      <c r="AA13" s="161"/>
      <c r="AB13" s="164">
        <v>0</v>
      </c>
    </row>
    <row r="14" spans="1:29" ht="11.25" customHeight="1">
      <c r="A14" s="22"/>
      <c r="B14" s="22"/>
      <c r="D14" s="166" t="s">
        <v>60</v>
      </c>
      <c r="E14" s="22"/>
      <c r="F14" s="22"/>
      <c r="G14" s="22"/>
      <c r="H14" s="22"/>
      <c r="I14" s="22"/>
      <c r="K14" s="23"/>
      <c r="L14" s="23"/>
      <c r="M14" s="23"/>
      <c r="N14" s="23"/>
      <c r="O14" s="73" t="s">
        <v>61</v>
      </c>
      <c r="P14" s="163"/>
      <c r="Q14" s="163"/>
      <c r="R14" s="163"/>
      <c r="S14" s="167"/>
      <c r="T14" s="163"/>
      <c r="U14" s="167"/>
      <c r="V14" s="163"/>
      <c r="W14" s="167"/>
      <c r="X14" s="163"/>
      <c r="Y14" s="161"/>
      <c r="Z14" s="163"/>
      <c r="AA14" s="161"/>
      <c r="AB14" s="168"/>
    </row>
    <row r="15" spans="1:29" ht="13.5" customHeight="1">
      <c r="A15" s="22"/>
      <c r="B15" s="22" t="s">
        <v>241</v>
      </c>
      <c r="C15" s="22"/>
      <c r="D15" s="22"/>
      <c r="E15" s="22"/>
      <c r="F15" s="22"/>
      <c r="G15" s="22"/>
      <c r="H15" s="22"/>
      <c r="I15" s="22"/>
      <c r="K15" s="23"/>
      <c r="L15" s="23" t="s">
        <v>242</v>
      </c>
      <c r="M15" s="23"/>
      <c r="N15" s="23"/>
      <c r="O15" s="23"/>
      <c r="P15" s="163"/>
      <c r="Q15" s="163"/>
      <c r="R15" s="163"/>
      <c r="S15" s="167"/>
      <c r="T15" s="163"/>
      <c r="U15" s="167"/>
      <c r="V15" s="163"/>
      <c r="W15" s="167"/>
      <c r="X15" s="163"/>
      <c r="Y15" s="161"/>
      <c r="Z15" s="163"/>
      <c r="AA15" s="161"/>
      <c r="AB15" s="168"/>
    </row>
    <row r="16" spans="1:29" ht="12" customHeight="1">
      <c r="A16" s="22"/>
      <c r="B16" s="22"/>
      <c r="C16" s="22" t="s">
        <v>237</v>
      </c>
      <c r="D16" s="22"/>
      <c r="E16" s="22"/>
      <c r="F16" s="22"/>
      <c r="G16" s="22"/>
      <c r="H16" s="22"/>
      <c r="I16" s="22"/>
      <c r="K16" s="23"/>
      <c r="L16" s="23"/>
      <c r="M16" s="23"/>
      <c r="N16" s="23" t="s">
        <v>238</v>
      </c>
      <c r="P16" s="163">
        <v>10638</v>
      </c>
      <c r="Q16" s="163"/>
      <c r="R16" s="163">
        <v>0</v>
      </c>
      <c r="S16" s="163"/>
      <c r="T16" s="163">
        <v>62769</v>
      </c>
      <c r="U16" s="163"/>
      <c r="V16" s="163">
        <v>0</v>
      </c>
      <c r="W16" s="163"/>
      <c r="X16" s="163">
        <v>11537</v>
      </c>
      <c r="Y16" s="161"/>
      <c r="Z16" s="163">
        <v>0</v>
      </c>
      <c r="AA16" s="161"/>
      <c r="AB16" s="164">
        <v>0</v>
      </c>
    </row>
    <row r="17" spans="1:28" ht="12" customHeight="1">
      <c r="A17" s="22"/>
      <c r="B17" s="22"/>
      <c r="C17" s="165" t="s">
        <v>243</v>
      </c>
      <c r="D17" s="165"/>
      <c r="E17" s="22"/>
      <c r="F17" s="22"/>
      <c r="G17" s="22"/>
      <c r="H17" s="22"/>
      <c r="I17" s="22"/>
      <c r="K17" s="23"/>
      <c r="L17" s="23"/>
      <c r="M17" s="23"/>
      <c r="N17" s="23" t="s">
        <v>240</v>
      </c>
      <c r="P17" s="25">
        <v>8899</v>
      </c>
      <c r="Q17" s="163"/>
      <c r="R17" s="25">
        <v>0</v>
      </c>
      <c r="S17" s="25"/>
      <c r="T17" s="25">
        <v>70578</v>
      </c>
      <c r="U17" s="25"/>
      <c r="V17" s="25">
        <v>0</v>
      </c>
      <c r="W17" s="25"/>
      <c r="X17" s="25">
        <v>4729</v>
      </c>
      <c r="Y17" s="161"/>
      <c r="Z17" s="25">
        <v>0</v>
      </c>
      <c r="AA17" s="161"/>
      <c r="AB17" s="26">
        <v>0</v>
      </c>
    </row>
    <row r="18" spans="1:28" ht="11.25" customHeight="1">
      <c r="A18" s="22"/>
      <c r="B18" s="22"/>
      <c r="D18" s="166" t="s">
        <v>60</v>
      </c>
      <c r="E18" s="22"/>
      <c r="F18" s="22"/>
      <c r="G18" s="22"/>
      <c r="H18" s="22"/>
      <c r="I18" s="22"/>
      <c r="K18" s="23"/>
      <c r="L18" s="23"/>
      <c r="M18" s="23"/>
      <c r="N18" s="23"/>
      <c r="O18" s="73" t="s">
        <v>61</v>
      </c>
      <c r="P18" s="163"/>
      <c r="Q18" s="163"/>
      <c r="R18" s="163"/>
      <c r="S18" s="69"/>
      <c r="T18" s="163"/>
      <c r="U18" s="69"/>
      <c r="V18" s="163"/>
      <c r="W18" s="69"/>
      <c r="X18" s="163"/>
      <c r="Y18" s="161"/>
      <c r="Z18" s="163"/>
      <c r="AA18" s="161"/>
      <c r="AB18" s="168"/>
    </row>
    <row r="19" spans="1:28" ht="13.5" customHeight="1">
      <c r="A19" s="22"/>
      <c r="B19" s="22" t="s">
        <v>244</v>
      </c>
      <c r="C19" s="22"/>
      <c r="D19" s="22"/>
      <c r="E19" s="22"/>
      <c r="F19" s="22"/>
      <c r="G19" s="22"/>
      <c r="H19" s="22"/>
      <c r="I19" s="22"/>
      <c r="K19" s="23"/>
      <c r="L19" s="23" t="s">
        <v>245</v>
      </c>
      <c r="M19" s="23"/>
      <c r="N19" s="23"/>
      <c r="O19" s="23"/>
      <c r="P19" s="163"/>
      <c r="Q19" s="163"/>
      <c r="R19" s="163"/>
      <c r="S19" s="69"/>
      <c r="T19" s="163"/>
      <c r="U19" s="69"/>
      <c r="V19" s="163"/>
      <c r="W19" s="69"/>
      <c r="X19" s="163"/>
      <c r="Y19" s="161"/>
      <c r="Z19" s="163"/>
      <c r="AA19" s="161"/>
      <c r="AB19" s="168"/>
    </row>
    <row r="20" spans="1:28" ht="12" customHeight="1">
      <c r="A20" s="22"/>
      <c r="B20" s="22"/>
      <c r="C20" s="22" t="s">
        <v>237</v>
      </c>
      <c r="D20" s="22"/>
      <c r="E20" s="22"/>
      <c r="F20" s="22"/>
      <c r="G20" s="22"/>
      <c r="H20" s="22"/>
      <c r="I20" s="22"/>
      <c r="K20" s="23"/>
      <c r="L20" s="23"/>
      <c r="M20" s="23"/>
      <c r="N20" s="23" t="s">
        <v>238</v>
      </c>
      <c r="P20" s="163">
        <v>0</v>
      </c>
      <c r="Q20" s="163"/>
      <c r="R20" s="163">
        <v>0</v>
      </c>
      <c r="S20" s="69"/>
      <c r="T20" s="163">
        <v>0</v>
      </c>
      <c r="U20" s="69"/>
      <c r="V20" s="163">
        <v>0</v>
      </c>
      <c r="W20" s="69"/>
      <c r="X20" s="163">
        <v>0</v>
      </c>
      <c r="Y20" s="161"/>
      <c r="Z20" s="163">
        <v>0</v>
      </c>
      <c r="AA20" s="161"/>
      <c r="AB20" s="164">
        <v>0</v>
      </c>
    </row>
    <row r="21" spans="1:28" ht="12" customHeight="1">
      <c r="A21" s="22"/>
      <c r="B21" s="22"/>
      <c r="C21" s="165" t="s">
        <v>243</v>
      </c>
      <c r="D21" s="165"/>
      <c r="E21" s="22"/>
      <c r="F21" s="22"/>
      <c r="G21" s="22"/>
      <c r="H21" s="22"/>
      <c r="I21" s="22"/>
      <c r="K21" s="23"/>
      <c r="L21" s="23"/>
      <c r="M21" s="23"/>
      <c r="N21" s="23" t="s">
        <v>240</v>
      </c>
      <c r="P21" s="25">
        <v>0</v>
      </c>
      <c r="Q21" s="163"/>
      <c r="R21" s="163">
        <v>0</v>
      </c>
      <c r="S21" s="69"/>
      <c r="T21" s="163">
        <v>0</v>
      </c>
      <c r="U21" s="69"/>
      <c r="V21" s="163">
        <v>0</v>
      </c>
      <c r="W21" s="69"/>
      <c r="X21" s="163">
        <v>0</v>
      </c>
      <c r="Y21" s="161"/>
      <c r="Z21" s="163">
        <v>0</v>
      </c>
      <c r="AA21" s="161"/>
      <c r="AB21" s="164">
        <v>0</v>
      </c>
    </row>
    <row r="22" spans="1:28" ht="11.25" customHeight="1">
      <c r="A22" s="22"/>
      <c r="B22" s="22"/>
      <c r="D22" s="166" t="s">
        <v>60</v>
      </c>
      <c r="E22" s="22"/>
      <c r="F22" s="22"/>
      <c r="G22" s="22"/>
      <c r="H22" s="22"/>
      <c r="I22" s="22"/>
      <c r="K22" s="23"/>
      <c r="L22" s="23"/>
      <c r="M22" s="23"/>
      <c r="N22" s="23"/>
      <c r="O22" s="73" t="s">
        <v>61</v>
      </c>
      <c r="P22" s="163"/>
      <c r="Q22" s="163"/>
      <c r="R22" s="163"/>
      <c r="S22" s="24"/>
      <c r="T22" s="163"/>
      <c r="U22" s="24"/>
      <c r="V22" s="163"/>
      <c r="W22" s="24"/>
      <c r="X22" s="163"/>
      <c r="Y22" s="161"/>
      <c r="Z22" s="163"/>
      <c r="AA22" s="161"/>
      <c r="AB22" s="168"/>
    </row>
    <row r="23" spans="1:28" ht="13.5" customHeight="1">
      <c r="A23" s="22"/>
      <c r="B23" s="22" t="s">
        <v>246</v>
      </c>
      <c r="C23" s="22"/>
      <c r="D23" s="22"/>
      <c r="E23" s="22"/>
      <c r="F23" s="22"/>
      <c r="G23" s="22"/>
      <c r="H23" s="22"/>
      <c r="I23" s="22"/>
      <c r="K23" s="23"/>
      <c r="L23" s="23" t="s">
        <v>8</v>
      </c>
      <c r="M23" s="23"/>
      <c r="N23" s="23"/>
      <c r="O23" s="23"/>
      <c r="P23" s="23"/>
      <c r="Q23" s="163"/>
      <c r="R23" s="23"/>
      <c r="S23" s="24"/>
      <c r="T23" s="23"/>
      <c r="U23" s="24"/>
      <c r="V23" s="23"/>
      <c r="W23" s="24"/>
      <c r="X23" s="23"/>
      <c r="Y23" s="161"/>
      <c r="Z23" s="23"/>
      <c r="AA23" s="161"/>
      <c r="AB23" s="162"/>
    </row>
    <row r="24" spans="1:28" ht="12" customHeight="1">
      <c r="A24" s="22"/>
      <c r="B24" s="22"/>
      <c r="C24" s="22" t="s">
        <v>237</v>
      </c>
      <c r="D24" s="22"/>
      <c r="E24" s="22"/>
      <c r="F24" s="22"/>
      <c r="G24" s="22"/>
      <c r="H24" s="22"/>
      <c r="I24" s="22"/>
      <c r="K24" s="23"/>
      <c r="L24" s="23"/>
      <c r="M24" s="23"/>
      <c r="N24" s="23" t="s">
        <v>238</v>
      </c>
      <c r="P24" s="163">
        <v>31043</v>
      </c>
      <c r="Q24" s="163"/>
      <c r="R24" s="163">
        <v>40253</v>
      </c>
      <c r="S24" s="69"/>
      <c r="T24" s="163">
        <v>18232</v>
      </c>
      <c r="U24" s="69"/>
      <c r="V24" s="163">
        <v>24149</v>
      </c>
      <c r="W24" s="69"/>
      <c r="X24" s="163">
        <v>15759</v>
      </c>
      <c r="Y24" s="161"/>
      <c r="Z24" s="163">
        <v>0</v>
      </c>
      <c r="AA24" s="161"/>
      <c r="AB24" s="164">
        <v>0</v>
      </c>
    </row>
    <row r="25" spans="1:28" ht="12" customHeight="1">
      <c r="A25" s="22"/>
      <c r="B25" s="22"/>
      <c r="C25" s="165" t="s">
        <v>243</v>
      </c>
      <c r="D25" s="165"/>
      <c r="E25" s="22"/>
      <c r="F25" s="22"/>
      <c r="G25" s="22"/>
      <c r="H25" s="22"/>
      <c r="I25" s="22"/>
      <c r="K25" s="23"/>
      <c r="L25" s="23"/>
      <c r="M25" s="23"/>
      <c r="N25" s="23" t="s">
        <v>240</v>
      </c>
      <c r="P25" s="25">
        <v>9410</v>
      </c>
      <c r="Q25" s="163"/>
      <c r="R25" s="25">
        <v>23110</v>
      </c>
      <c r="S25" s="25"/>
      <c r="T25" s="25">
        <v>19138</v>
      </c>
      <c r="U25" s="25"/>
      <c r="V25" s="25">
        <v>12843</v>
      </c>
      <c r="W25" s="25"/>
      <c r="X25" s="25">
        <v>7070</v>
      </c>
      <c r="Y25" s="161"/>
      <c r="Z25" s="25">
        <v>0</v>
      </c>
      <c r="AA25" s="161"/>
      <c r="AB25" s="26">
        <v>0</v>
      </c>
    </row>
    <row r="26" spans="1:28" ht="11.25" customHeight="1">
      <c r="A26" s="22"/>
      <c r="B26" s="22"/>
      <c r="D26" s="166" t="s">
        <v>60</v>
      </c>
      <c r="E26" s="22"/>
      <c r="F26" s="22"/>
      <c r="G26" s="22"/>
      <c r="H26" s="22"/>
      <c r="I26" s="22"/>
      <c r="K26" s="23"/>
      <c r="L26" s="23"/>
      <c r="M26" s="23"/>
      <c r="N26" s="23"/>
      <c r="O26" s="73" t="s">
        <v>61</v>
      </c>
      <c r="P26" s="23"/>
      <c r="Q26" s="23"/>
      <c r="R26" s="23"/>
      <c r="S26" s="69"/>
      <c r="T26" s="23"/>
      <c r="U26" s="69"/>
      <c r="V26" s="23"/>
      <c r="W26" s="69"/>
      <c r="X26" s="23"/>
      <c r="Y26" s="161"/>
      <c r="Z26" s="23"/>
      <c r="AA26" s="161"/>
      <c r="AB26" s="162"/>
    </row>
    <row r="27" spans="1:28" ht="13.5" customHeight="1">
      <c r="A27" s="22"/>
      <c r="B27" s="22" t="s">
        <v>247</v>
      </c>
      <c r="C27" s="22"/>
      <c r="D27" s="22"/>
      <c r="E27" s="22"/>
      <c r="F27" s="22"/>
      <c r="G27" s="22"/>
      <c r="H27" s="22"/>
      <c r="I27" s="22"/>
      <c r="K27" s="23"/>
      <c r="L27" s="23" t="s">
        <v>248</v>
      </c>
      <c r="M27" s="23"/>
      <c r="N27" s="23"/>
      <c r="O27" s="23"/>
      <c r="P27" s="23"/>
      <c r="Q27" s="23"/>
      <c r="R27" s="23"/>
      <c r="S27" s="69"/>
      <c r="T27" s="23"/>
      <c r="U27" s="69"/>
      <c r="V27" s="23"/>
      <c r="W27" s="69"/>
      <c r="X27" s="23"/>
      <c r="Y27" s="161"/>
      <c r="Z27" s="23"/>
      <c r="AA27" s="161"/>
      <c r="AB27" s="162"/>
    </row>
    <row r="28" spans="1:28" ht="12" customHeight="1">
      <c r="A28" s="22"/>
      <c r="B28" s="22"/>
      <c r="C28" s="22" t="s">
        <v>237</v>
      </c>
      <c r="D28" s="22"/>
      <c r="E28" s="22"/>
      <c r="F28" s="22"/>
      <c r="G28" s="22"/>
      <c r="H28" s="22"/>
      <c r="I28" s="22"/>
      <c r="K28" s="23"/>
      <c r="L28" s="23"/>
      <c r="M28" s="23"/>
      <c r="N28" s="23" t="s">
        <v>238</v>
      </c>
      <c r="P28" s="163">
        <v>0</v>
      </c>
      <c r="Q28" s="163"/>
      <c r="R28" s="163">
        <v>1554</v>
      </c>
      <c r="S28" s="163"/>
      <c r="T28" s="163">
        <v>0</v>
      </c>
      <c r="U28" s="163"/>
      <c r="V28" s="163">
        <v>4090</v>
      </c>
      <c r="W28" s="163"/>
      <c r="X28" s="163">
        <v>1650</v>
      </c>
      <c r="Y28" s="161"/>
      <c r="Z28" s="163">
        <v>1127</v>
      </c>
      <c r="AA28" s="161"/>
      <c r="AB28" s="164">
        <v>0</v>
      </c>
    </row>
    <row r="29" spans="1:28" ht="12" customHeight="1">
      <c r="A29" s="22"/>
      <c r="B29" s="22"/>
      <c r="C29" s="165" t="s">
        <v>239</v>
      </c>
      <c r="D29" s="165"/>
      <c r="E29" s="22"/>
      <c r="F29" s="22"/>
      <c r="G29" s="22"/>
      <c r="H29" s="22"/>
      <c r="I29" s="22"/>
      <c r="K29" s="23"/>
      <c r="L29" s="23"/>
      <c r="M29" s="23"/>
      <c r="N29" s="23" t="s">
        <v>240</v>
      </c>
      <c r="P29" s="25">
        <v>0</v>
      </c>
      <c r="Q29" s="163"/>
      <c r="R29" s="25">
        <v>817</v>
      </c>
      <c r="S29" s="163"/>
      <c r="T29" s="25">
        <v>0</v>
      </c>
      <c r="U29" s="163"/>
      <c r="V29" s="25">
        <v>608</v>
      </c>
      <c r="W29" s="163"/>
      <c r="X29" s="25">
        <v>80</v>
      </c>
      <c r="Y29" s="161"/>
      <c r="Z29" s="25">
        <v>82</v>
      </c>
      <c r="AA29" s="161"/>
      <c r="AB29" s="26">
        <v>0</v>
      </c>
    </row>
    <row r="30" spans="1:28" ht="11.25" customHeight="1">
      <c r="A30" s="22"/>
      <c r="B30" s="22"/>
      <c r="D30" s="166" t="s">
        <v>60</v>
      </c>
      <c r="E30" s="22"/>
      <c r="F30" s="22"/>
      <c r="G30" s="22"/>
      <c r="H30" s="22"/>
      <c r="I30" s="22"/>
      <c r="K30" s="23"/>
      <c r="L30" s="23"/>
      <c r="M30" s="23"/>
      <c r="N30" s="23"/>
      <c r="O30" s="73" t="s">
        <v>61</v>
      </c>
      <c r="P30" s="23"/>
      <c r="Q30" s="23"/>
      <c r="R30" s="23"/>
      <c r="S30" s="69"/>
      <c r="T30" s="23"/>
      <c r="U30" s="69"/>
      <c r="V30" s="23"/>
      <c r="W30" s="69"/>
      <c r="X30" s="23"/>
      <c r="Y30" s="161"/>
      <c r="Z30" s="23"/>
      <c r="AA30" s="161"/>
      <c r="AB30" s="162"/>
    </row>
    <row r="31" spans="1:28" ht="13.5" customHeight="1">
      <c r="A31" s="22"/>
      <c r="B31" s="22" t="s">
        <v>48</v>
      </c>
      <c r="C31" s="22"/>
      <c r="D31" s="22"/>
      <c r="E31" s="22"/>
      <c r="F31" s="22"/>
      <c r="G31" s="22"/>
      <c r="H31" s="22"/>
      <c r="I31" s="22"/>
      <c r="K31" s="23"/>
      <c r="L31" s="23" t="s">
        <v>249</v>
      </c>
      <c r="M31" s="23"/>
      <c r="N31" s="23"/>
      <c r="O31" s="23"/>
      <c r="P31" s="23"/>
      <c r="Q31" s="23"/>
      <c r="R31" s="23"/>
      <c r="S31" s="69"/>
      <c r="T31" s="23"/>
      <c r="U31" s="69"/>
      <c r="V31" s="23"/>
      <c r="W31" s="69"/>
      <c r="X31" s="23"/>
      <c r="Y31" s="161"/>
      <c r="Z31" s="23"/>
      <c r="AA31" s="161"/>
      <c r="AB31" s="162"/>
    </row>
    <row r="32" spans="1:28" ht="12" customHeight="1">
      <c r="A32" s="22"/>
      <c r="B32" s="22"/>
      <c r="C32" s="22" t="s">
        <v>237</v>
      </c>
      <c r="D32" s="22"/>
      <c r="E32" s="22"/>
      <c r="F32" s="22"/>
      <c r="G32" s="22"/>
      <c r="H32" s="22"/>
      <c r="I32" s="22"/>
      <c r="K32" s="23"/>
      <c r="L32" s="23"/>
      <c r="M32" s="23"/>
      <c r="N32" s="23" t="s">
        <v>238</v>
      </c>
      <c r="P32" s="163">
        <v>41681</v>
      </c>
      <c r="Q32" s="163"/>
      <c r="R32" s="163">
        <v>41807</v>
      </c>
      <c r="S32" s="69"/>
      <c r="T32" s="163">
        <v>81001</v>
      </c>
      <c r="U32" s="69"/>
      <c r="V32" s="163">
        <v>28239</v>
      </c>
      <c r="W32" s="69"/>
      <c r="X32" s="163">
        <v>28946</v>
      </c>
      <c r="Y32" s="161"/>
      <c r="Z32" s="163">
        <v>1127</v>
      </c>
      <c r="AA32" s="161"/>
      <c r="AB32" s="164">
        <v>0</v>
      </c>
    </row>
    <row r="33" spans="1:29" ht="12" customHeight="1">
      <c r="A33" s="22"/>
      <c r="B33" s="22"/>
      <c r="C33" s="165" t="s">
        <v>243</v>
      </c>
      <c r="D33" s="165"/>
      <c r="E33" s="22"/>
      <c r="F33" s="22"/>
      <c r="G33" s="22"/>
      <c r="H33" s="22"/>
      <c r="I33" s="22"/>
      <c r="K33" s="23"/>
      <c r="L33" s="23"/>
      <c r="M33" s="23"/>
      <c r="N33" s="23" t="s">
        <v>240</v>
      </c>
      <c r="P33" s="25">
        <v>18309</v>
      </c>
      <c r="Q33" s="163"/>
      <c r="R33" s="25">
        <v>23927</v>
      </c>
      <c r="S33" s="25"/>
      <c r="T33" s="25">
        <v>89716</v>
      </c>
      <c r="U33" s="25"/>
      <c r="V33" s="25">
        <v>13451</v>
      </c>
      <c r="W33" s="25"/>
      <c r="X33" s="25">
        <v>11879</v>
      </c>
      <c r="Y33" s="161"/>
      <c r="Z33" s="25">
        <v>82</v>
      </c>
      <c r="AA33" s="161"/>
      <c r="AB33" s="26">
        <v>0</v>
      </c>
    </row>
    <row r="34" spans="1:29" ht="11.25" customHeight="1">
      <c r="A34" s="22"/>
      <c r="B34" s="22"/>
      <c r="D34" s="166" t="s">
        <v>60</v>
      </c>
      <c r="E34" s="22"/>
      <c r="F34" s="22"/>
      <c r="G34" s="22"/>
      <c r="H34" s="22"/>
      <c r="I34" s="22"/>
      <c r="K34" s="23"/>
      <c r="L34" s="23"/>
      <c r="M34" s="23"/>
      <c r="N34" s="23"/>
      <c r="O34" s="73" t="s">
        <v>61</v>
      </c>
      <c r="P34" s="23"/>
      <c r="Q34" s="23"/>
      <c r="R34" s="23"/>
      <c r="S34" s="69"/>
      <c r="T34" s="23"/>
      <c r="U34" s="69"/>
      <c r="V34" s="23"/>
      <c r="W34" s="69"/>
      <c r="X34" s="23"/>
      <c r="Y34" s="161"/>
      <c r="Z34" s="23"/>
      <c r="AA34" s="161"/>
      <c r="AB34" s="162"/>
    </row>
    <row r="35" spans="1:29" ht="15.75" customHeight="1">
      <c r="A35" s="22" t="s">
        <v>250</v>
      </c>
      <c r="B35" s="22"/>
      <c r="C35" s="22"/>
      <c r="D35" s="22"/>
      <c r="E35" s="22"/>
      <c r="F35" s="22"/>
      <c r="G35" s="22"/>
      <c r="H35" s="22"/>
      <c r="I35" s="22"/>
      <c r="K35" s="23" t="s">
        <v>251</v>
      </c>
      <c r="L35" s="23"/>
      <c r="M35" s="23"/>
      <c r="N35" s="23"/>
      <c r="O35" s="23"/>
      <c r="P35" s="23"/>
      <c r="Q35" s="23"/>
      <c r="R35" s="23"/>
      <c r="S35" s="69"/>
      <c r="T35" s="23"/>
      <c r="U35" s="69"/>
      <c r="V35" s="23"/>
      <c r="W35" s="69"/>
      <c r="X35" s="23"/>
      <c r="Y35" s="161"/>
      <c r="Z35" s="23"/>
      <c r="AA35" s="161"/>
      <c r="AB35" s="162"/>
    </row>
    <row r="36" spans="1:29" ht="13.5" customHeight="1">
      <c r="A36" s="22"/>
      <c r="B36" s="22" t="s">
        <v>252</v>
      </c>
      <c r="C36" s="22"/>
      <c r="D36" s="22"/>
      <c r="E36" s="22"/>
      <c r="F36" s="22"/>
      <c r="G36" s="22"/>
      <c r="H36" s="22"/>
      <c r="I36" s="22"/>
      <c r="K36" s="23"/>
      <c r="L36" s="23" t="s">
        <v>236</v>
      </c>
      <c r="M36" s="23"/>
      <c r="N36" s="23"/>
      <c r="O36" s="23"/>
      <c r="P36" s="23"/>
      <c r="Q36" s="23"/>
      <c r="R36" s="23"/>
      <c r="S36" s="69"/>
      <c r="T36" s="23"/>
      <c r="U36" s="69"/>
      <c r="V36" s="23"/>
      <c r="W36" s="69"/>
      <c r="X36" s="23"/>
      <c r="Y36" s="161"/>
      <c r="Z36" s="23"/>
      <c r="AA36" s="161"/>
      <c r="AB36" s="162"/>
    </row>
    <row r="37" spans="1:29" ht="12" customHeight="1">
      <c r="A37" s="22"/>
      <c r="B37" s="22"/>
      <c r="C37" s="22" t="s">
        <v>237</v>
      </c>
      <c r="D37" s="22"/>
      <c r="E37" s="22"/>
      <c r="F37" s="22"/>
      <c r="G37" s="22"/>
      <c r="H37" s="22"/>
      <c r="I37" s="22"/>
      <c r="K37" s="23"/>
      <c r="L37" s="23"/>
      <c r="M37" s="23"/>
      <c r="N37" s="23" t="s">
        <v>238</v>
      </c>
      <c r="P37" s="163">
        <v>0</v>
      </c>
      <c r="Q37" s="163"/>
      <c r="R37" s="163">
        <v>0</v>
      </c>
      <c r="S37" s="163"/>
      <c r="T37" s="163">
        <v>0</v>
      </c>
      <c r="U37" s="163"/>
      <c r="V37" s="163">
        <v>0</v>
      </c>
      <c r="W37" s="163"/>
      <c r="X37" s="163">
        <v>0</v>
      </c>
      <c r="Y37" s="161"/>
      <c r="Z37" s="163">
        <v>0</v>
      </c>
      <c r="AA37" s="161"/>
      <c r="AB37" s="164">
        <v>0</v>
      </c>
    </row>
    <row r="38" spans="1:29" ht="13.5" customHeight="1">
      <c r="A38" s="22"/>
      <c r="B38" s="22" t="s">
        <v>246</v>
      </c>
      <c r="C38" s="22"/>
      <c r="D38" s="22"/>
      <c r="E38" s="22"/>
      <c r="F38" s="22"/>
      <c r="G38" s="22"/>
      <c r="H38" s="22"/>
      <c r="I38" s="22"/>
      <c r="K38" s="23"/>
      <c r="L38" s="23" t="s">
        <v>8</v>
      </c>
      <c r="M38" s="23"/>
      <c r="N38" s="23"/>
      <c r="O38" s="23"/>
      <c r="P38" s="23"/>
      <c r="Q38" s="23"/>
      <c r="R38" s="23"/>
      <c r="S38" s="69"/>
      <c r="T38" s="23"/>
      <c r="U38" s="69"/>
      <c r="V38" s="23"/>
      <c r="W38" s="69"/>
      <c r="X38" s="23"/>
      <c r="Y38" s="161"/>
      <c r="Z38" s="23"/>
      <c r="AA38" s="161"/>
      <c r="AB38" s="162"/>
    </row>
    <row r="39" spans="1:29" ht="12" customHeight="1">
      <c r="A39" s="22"/>
      <c r="B39" s="22"/>
      <c r="C39" s="22" t="s">
        <v>253</v>
      </c>
      <c r="D39" s="22"/>
      <c r="E39" s="22"/>
      <c r="F39" s="22"/>
      <c r="G39" s="22"/>
      <c r="H39" s="22"/>
      <c r="I39" s="22"/>
      <c r="K39" s="23"/>
      <c r="L39" s="23"/>
      <c r="M39" s="23"/>
      <c r="N39" s="23" t="s">
        <v>254</v>
      </c>
      <c r="P39" s="69">
        <v>11629</v>
      </c>
      <c r="Q39" s="163"/>
      <c r="R39" s="69">
        <v>26518</v>
      </c>
      <c r="S39" s="163"/>
      <c r="T39" s="69">
        <v>60831</v>
      </c>
      <c r="U39" s="163"/>
      <c r="V39" s="69">
        <v>41724</v>
      </c>
      <c r="W39" s="163"/>
      <c r="X39" s="69">
        <v>32865</v>
      </c>
      <c r="Y39" s="169"/>
      <c r="Z39" s="70">
        <v>39504</v>
      </c>
      <c r="AA39" s="170" t="s">
        <v>255</v>
      </c>
      <c r="AB39" s="70">
        <v>43034</v>
      </c>
    </row>
    <row r="40" spans="1:29" ht="13.5" customHeight="1">
      <c r="A40" s="22"/>
      <c r="B40" s="22" t="s">
        <v>256</v>
      </c>
      <c r="C40" s="22"/>
      <c r="D40" s="22"/>
      <c r="E40" s="22"/>
      <c r="F40" s="22"/>
      <c r="G40" s="22"/>
      <c r="H40" s="22"/>
      <c r="I40" s="22"/>
      <c r="K40" s="23"/>
      <c r="L40" s="23" t="s">
        <v>257</v>
      </c>
      <c r="M40" s="23"/>
      <c r="N40" s="23"/>
      <c r="O40" s="23"/>
      <c r="P40" s="23"/>
      <c r="Q40" s="23"/>
      <c r="R40" s="23"/>
      <c r="S40" s="69"/>
      <c r="T40" s="23"/>
      <c r="U40" s="69"/>
      <c r="V40" s="23"/>
      <c r="W40" s="69"/>
      <c r="X40" s="23"/>
      <c r="Y40" s="161"/>
      <c r="Z40" s="171"/>
      <c r="AA40" s="161"/>
      <c r="AB40" s="162"/>
    </row>
    <row r="41" spans="1:29" ht="11.25" customHeight="1">
      <c r="A41" s="22"/>
      <c r="B41" s="22"/>
      <c r="C41" s="22"/>
      <c r="D41" s="22"/>
      <c r="E41" s="22"/>
      <c r="F41" s="22"/>
      <c r="G41" s="22"/>
      <c r="H41" s="22"/>
      <c r="I41" s="22"/>
      <c r="K41" s="23"/>
      <c r="M41" s="23" t="s">
        <v>258</v>
      </c>
      <c r="N41" s="23"/>
      <c r="O41" s="23"/>
      <c r="P41" s="163"/>
      <c r="Q41" s="23"/>
      <c r="R41" s="163"/>
      <c r="S41" s="69"/>
      <c r="T41" s="163"/>
      <c r="U41" s="69"/>
      <c r="V41" s="163"/>
      <c r="W41" s="69"/>
      <c r="X41" s="163"/>
      <c r="Y41" s="161"/>
      <c r="Z41" s="163"/>
      <c r="AA41" s="161"/>
      <c r="AB41" s="168"/>
    </row>
    <row r="42" spans="1:29" ht="12" customHeight="1">
      <c r="A42" s="22"/>
      <c r="B42" s="22"/>
      <c r="C42" s="22" t="s">
        <v>237</v>
      </c>
      <c r="D42" s="22"/>
      <c r="E42" s="22"/>
      <c r="F42" s="22"/>
      <c r="G42" s="22"/>
      <c r="H42" s="22"/>
      <c r="I42" s="22"/>
      <c r="K42" s="23"/>
      <c r="L42" s="23"/>
      <c r="M42" s="23"/>
      <c r="N42" s="23" t="s">
        <v>238</v>
      </c>
      <c r="P42" s="69">
        <v>19522</v>
      </c>
      <c r="Q42" s="163"/>
      <c r="R42" s="69">
        <v>11779</v>
      </c>
      <c r="S42" s="163"/>
      <c r="T42" s="69">
        <v>20466</v>
      </c>
      <c r="U42" s="163"/>
      <c r="V42" s="70">
        <v>13964</v>
      </c>
      <c r="W42" s="172" t="s">
        <v>259</v>
      </c>
      <c r="X42" s="69">
        <v>10875</v>
      </c>
      <c r="Y42" s="161"/>
      <c r="Z42" s="69">
        <v>0</v>
      </c>
      <c r="AA42" s="161"/>
      <c r="AB42" s="70">
        <v>5344</v>
      </c>
    </row>
    <row r="43" spans="1:29" ht="13.5" customHeight="1">
      <c r="A43" s="22"/>
      <c r="B43" s="22" t="s">
        <v>247</v>
      </c>
      <c r="C43" s="22"/>
      <c r="D43" s="22"/>
      <c r="E43" s="22"/>
      <c r="F43" s="22"/>
      <c r="G43" s="22"/>
      <c r="H43" s="22"/>
      <c r="I43" s="22"/>
      <c r="K43" s="23"/>
      <c r="L43" s="23" t="s">
        <v>260</v>
      </c>
      <c r="M43" s="23"/>
      <c r="N43" s="23"/>
      <c r="O43" s="23"/>
      <c r="P43" s="23"/>
      <c r="Q43" s="23"/>
      <c r="R43" s="23"/>
      <c r="S43" s="69"/>
      <c r="T43" s="23"/>
      <c r="U43" s="69"/>
      <c r="V43" s="23"/>
      <c r="W43" s="69"/>
      <c r="X43" s="23"/>
      <c r="Y43" s="161"/>
      <c r="Z43" s="23"/>
      <c r="AA43" s="161"/>
      <c r="AB43" s="162"/>
    </row>
    <row r="44" spans="1:29" ht="12" customHeight="1">
      <c r="A44" s="22"/>
      <c r="B44" s="22"/>
      <c r="C44" s="22" t="s">
        <v>237</v>
      </c>
      <c r="D44" s="22"/>
      <c r="E44" s="22"/>
      <c r="F44" s="22"/>
      <c r="G44" s="22"/>
      <c r="H44" s="22"/>
      <c r="I44" s="22"/>
      <c r="K44" s="23"/>
      <c r="L44" s="23"/>
      <c r="M44" s="23"/>
      <c r="N44" s="23" t="s">
        <v>238</v>
      </c>
      <c r="P44" s="69">
        <v>0</v>
      </c>
      <c r="Q44" s="163"/>
      <c r="R44" s="69">
        <v>386488</v>
      </c>
      <c r="S44" s="163"/>
      <c r="T44" s="69">
        <v>19877</v>
      </c>
      <c r="U44" s="163"/>
      <c r="V44" s="69">
        <v>30069</v>
      </c>
      <c r="W44" s="163"/>
      <c r="X44" s="69">
        <v>0</v>
      </c>
      <c r="Y44" s="161"/>
      <c r="Z44" s="69">
        <v>0</v>
      </c>
      <c r="AA44" s="173"/>
      <c r="AB44" s="70">
        <v>2207</v>
      </c>
    </row>
    <row r="45" spans="1:29" ht="13.5" customHeight="1">
      <c r="A45" s="22"/>
      <c r="B45" s="22" t="s">
        <v>48</v>
      </c>
      <c r="C45" s="22"/>
      <c r="D45" s="22"/>
      <c r="E45" s="22"/>
      <c r="F45" s="22"/>
      <c r="G45" s="22"/>
      <c r="H45" s="22"/>
      <c r="I45" s="22"/>
      <c r="K45" s="23"/>
      <c r="L45" s="23" t="s">
        <v>261</v>
      </c>
      <c r="M45" s="23"/>
      <c r="N45" s="23"/>
      <c r="O45" s="23"/>
      <c r="P45" s="23"/>
      <c r="Q45" s="23"/>
      <c r="R45" s="23"/>
      <c r="S45" s="69"/>
      <c r="T45" s="23"/>
      <c r="U45" s="69"/>
      <c r="V45" s="23"/>
      <c r="W45" s="69"/>
      <c r="X45" s="23"/>
      <c r="Y45" s="161"/>
      <c r="Z45" s="23"/>
      <c r="AA45" s="161"/>
      <c r="AB45" s="162"/>
    </row>
    <row r="46" spans="1:29" ht="12" customHeight="1">
      <c r="A46" s="22"/>
      <c r="B46" s="22"/>
      <c r="C46" s="22" t="s">
        <v>237</v>
      </c>
      <c r="D46" s="22"/>
      <c r="E46" s="22"/>
      <c r="F46" s="22"/>
      <c r="G46" s="22"/>
      <c r="H46" s="22"/>
      <c r="I46" s="22"/>
      <c r="K46" s="23"/>
      <c r="L46" s="23"/>
      <c r="M46" s="23"/>
      <c r="N46" s="23" t="s">
        <v>238</v>
      </c>
      <c r="P46" s="69">
        <v>31151</v>
      </c>
      <c r="Q46" s="163"/>
      <c r="R46" s="69">
        <v>424785</v>
      </c>
      <c r="S46" s="163"/>
      <c r="T46" s="69">
        <v>101174</v>
      </c>
      <c r="U46" s="163"/>
      <c r="V46" s="70">
        <v>85757</v>
      </c>
      <c r="W46" s="172" t="s">
        <v>259</v>
      </c>
      <c r="X46" s="69">
        <v>43740</v>
      </c>
      <c r="Y46" s="169"/>
      <c r="Z46" s="70">
        <v>39504</v>
      </c>
      <c r="AA46" s="170" t="s">
        <v>255</v>
      </c>
      <c r="AB46" s="70">
        <v>50585</v>
      </c>
      <c r="AC46" s="224" t="s">
        <v>262</v>
      </c>
    </row>
    <row r="47" spans="1:29" ht="3" customHeight="1" thickBot="1">
      <c r="A47" s="41"/>
      <c r="B47" s="41"/>
      <c r="C47" s="41"/>
      <c r="D47" s="41"/>
      <c r="E47" s="41"/>
      <c r="F47" s="41"/>
      <c r="G47" s="41"/>
      <c r="H47" s="41"/>
      <c r="I47" s="41"/>
      <c r="J47" s="41"/>
      <c r="K47" s="41"/>
      <c r="L47" s="41"/>
      <c r="M47" s="41"/>
      <c r="N47" s="41"/>
      <c r="O47" s="41"/>
      <c r="P47" s="174"/>
      <c r="Q47" s="174"/>
      <c r="R47" s="9"/>
      <c r="S47" s="174"/>
      <c r="T47" s="9"/>
      <c r="U47" s="174"/>
      <c r="V47" s="174"/>
      <c r="W47" s="174"/>
      <c r="X47" s="9"/>
      <c r="Y47" s="175"/>
      <c r="Z47" s="9"/>
      <c r="AA47" s="175"/>
      <c r="AB47" s="9"/>
      <c r="AC47" s="176"/>
    </row>
  </sheetData>
  <sheetProtection formatCells="0" formatColumns="0" formatRows="0"/>
  <phoneticPr fontId="2" type="noConversion"/>
  <hyperlinks>
    <hyperlink ref="AC1" location="'索引 Index'!A3" display="索引 Index" xr:uid="{E7E926C1-72B9-42B3-9254-21EAC7130CDC}"/>
    <hyperlink ref="AC46" location="'T09-08b'!A1" display="表9.8(續) Table 9.8(cont'd)" xr:uid="{924166C2-CAAE-4850-BF50-BA2A0E47AAA6}"/>
  </hyperlinks>
  <printOptions horizontalCentered="1"/>
  <pageMargins left="0.55118110236220474" right="0.55118110236220474" top="0.51181102362204722" bottom="0.51181102362204722" header="0.51181102362204722" footer="0.31496062992125984"/>
  <pageSetup paperSize="9" scale="99" firstPageNumber="144" orientation="portrait" r:id="rId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C1141-3576-4673-A91E-B47FE1965E96}">
  <sheetPr transitionEvaluation="1" transitionEntry="1">
    <pageSetUpPr fitToPage="1"/>
  </sheetPr>
  <dimension ref="A1:AC58"/>
  <sheetViews>
    <sheetView zoomScaleNormal="100" zoomScaleSheetLayoutView="130" workbookViewId="0"/>
  </sheetViews>
  <sheetFormatPr defaultColWidth="9.375" defaultRowHeight="14.25"/>
  <cols>
    <col min="1" max="2" width="1.5" style="4" customWidth="1"/>
    <col min="3" max="3" width="0.75" style="4" customWidth="1"/>
    <col min="4" max="4" width="3.25" style="4" customWidth="1"/>
    <col min="5" max="5" width="1.375" style="4" customWidth="1"/>
    <col min="6" max="6" width="3.125" style="4" customWidth="1"/>
    <col min="7" max="7" width="6.875" style="4" customWidth="1"/>
    <col min="8" max="8" width="2" style="4" customWidth="1"/>
    <col min="9" max="11" width="0.75" style="4" customWidth="1"/>
    <col min="12" max="12" width="3.25" style="4" customWidth="1"/>
    <col min="13" max="13" width="1.75" style="4" customWidth="1"/>
    <col min="14" max="14" width="1.5" style="25" customWidth="1"/>
    <col min="15" max="15" width="9.375" style="4" customWidth="1"/>
    <col min="16" max="16" width="7.125" style="4" customWidth="1"/>
    <col min="17" max="17" width="0.75" style="4" customWidth="1"/>
    <col min="18" max="18" width="6.875" style="4" customWidth="1"/>
    <col min="19" max="19" width="0.75" style="4" customWidth="1"/>
    <col min="20" max="20" width="7.5" style="4" customWidth="1"/>
    <col min="21" max="21" width="0.75" style="4" customWidth="1"/>
    <col min="22" max="22" width="7.25" style="4" customWidth="1"/>
    <col min="23" max="23" width="0.75" style="4" customWidth="1"/>
    <col min="24" max="24" width="7.375" style="4" customWidth="1"/>
    <col min="25" max="25" width="0.75" style="4" customWidth="1"/>
    <col min="26" max="26" width="8.125" style="4" customWidth="1"/>
    <col min="27" max="27" width="0.75" style="4" customWidth="1"/>
    <col min="28" max="28" width="7.5" style="4" customWidth="1"/>
    <col min="29" max="29" width="9.625" style="4" customWidth="1"/>
    <col min="30" max="16384" width="9.375" style="4"/>
  </cols>
  <sheetData>
    <row r="1" spans="1:29" ht="18" customHeight="1">
      <c r="A1" s="1" t="s">
        <v>263</v>
      </c>
      <c r="B1" s="3"/>
      <c r="C1" s="3"/>
      <c r="D1" s="3"/>
      <c r="E1" s="3"/>
      <c r="F1" s="3"/>
      <c r="G1" s="3" t="s">
        <v>264</v>
      </c>
      <c r="H1" s="6"/>
      <c r="I1" s="3" t="s">
        <v>265</v>
      </c>
      <c r="J1" s="3"/>
      <c r="K1" s="6"/>
      <c r="L1" s="6"/>
      <c r="M1" s="6"/>
      <c r="N1" s="177"/>
      <c r="O1" s="3"/>
      <c r="AC1" s="5" t="s">
        <v>2</v>
      </c>
    </row>
    <row r="2" spans="1:29" ht="18" customHeight="1">
      <c r="A2" s="1" t="s">
        <v>228</v>
      </c>
      <c r="B2" s="6"/>
      <c r="C2" s="6"/>
      <c r="D2" s="6"/>
      <c r="E2" s="6"/>
      <c r="F2" s="6"/>
      <c r="G2" s="7" t="s">
        <v>266</v>
      </c>
      <c r="H2" s="6"/>
      <c r="I2" s="7" t="s">
        <v>229</v>
      </c>
      <c r="J2" s="7"/>
      <c r="K2" s="6"/>
      <c r="L2" s="6"/>
      <c r="M2" s="6"/>
      <c r="N2" s="177"/>
      <c r="O2" s="6"/>
      <c r="AC2" s="61"/>
    </row>
    <row r="3" spans="1:29" ht="16.5" customHeight="1">
      <c r="G3" s="47"/>
      <c r="H3" s="47"/>
      <c r="I3" s="47"/>
      <c r="J3" s="47"/>
      <c r="K3" s="47"/>
      <c r="L3" s="47"/>
      <c r="O3" s="47"/>
    </row>
    <row r="4" spans="1:29" ht="16.5" customHeight="1">
      <c r="G4" s="6"/>
      <c r="H4" s="6"/>
      <c r="I4" s="7" t="s">
        <v>267</v>
      </c>
      <c r="J4" s="7"/>
      <c r="K4" s="6"/>
      <c r="L4" s="6"/>
      <c r="M4" s="3" t="s">
        <v>268</v>
      </c>
      <c r="N4" s="177"/>
      <c r="O4" s="6"/>
    </row>
    <row r="5" spans="1:29" ht="16.5" customHeight="1">
      <c r="G5" s="6"/>
      <c r="H5" s="6"/>
      <c r="I5" s="6"/>
      <c r="J5" s="6"/>
      <c r="K5" s="6"/>
      <c r="L5" s="6"/>
      <c r="M5" s="7" t="s">
        <v>269</v>
      </c>
      <c r="N5" s="177"/>
      <c r="O5" s="3"/>
    </row>
    <row r="6" spans="1:29" ht="12" customHeight="1">
      <c r="M6" s="45"/>
      <c r="O6" s="178"/>
    </row>
    <row r="7" spans="1:29" ht="3" customHeight="1" thickBot="1">
      <c r="A7" s="9"/>
      <c r="B7" s="9"/>
      <c r="C7" s="9"/>
      <c r="D7" s="9"/>
      <c r="E7" s="9"/>
      <c r="F7" s="9"/>
      <c r="G7" s="9"/>
      <c r="H7" s="9"/>
      <c r="I7" s="9"/>
      <c r="J7" s="9"/>
      <c r="K7" s="9"/>
      <c r="L7" s="9"/>
      <c r="M7" s="9"/>
      <c r="N7" s="9"/>
      <c r="O7" s="9"/>
      <c r="P7" s="179"/>
      <c r="Q7" s="180"/>
      <c r="S7" s="179"/>
      <c r="U7" s="179"/>
      <c r="W7" s="179"/>
      <c r="Y7" s="71"/>
      <c r="AA7" s="71"/>
    </row>
    <row r="8" spans="1:29" ht="18" customHeight="1">
      <c r="A8" s="11"/>
      <c r="B8" s="11"/>
      <c r="C8" s="11"/>
      <c r="D8" s="11"/>
      <c r="E8" s="11"/>
      <c r="F8" s="11"/>
      <c r="G8" s="11"/>
      <c r="H8" s="11"/>
      <c r="I8" s="10"/>
      <c r="J8" s="10"/>
      <c r="K8" s="10"/>
      <c r="L8" s="10"/>
      <c r="M8" s="10"/>
      <c r="N8" s="10"/>
      <c r="O8" s="10"/>
      <c r="P8" s="12">
        <v>2015</v>
      </c>
      <c r="Q8" s="181"/>
      <c r="R8" s="182">
        <v>2020</v>
      </c>
      <c r="S8" s="182"/>
      <c r="T8" s="182">
        <v>2021</v>
      </c>
      <c r="U8" s="182"/>
      <c r="V8" s="182">
        <v>2022</v>
      </c>
      <c r="W8" s="182"/>
      <c r="X8" s="182">
        <v>2023</v>
      </c>
      <c r="Y8" s="182"/>
      <c r="Z8" s="182">
        <v>2024</v>
      </c>
      <c r="AA8" s="182"/>
      <c r="AB8" s="182">
        <v>2025</v>
      </c>
    </row>
    <row r="9" spans="1:29" ht="3" customHeight="1">
      <c r="A9" s="17"/>
      <c r="B9" s="17"/>
      <c r="C9" s="17"/>
      <c r="D9" s="17"/>
      <c r="E9" s="17"/>
      <c r="F9" s="17"/>
      <c r="G9" s="17"/>
      <c r="H9" s="17"/>
      <c r="I9" s="16"/>
      <c r="J9" s="16"/>
      <c r="K9" s="16"/>
      <c r="L9" s="16"/>
      <c r="M9" s="16"/>
      <c r="O9" s="16"/>
      <c r="P9" s="183"/>
      <c r="Q9" s="183"/>
      <c r="S9" s="183"/>
      <c r="U9" s="183"/>
      <c r="W9" s="183"/>
      <c r="Y9" s="183"/>
      <c r="AA9" s="183"/>
    </row>
    <row r="10" spans="1:29" ht="15.95" customHeight="1">
      <c r="A10" s="22" t="s">
        <v>270</v>
      </c>
      <c r="B10" s="22"/>
      <c r="C10" s="16"/>
      <c r="D10" s="16"/>
      <c r="E10" s="16"/>
      <c r="F10" s="16"/>
      <c r="G10" s="22"/>
      <c r="H10" s="23" t="s">
        <v>271</v>
      </c>
      <c r="I10" s="23"/>
      <c r="J10" s="23"/>
      <c r="K10" s="23"/>
      <c r="L10" s="23"/>
      <c r="M10" s="23"/>
      <c r="O10" s="23"/>
      <c r="P10" s="184"/>
      <c r="Q10" s="184"/>
      <c r="R10" s="23"/>
      <c r="S10" s="184"/>
      <c r="T10" s="23"/>
      <c r="U10" s="184"/>
      <c r="V10" s="23"/>
      <c r="W10" s="184"/>
      <c r="X10" s="23"/>
      <c r="Y10" s="184"/>
      <c r="Z10" s="23"/>
      <c r="AA10" s="184"/>
      <c r="AB10" s="162"/>
    </row>
    <row r="11" spans="1:29" ht="13.5" customHeight="1">
      <c r="A11" s="22"/>
      <c r="B11" s="22" t="s">
        <v>252</v>
      </c>
      <c r="C11" s="22"/>
      <c r="D11" s="22"/>
      <c r="E11" s="22"/>
      <c r="F11" s="22"/>
      <c r="G11" s="22"/>
      <c r="H11" s="23"/>
      <c r="I11" s="23" t="s">
        <v>236</v>
      </c>
      <c r="J11" s="23"/>
      <c r="K11" s="23"/>
      <c r="L11" s="23"/>
      <c r="M11" s="23"/>
      <c r="O11" s="23"/>
      <c r="P11" s="24"/>
      <c r="Q11" s="24"/>
      <c r="R11" s="23"/>
      <c r="S11" s="24"/>
      <c r="T11" s="23"/>
      <c r="U11" s="24"/>
      <c r="V11" s="23"/>
      <c r="W11" s="24"/>
      <c r="X11" s="23"/>
      <c r="Y11" s="24"/>
      <c r="Z11" s="23"/>
      <c r="AA11" s="24"/>
      <c r="AB11" s="162"/>
    </row>
    <row r="12" spans="1:29" ht="12" customHeight="1">
      <c r="A12" s="22"/>
      <c r="B12" s="22"/>
      <c r="C12" s="22" t="s">
        <v>237</v>
      </c>
      <c r="D12" s="22"/>
      <c r="E12" s="22"/>
      <c r="F12" s="22"/>
      <c r="G12" s="22"/>
      <c r="H12" s="23"/>
      <c r="I12" s="23"/>
      <c r="J12" s="23"/>
      <c r="K12" s="23" t="s">
        <v>238</v>
      </c>
      <c r="L12" s="23"/>
      <c r="M12" s="23"/>
      <c r="O12" s="23"/>
      <c r="P12" s="164">
        <v>1265</v>
      </c>
      <c r="Q12" s="185"/>
      <c r="R12" s="164">
        <v>9178</v>
      </c>
      <c r="S12" s="185"/>
      <c r="T12" s="164">
        <v>4028</v>
      </c>
      <c r="U12" s="185"/>
      <c r="V12" s="164">
        <v>1631</v>
      </c>
      <c r="W12" s="185"/>
      <c r="X12" s="164">
        <v>0</v>
      </c>
      <c r="Y12" s="185"/>
      <c r="Z12" s="164">
        <v>0</v>
      </c>
      <c r="AA12" s="185"/>
      <c r="AB12" s="164">
        <v>0</v>
      </c>
    </row>
    <row r="13" spans="1:29" ht="12" customHeight="1">
      <c r="A13" s="22"/>
      <c r="B13" s="22"/>
      <c r="C13" s="165" t="s">
        <v>243</v>
      </c>
      <c r="D13" s="165"/>
      <c r="E13" s="165"/>
      <c r="F13" s="165"/>
      <c r="G13" s="22"/>
      <c r="H13" s="23"/>
      <c r="I13" s="23"/>
      <c r="J13" s="23"/>
      <c r="K13" s="23" t="s">
        <v>240</v>
      </c>
      <c r="L13" s="23"/>
      <c r="M13" s="23"/>
      <c r="O13" s="186"/>
      <c r="P13" s="164">
        <v>449</v>
      </c>
      <c r="Q13" s="185"/>
      <c r="R13" s="26">
        <v>5600</v>
      </c>
      <c r="S13" s="185"/>
      <c r="T13" s="164">
        <v>813</v>
      </c>
      <c r="U13" s="185"/>
      <c r="V13" s="164">
        <v>297</v>
      </c>
      <c r="W13" s="185"/>
      <c r="X13" s="164">
        <v>0</v>
      </c>
      <c r="Y13" s="185"/>
      <c r="Z13" s="164">
        <v>0</v>
      </c>
      <c r="AA13" s="185"/>
      <c r="AB13" s="164">
        <v>0</v>
      </c>
    </row>
    <row r="14" spans="1:29" ht="11.25" customHeight="1">
      <c r="A14" s="22"/>
      <c r="B14" s="22"/>
      <c r="D14" s="166" t="s">
        <v>60</v>
      </c>
      <c r="E14" s="166"/>
      <c r="F14" s="166"/>
      <c r="G14" s="22"/>
      <c r="H14" s="23"/>
      <c r="I14" s="23"/>
      <c r="J14" s="23"/>
      <c r="L14" s="187" t="s">
        <v>61</v>
      </c>
      <c r="M14" s="23"/>
      <c r="O14" s="186"/>
      <c r="P14" s="168"/>
      <c r="Q14" s="185"/>
      <c r="R14" s="168"/>
      <c r="S14" s="185"/>
      <c r="T14" s="168"/>
      <c r="U14" s="185"/>
      <c r="V14" s="168"/>
      <c r="W14" s="185"/>
      <c r="X14" s="168"/>
      <c r="Y14" s="185"/>
      <c r="Z14" s="168"/>
      <c r="AA14" s="185"/>
      <c r="AB14" s="168"/>
    </row>
    <row r="15" spans="1:29" ht="13.5" customHeight="1">
      <c r="A15" s="22"/>
      <c r="B15" s="22" t="s">
        <v>272</v>
      </c>
      <c r="C15" s="22"/>
      <c r="D15" s="22"/>
      <c r="E15" s="22"/>
      <c r="F15" s="22"/>
      <c r="G15" s="22"/>
      <c r="H15" s="23"/>
      <c r="I15" s="23" t="s">
        <v>242</v>
      </c>
      <c r="J15" s="23"/>
      <c r="K15" s="23"/>
      <c r="L15" s="23"/>
      <c r="M15" s="23"/>
      <c r="O15" s="23"/>
      <c r="P15" s="168"/>
      <c r="Q15" s="185"/>
      <c r="R15" s="168"/>
      <c r="S15" s="185"/>
      <c r="T15" s="168"/>
      <c r="U15" s="185"/>
      <c r="V15" s="168"/>
      <c r="W15" s="185"/>
      <c r="X15" s="168"/>
      <c r="Y15" s="185"/>
      <c r="Z15" s="168"/>
      <c r="AA15" s="185"/>
      <c r="AB15" s="168"/>
    </row>
    <row r="16" spans="1:29" ht="12" customHeight="1">
      <c r="A16" s="22"/>
      <c r="B16" s="22"/>
      <c r="C16" s="22" t="s">
        <v>237</v>
      </c>
      <c r="D16" s="22"/>
      <c r="E16" s="22"/>
      <c r="F16" s="22"/>
      <c r="G16" s="22"/>
      <c r="H16" s="23"/>
      <c r="I16" s="23"/>
      <c r="J16" s="23"/>
      <c r="K16" s="23" t="s">
        <v>238</v>
      </c>
      <c r="L16" s="23"/>
      <c r="M16" s="23"/>
      <c r="O16" s="23"/>
      <c r="P16" s="164">
        <v>13727</v>
      </c>
      <c r="Q16" s="185"/>
      <c r="R16" s="164">
        <v>0</v>
      </c>
      <c r="S16" s="185"/>
      <c r="T16" s="164">
        <v>0</v>
      </c>
      <c r="U16" s="185"/>
      <c r="V16" s="164">
        <v>23545</v>
      </c>
      <c r="W16" s="185"/>
      <c r="X16" s="164">
        <v>0</v>
      </c>
      <c r="Y16" s="185"/>
      <c r="Z16" s="164">
        <v>0</v>
      </c>
      <c r="AA16" s="185"/>
      <c r="AB16" s="164">
        <v>0</v>
      </c>
    </row>
    <row r="17" spans="1:29" ht="12" customHeight="1">
      <c r="A17" s="22"/>
      <c r="B17" s="22"/>
      <c r="C17" s="165" t="s">
        <v>243</v>
      </c>
      <c r="D17" s="165"/>
      <c r="E17" s="165"/>
      <c r="F17" s="165"/>
      <c r="G17" s="22"/>
      <c r="H17" s="23"/>
      <c r="I17" s="23"/>
      <c r="J17" s="23"/>
      <c r="K17" s="23" t="s">
        <v>240</v>
      </c>
      <c r="L17" s="23"/>
      <c r="M17" s="23"/>
      <c r="O17" s="186"/>
      <c r="P17" s="26">
        <v>3053</v>
      </c>
      <c r="Q17" s="185"/>
      <c r="R17" s="26">
        <v>0</v>
      </c>
      <c r="S17" s="185"/>
      <c r="T17" s="26">
        <v>0</v>
      </c>
      <c r="U17" s="185"/>
      <c r="V17" s="26">
        <v>3840</v>
      </c>
      <c r="W17" s="185"/>
      <c r="X17" s="26">
        <v>0</v>
      </c>
      <c r="Y17" s="185"/>
      <c r="Z17" s="26">
        <v>0</v>
      </c>
      <c r="AA17" s="185"/>
      <c r="AB17" s="26">
        <v>0</v>
      </c>
    </row>
    <row r="18" spans="1:29" ht="11.25" customHeight="1">
      <c r="A18" s="22"/>
      <c r="B18" s="22"/>
      <c r="D18" s="166" t="s">
        <v>60</v>
      </c>
      <c r="E18" s="166"/>
      <c r="F18" s="166"/>
      <c r="G18" s="22"/>
      <c r="H18" s="23"/>
      <c r="I18" s="23"/>
      <c r="J18" s="23"/>
      <c r="L18" s="187" t="s">
        <v>61</v>
      </c>
      <c r="M18" s="23"/>
      <c r="O18" s="186"/>
      <c r="P18" s="168"/>
      <c r="Q18" s="185"/>
      <c r="R18" s="168"/>
      <c r="S18" s="185"/>
      <c r="T18" s="168"/>
      <c r="U18" s="185"/>
      <c r="V18" s="168"/>
      <c r="W18" s="185"/>
      <c r="X18" s="168"/>
      <c r="Y18" s="185"/>
      <c r="Z18" s="168"/>
      <c r="AA18" s="185"/>
      <c r="AB18" s="168"/>
    </row>
    <row r="19" spans="1:29" ht="13.5" customHeight="1">
      <c r="A19" s="22"/>
      <c r="B19" s="22" t="s">
        <v>273</v>
      </c>
      <c r="C19" s="22"/>
      <c r="D19" s="22"/>
      <c r="E19" s="22"/>
      <c r="F19" s="22"/>
      <c r="G19" s="22"/>
      <c r="H19" s="23"/>
      <c r="I19" s="23" t="s">
        <v>245</v>
      </c>
      <c r="J19" s="23"/>
      <c r="K19" s="23"/>
      <c r="L19" s="23"/>
      <c r="M19" s="23"/>
      <c r="O19" s="23"/>
      <c r="P19" s="168"/>
      <c r="Q19" s="185"/>
      <c r="R19" s="168"/>
      <c r="S19" s="185"/>
      <c r="T19" s="168"/>
      <c r="U19" s="185"/>
      <c r="V19" s="168"/>
      <c r="W19" s="185"/>
      <c r="X19" s="168"/>
      <c r="Y19" s="185"/>
      <c r="Z19" s="168"/>
      <c r="AA19" s="185"/>
      <c r="AB19" s="168"/>
    </row>
    <row r="20" spans="1:29" ht="12" customHeight="1">
      <c r="A20" s="22"/>
      <c r="B20" s="22"/>
      <c r="C20" s="22" t="s">
        <v>237</v>
      </c>
      <c r="D20" s="22"/>
      <c r="E20" s="22"/>
      <c r="F20" s="22"/>
      <c r="G20" s="22"/>
      <c r="H20" s="23"/>
      <c r="I20" s="23"/>
      <c r="J20" s="23"/>
      <c r="K20" s="23" t="s">
        <v>238</v>
      </c>
      <c r="L20" s="23"/>
      <c r="M20" s="23"/>
      <c r="O20" s="23"/>
      <c r="P20" s="164">
        <v>0</v>
      </c>
      <c r="Q20" s="185"/>
      <c r="R20" s="164">
        <v>0</v>
      </c>
      <c r="S20" s="185"/>
      <c r="T20" s="164">
        <v>0</v>
      </c>
      <c r="U20" s="185"/>
      <c r="V20" s="164">
        <v>0</v>
      </c>
      <c r="W20" s="185"/>
      <c r="X20" s="164">
        <v>0</v>
      </c>
      <c r="Y20" s="185"/>
      <c r="Z20" s="164">
        <v>0</v>
      </c>
      <c r="AA20" s="185"/>
      <c r="AB20" s="164">
        <v>0</v>
      </c>
    </row>
    <row r="21" spans="1:29" ht="12" customHeight="1">
      <c r="A21" s="22"/>
      <c r="B21" s="22"/>
      <c r="C21" s="165" t="s">
        <v>243</v>
      </c>
      <c r="D21" s="165"/>
      <c r="E21" s="165"/>
      <c r="F21" s="165"/>
      <c r="G21" s="22"/>
      <c r="H21" s="23"/>
      <c r="I21" s="23"/>
      <c r="J21" s="23"/>
      <c r="K21" s="188" t="s">
        <v>240</v>
      </c>
      <c r="L21" s="188"/>
      <c r="M21" s="23"/>
      <c r="O21" s="25"/>
      <c r="P21" s="164">
        <v>0</v>
      </c>
      <c r="Q21" s="185"/>
      <c r="R21" s="164">
        <v>0</v>
      </c>
      <c r="S21" s="185"/>
      <c r="T21" s="164">
        <v>0</v>
      </c>
      <c r="U21" s="185"/>
      <c r="V21" s="164">
        <v>0</v>
      </c>
      <c r="W21" s="185"/>
      <c r="X21" s="164">
        <v>0</v>
      </c>
      <c r="Y21" s="185"/>
      <c r="Z21" s="164">
        <v>0</v>
      </c>
      <c r="AA21" s="185"/>
      <c r="AB21" s="164">
        <v>0</v>
      </c>
    </row>
    <row r="22" spans="1:29" ht="11.25" customHeight="1">
      <c r="A22" s="22"/>
      <c r="B22" s="22"/>
      <c r="D22" s="166" t="s">
        <v>60</v>
      </c>
      <c r="E22" s="166"/>
      <c r="F22" s="166"/>
      <c r="G22" s="22"/>
      <c r="H22" s="23"/>
      <c r="I22" s="23"/>
      <c r="J22" s="23"/>
      <c r="L22" s="187" t="s">
        <v>61</v>
      </c>
      <c r="M22" s="23"/>
      <c r="O22" s="186"/>
      <c r="P22" s="168"/>
      <c r="Q22" s="185"/>
      <c r="R22" s="168"/>
      <c r="S22" s="185"/>
      <c r="T22" s="168"/>
      <c r="U22" s="185"/>
      <c r="V22" s="168"/>
      <c r="W22" s="185"/>
      <c r="X22" s="168"/>
      <c r="Y22" s="185"/>
      <c r="Z22" s="168"/>
      <c r="AA22" s="185"/>
      <c r="AB22" s="168"/>
    </row>
    <row r="23" spans="1:29" ht="13.5" customHeight="1">
      <c r="A23" s="22"/>
      <c r="B23" s="22" t="s">
        <v>246</v>
      </c>
      <c r="C23" s="22"/>
      <c r="D23" s="22"/>
      <c r="E23" s="22"/>
      <c r="F23" s="22"/>
      <c r="G23" s="22"/>
      <c r="H23" s="23"/>
      <c r="I23" s="23" t="s">
        <v>8</v>
      </c>
      <c r="J23" s="23"/>
      <c r="K23" s="23"/>
      <c r="L23" s="23"/>
      <c r="M23" s="23"/>
      <c r="O23" s="23"/>
      <c r="P23" s="162"/>
      <c r="Q23" s="185"/>
      <c r="R23" s="162"/>
      <c r="S23" s="185"/>
      <c r="T23" s="162"/>
      <c r="U23" s="185"/>
      <c r="V23" s="162"/>
      <c r="W23" s="185"/>
      <c r="X23" s="162"/>
      <c r="Y23" s="185"/>
      <c r="Z23" s="162"/>
      <c r="AA23" s="185"/>
      <c r="AB23" s="162"/>
    </row>
    <row r="24" spans="1:29" ht="12" customHeight="1">
      <c r="A24" s="22"/>
      <c r="B24" s="22"/>
      <c r="C24" s="22" t="s">
        <v>237</v>
      </c>
      <c r="D24" s="22"/>
      <c r="E24" s="22"/>
      <c r="F24" s="22"/>
      <c r="G24" s="22"/>
      <c r="H24" s="23"/>
      <c r="I24" s="23"/>
      <c r="J24" s="23"/>
      <c r="K24" s="23" t="s">
        <v>238</v>
      </c>
      <c r="L24" s="23"/>
      <c r="M24" s="23"/>
      <c r="O24" s="23"/>
      <c r="P24" s="164">
        <v>149132</v>
      </c>
      <c r="Q24" s="185"/>
      <c r="R24" s="164">
        <v>45947</v>
      </c>
      <c r="S24" s="185"/>
      <c r="T24" s="164">
        <v>59801</v>
      </c>
      <c r="U24" s="185"/>
      <c r="V24" s="164">
        <v>38976</v>
      </c>
      <c r="W24" s="185"/>
      <c r="X24" s="164">
        <v>27360</v>
      </c>
      <c r="Y24" s="185"/>
      <c r="Z24" s="164">
        <v>8077</v>
      </c>
      <c r="AA24" s="185"/>
      <c r="AB24" s="164">
        <v>25131</v>
      </c>
    </row>
    <row r="25" spans="1:29" ht="12" customHeight="1">
      <c r="A25" s="22"/>
      <c r="B25" s="22"/>
      <c r="C25" s="165" t="s">
        <v>243</v>
      </c>
      <c r="D25" s="165"/>
      <c r="E25" s="165"/>
      <c r="F25" s="165"/>
      <c r="G25" s="22"/>
      <c r="H25" s="23"/>
      <c r="I25" s="23"/>
      <c r="J25" s="23"/>
      <c r="K25" s="23" t="s">
        <v>240</v>
      </c>
      <c r="L25" s="23"/>
      <c r="M25" s="23"/>
      <c r="O25" s="186"/>
      <c r="P25" s="26">
        <v>22636</v>
      </c>
      <c r="Q25" s="185"/>
      <c r="R25" s="26">
        <v>8188</v>
      </c>
      <c r="S25" s="185"/>
      <c r="T25" s="26">
        <v>17500</v>
      </c>
      <c r="U25" s="185"/>
      <c r="V25" s="26">
        <v>6487</v>
      </c>
      <c r="W25" s="185"/>
      <c r="X25" s="26">
        <v>1643</v>
      </c>
      <c r="Y25" s="185"/>
      <c r="Z25" s="26">
        <v>1640</v>
      </c>
      <c r="AA25" s="185"/>
      <c r="AB25" s="26">
        <v>4772</v>
      </c>
    </row>
    <row r="26" spans="1:29" ht="11.25" customHeight="1">
      <c r="A26" s="22"/>
      <c r="B26" s="22"/>
      <c r="D26" s="166" t="s">
        <v>60</v>
      </c>
      <c r="E26" s="166"/>
      <c r="F26" s="166"/>
      <c r="G26" s="22"/>
      <c r="H26" s="23"/>
      <c r="I26" s="23"/>
      <c r="J26" s="23"/>
      <c r="L26" s="187" t="s">
        <v>61</v>
      </c>
      <c r="M26" s="23"/>
      <c r="O26" s="186"/>
      <c r="P26" s="162"/>
      <c r="Q26" s="185"/>
      <c r="R26" s="162"/>
      <c r="S26" s="185"/>
      <c r="T26" s="162"/>
      <c r="U26" s="185"/>
      <c r="V26" s="162"/>
      <c r="W26" s="185"/>
      <c r="X26" s="162"/>
      <c r="Y26" s="185"/>
      <c r="Z26" s="162"/>
      <c r="AA26" s="185"/>
      <c r="AB26" s="162"/>
      <c r="AC26" s="71"/>
    </row>
    <row r="27" spans="1:29" ht="13.5" customHeight="1">
      <c r="A27" s="22"/>
      <c r="B27" s="22" t="s">
        <v>247</v>
      </c>
      <c r="C27" s="22"/>
      <c r="D27" s="22"/>
      <c r="E27" s="22"/>
      <c r="F27" s="22"/>
      <c r="G27" s="22"/>
      <c r="H27" s="23"/>
      <c r="I27" s="23" t="s">
        <v>260</v>
      </c>
      <c r="J27" s="23"/>
      <c r="K27" s="23"/>
      <c r="L27" s="23"/>
      <c r="M27" s="23"/>
      <c r="O27" s="23"/>
      <c r="P27" s="162"/>
      <c r="Q27" s="185"/>
      <c r="R27" s="162"/>
      <c r="S27" s="185"/>
      <c r="T27" s="162"/>
      <c r="U27" s="185"/>
      <c r="V27" s="162"/>
      <c r="W27" s="185"/>
      <c r="X27" s="162"/>
      <c r="Y27" s="185"/>
      <c r="Z27" s="162"/>
      <c r="AA27" s="185"/>
      <c r="AB27" s="162"/>
    </row>
    <row r="28" spans="1:29" ht="12" customHeight="1">
      <c r="A28" s="22"/>
      <c r="B28" s="22"/>
      <c r="C28" s="22" t="s">
        <v>237</v>
      </c>
      <c r="D28" s="22"/>
      <c r="E28" s="22"/>
      <c r="F28" s="22"/>
      <c r="G28" s="22"/>
      <c r="H28" s="23"/>
      <c r="I28" s="23"/>
      <c r="J28" s="23"/>
      <c r="K28" s="23" t="s">
        <v>238</v>
      </c>
      <c r="L28" s="23"/>
      <c r="M28" s="23"/>
      <c r="O28" s="23"/>
      <c r="P28" s="164">
        <v>3426</v>
      </c>
      <c r="Q28" s="185"/>
      <c r="R28" s="164">
        <v>1405</v>
      </c>
      <c r="S28" s="185"/>
      <c r="T28" s="164">
        <v>0</v>
      </c>
      <c r="U28" s="185"/>
      <c r="V28" s="164">
        <v>55245</v>
      </c>
      <c r="W28" s="185"/>
      <c r="X28" s="164">
        <v>0</v>
      </c>
      <c r="Y28" s="185"/>
      <c r="Z28" s="164">
        <v>370</v>
      </c>
      <c r="AA28" s="185"/>
      <c r="AB28" s="164">
        <v>45002</v>
      </c>
    </row>
    <row r="29" spans="1:29" ht="12" customHeight="1">
      <c r="A29" s="22"/>
      <c r="B29" s="22"/>
      <c r="C29" s="165" t="s">
        <v>243</v>
      </c>
      <c r="D29" s="165"/>
      <c r="E29" s="165"/>
      <c r="F29" s="165"/>
      <c r="G29" s="22"/>
      <c r="H29" s="23"/>
      <c r="I29" s="23"/>
      <c r="J29" s="23"/>
      <c r="K29" s="23" t="s">
        <v>274</v>
      </c>
      <c r="L29" s="23"/>
      <c r="M29" s="23"/>
      <c r="O29" s="186"/>
      <c r="P29" s="26">
        <v>435</v>
      </c>
      <c r="Q29" s="185"/>
      <c r="R29" s="26">
        <v>1058</v>
      </c>
      <c r="S29" s="185"/>
      <c r="T29" s="26">
        <v>0</v>
      </c>
      <c r="U29" s="185"/>
      <c r="V29" s="26">
        <v>5257</v>
      </c>
      <c r="W29" s="185"/>
      <c r="X29" s="26">
        <v>0</v>
      </c>
      <c r="Y29" s="185"/>
      <c r="Z29" s="26">
        <v>21</v>
      </c>
      <c r="AA29" s="185"/>
      <c r="AB29" s="26">
        <v>3701</v>
      </c>
    </row>
    <row r="30" spans="1:29" ht="11.25" customHeight="1">
      <c r="A30" s="22"/>
      <c r="B30" s="22"/>
      <c r="D30" s="166" t="s">
        <v>60</v>
      </c>
      <c r="E30" s="166"/>
      <c r="F30" s="166"/>
      <c r="G30" s="22"/>
      <c r="H30" s="23"/>
      <c r="I30" s="23"/>
      <c r="J30" s="23"/>
      <c r="L30" s="187" t="s">
        <v>61</v>
      </c>
      <c r="M30" s="23"/>
      <c r="O30" s="186"/>
      <c r="P30" s="162"/>
      <c r="Q30" s="185"/>
      <c r="R30" s="162"/>
      <c r="S30" s="185"/>
      <c r="T30" s="162"/>
      <c r="U30" s="185"/>
      <c r="V30" s="162"/>
      <c r="W30" s="185"/>
      <c r="X30" s="162"/>
      <c r="Y30" s="185"/>
      <c r="Z30" s="162"/>
      <c r="AA30" s="185"/>
      <c r="AB30" s="162"/>
    </row>
    <row r="31" spans="1:29" ht="13.5" customHeight="1">
      <c r="A31" s="22"/>
      <c r="B31" s="22" t="s">
        <v>48</v>
      </c>
      <c r="C31" s="22"/>
      <c r="D31" s="22"/>
      <c r="E31" s="22"/>
      <c r="F31" s="22"/>
      <c r="G31" s="22"/>
      <c r="H31" s="23"/>
      <c r="I31" s="23" t="s">
        <v>49</v>
      </c>
      <c r="J31" s="23"/>
      <c r="K31" s="23"/>
      <c r="L31" s="23"/>
      <c r="M31" s="23"/>
      <c r="O31" s="23"/>
      <c r="P31" s="162"/>
      <c r="Q31" s="185"/>
      <c r="R31" s="162"/>
      <c r="S31" s="185"/>
      <c r="T31" s="162"/>
      <c r="U31" s="185"/>
      <c r="V31" s="162"/>
      <c r="W31" s="185"/>
      <c r="X31" s="162"/>
      <c r="Y31" s="185"/>
      <c r="Z31" s="162"/>
      <c r="AA31" s="185"/>
      <c r="AB31" s="162"/>
    </row>
    <row r="32" spans="1:29" ht="12" customHeight="1">
      <c r="A32" s="22"/>
      <c r="B32" s="22"/>
      <c r="C32" s="22" t="s">
        <v>237</v>
      </c>
      <c r="D32" s="22"/>
      <c r="E32" s="22"/>
      <c r="F32" s="22"/>
      <c r="G32" s="22"/>
      <c r="H32" s="23"/>
      <c r="I32" s="23"/>
      <c r="J32" s="23"/>
      <c r="K32" s="23" t="s">
        <v>238</v>
      </c>
      <c r="L32" s="23"/>
      <c r="M32" s="23"/>
      <c r="O32" s="23"/>
      <c r="P32" s="164">
        <v>167550</v>
      </c>
      <c r="Q32" s="185"/>
      <c r="R32" s="164">
        <v>56530</v>
      </c>
      <c r="S32" s="185"/>
      <c r="T32" s="164">
        <v>63829</v>
      </c>
      <c r="U32" s="185"/>
      <c r="V32" s="164">
        <v>119397</v>
      </c>
      <c r="W32" s="185"/>
      <c r="X32" s="164">
        <v>27360</v>
      </c>
      <c r="Y32" s="185"/>
      <c r="Z32" s="164">
        <v>8447</v>
      </c>
      <c r="AA32" s="185"/>
      <c r="AB32" s="164">
        <v>70133</v>
      </c>
    </row>
    <row r="33" spans="1:28" ht="12" customHeight="1">
      <c r="A33" s="22"/>
      <c r="B33" s="22"/>
      <c r="C33" s="165" t="s">
        <v>243</v>
      </c>
      <c r="D33" s="165"/>
      <c r="E33" s="165"/>
      <c r="F33" s="165"/>
      <c r="G33" s="22"/>
      <c r="H33" s="23"/>
      <c r="I33" s="23"/>
      <c r="J33" s="23"/>
      <c r="K33" s="23" t="s">
        <v>240</v>
      </c>
      <c r="L33" s="23"/>
      <c r="M33" s="23"/>
      <c r="O33" s="186"/>
      <c r="P33" s="26">
        <v>26573</v>
      </c>
      <c r="Q33" s="185"/>
      <c r="R33" s="26">
        <v>14846</v>
      </c>
      <c r="S33" s="185"/>
      <c r="T33" s="26">
        <v>18313</v>
      </c>
      <c r="U33" s="185"/>
      <c r="V33" s="26">
        <v>15881</v>
      </c>
      <c r="W33" s="185"/>
      <c r="X33" s="26">
        <v>1643</v>
      </c>
      <c r="Y33" s="185"/>
      <c r="Z33" s="26">
        <v>1661</v>
      </c>
      <c r="AA33" s="185"/>
      <c r="AB33" s="26">
        <v>8473</v>
      </c>
    </row>
    <row r="34" spans="1:28" ht="11.25" customHeight="1">
      <c r="A34" s="22"/>
      <c r="B34" s="22"/>
      <c r="D34" s="166" t="s">
        <v>60</v>
      </c>
      <c r="E34" s="166"/>
      <c r="F34" s="166"/>
      <c r="G34" s="22"/>
      <c r="H34" s="23"/>
      <c r="I34" s="23"/>
      <c r="J34" s="23"/>
      <c r="L34" s="188" t="s">
        <v>61</v>
      </c>
      <c r="M34" s="23"/>
      <c r="O34" s="186"/>
      <c r="P34" s="162"/>
      <c r="Q34" s="185"/>
      <c r="R34" s="162"/>
      <c r="S34" s="185"/>
      <c r="T34" s="162"/>
      <c r="U34" s="185"/>
      <c r="V34" s="162"/>
      <c r="W34" s="185"/>
      <c r="X34" s="162"/>
      <c r="Y34" s="185"/>
      <c r="Z34" s="162"/>
      <c r="AA34" s="185"/>
      <c r="AB34" s="162"/>
    </row>
    <row r="35" spans="1:28" ht="15.75" customHeight="1">
      <c r="A35" s="22" t="s">
        <v>275</v>
      </c>
      <c r="B35" s="22"/>
      <c r="C35" s="22"/>
      <c r="D35" s="22"/>
      <c r="E35" s="22"/>
      <c r="F35" s="22"/>
      <c r="G35" s="22"/>
      <c r="H35" s="23" t="s">
        <v>276</v>
      </c>
      <c r="I35" s="23"/>
      <c r="J35" s="23"/>
      <c r="K35" s="23"/>
      <c r="L35" s="23"/>
      <c r="M35" s="23"/>
      <c r="O35" s="23"/>
      <c r="P35" s="162"/>
      <c r="Q35" s="185"/>
      <c r="R35" s="162"/>
      <c r="S35" s="185"/>
      <c r="T35" s="162"/>
      <c r="U35" s="185"/>
      <c r="V35" s="162"/>
      <c r="W35" s="185"/>
      <c r="X35" s="162"/>
      <c r="Y35" s="185"/>
      <c r="Z35" s="162"/>
      <c r="AA35" s="185"/>
      <c r="AB35" s="162"/>
    </row>
    <row r="36" spans="1:28" ht="13.5" customHeight="1">
      <c r="A36" s="22"/>
      <c r="B36" s="22" t="s">
        <v>252</v>
      </c>
      <c r="C36" s="22"/>
      <c r="D36" s="22"/>
      <c r="E36" s="22"/>
      <c r="F36" s="22"/>
      <c r="G36" s="22"/>
      <c r="H36" s="23"/>
      <c r="I36" s="23" t="s">
        <v>236</v>
      </c>
      <c r="J36" s="23"/>
      <c r="K36" s="23"/>
      <c r="L36" s="23"/>
      <c r="M36" s="23"/>
      <c r="O36" s="23"/>
      <c r="P36" s="162"/>
      <c r="Q36" s="185"/>
      <c r="R36" s="162"/>
      <c r="S36" s="185"/>
      <c r="T36" s="162"/>
      <c r="U36" s="185"/>
      <c r="V36" s="162"/>
      <c r="W36" s="185"/>
      <c r="X36" s="162"/>
      <c r="Y36" s="185"/>
      <c r="Z36" s="162"/>
      <c r="AA36" s="185"/>
      <c r="AB36" s="162"/>
    </row>
    <row r="37" spans="1:28" ht="12" customHeight="1">
      <c r="A37" s="22"/>
      <c r="B37" s="22"/>
      <c r="C37" s="22" t="s">
        <v>237</v>
      </c>
      <c r="D37" s="22"/>
      <c r="E37" s="22"/>
      <c r="F37" s="22"/>
      <c r="G37" s="22"/>
      <c r="H37" s="23"/>
      <c r="I37" s="23"/>
      <c r="J37" s="23"/>
      <c r="K37" s="23" t="s">
        <v>238</v>
      </c>
      <c r="L37" s="23"/>
      <c r="M37" s="23"/>
      <c r="O37" s="23"/>
      <c r="P37" s="164">
        <v>0</v>
      </c>
      <c r="Q37" s="185"/>
      <c r="R37" s="164">
        <v>0</v>
      </c>
      <c r="S37" s="185"/>
      <c r="T37" s="164">
        <v>0</v>
      </c>
      <c r="U37" s="185"/>
      <c r="V37" s="164">
        <v>0</v>
      </c>
      <c r="W37" s="185"/>
      <c r="X37" s="164">
        <v>0</v>
      </c>
      <c r="Y37" s="185"/>
      <c r="Z37" s="164">
        <v>0</v>
      </c>
      <c r="AA37" s="185"/>
      <c r="AB37" s="164">
        <v>0</v>
      </c>
    </row>
    <row r="38" spans="1:28" ht="13.5" customHeight="1">
      <c r="A38" s="22"/>
      <c r="B38" s="22" t="s">
        <v>246</v>
      </c>
      <c r="C38" s="22"/>
      <c r="D38" s="22"/>
      <c r="E38" s="22"/>
      <c r="F38" s="22"/>
      <c r="G38" s="22"/>
      <c r="H38" s="23"/>
      <c r="I38" s="23" t="s">
        <v>8</v>
      </c>
      <c r="J38" s="23"/>
      <c r="K38" s="23"/>
      <c r="L38" s="23"/>
      <c r="M38" s="23"/>
      <c r="O38" s="23"/>
      <c r="P38" s="162"/>
      <c r="Q38" s="185"/>
      <c r="R38" s="162"/>
      <c r="S38" s="185"/>
      <c r="T38" s="162"/>
      <c r="U38" s="185"/>
      <c r="V38" s="162"/>
      <c r="W38" s="185"/>
      <c r="X38" s="162"/>
      <c r="Y38" s="185"/>
      <c r="Z38" s="162"/>
      <c r="AA38" s="185"/>
      <c r="AB38" s="162"/>
    </row>
    <row r="39" spans="1:28" ht="12" customHeight="1">
      <c r="A39" s="22"/>
      <c r="B39" s="22"/>
      <c r="C39" s="22" t="s">
        <v>253</v>
      </c>
      <c r="D39" s="22"/>
      <c r="E39" s="22"/>
      <c r="F39" s="22"/>
      <c r="G39" s="22"/>
      <c r="H39" s="23"/>
      <c r="I39" s="23"/>
      <c r="J39" s="23"/>
      <c r="K39" s="23" t="s">
        <v>254</v>
      </c>
      <c r="L39" s="23"/>
      <c r="M39" s="23"/>
      <c r="O39" s="23"/>
      <c r="P39" s="70">
        <v>166839</v>
      </c>
      <c r="Q39" s="185"/>
      <c r="R39" s="70">
        <v>102220</v>
      </c>
      <c r="S39" s="185"/>
      <c r="T39" s="70">
        <v>48306</v>
      </c>
      <c r="U39" s="185"/>
      <c r="V39" s="70">
        <v>49558</v>
      </c>
      <c r="W39" s="185"/>
      <c r="X39" s="70">
        <v>85215</v>
      </c>
      <c r="Y39" s="185"/>
      <c r="Z39" s="70">
        <v>32003</v>
      </c>
      <c r="AA39" s="185"/>
      <c r="AB39" s="70">
        <v>205267</v>
      </c>
    </row>
    <row r="40" spans="1:28" ht="13.5" customHeight="1">
      <c r="A40" s="22"/>
      <c r="B40" s="22" t="s">
        <v>256</v>
      </c>
      <c r="C40" s="22"/>
      <c r="D40" s="22"/>
      <c r="E40" s="22"/>
      <c r="F40" s="22"/>
      <c r="G40" s="22"/>
      <c r="H40" s="23"/>
      <c r="I40" s="23" t="s">
        <v>257</v>
      </c>
      <c r="J40" s="23"/>
      <c r="K40" s="23"/>
      <c r="L40" s="23"/>
      <c r="M40" s="23"/>
      <c r="O40" s="23"/>
      <c r="P40" s="162"/>
      <c r="Q40" s="185"/>
      <c r="R40" s="162"/>
      <c r="S40" s="185"/>
      <c r="T40" s="162"/>
      <c r="U40" s="185"/>
      <c r="V40" s="162"/>
      <c r="W40" s="185"/>
      <c r="X40" s="162"/>
      <c r="Y40" s="185"/>
      <c r="Z40" s="162"/>
      <c r="AA40" s="185"/>
      <c r="AB40" s="162"/>
    </row>
    <row r="41" spans="1:28" ht="11.25" customHeight="1">
      <c r="A41" s="22"/>
      <c r="B41" s="22"/>
      <c r="C41" s="22"/>
      <c r="D41" s="22"/>
      <c r="E41" s="22"/>
      <c r="F41" s="22"/>
      <c r="G41" s="22"/>
      <c r="H41" s="23"/>
      <c r="I41" s="23"/>
      <c r="J41" s="23" t="s">
        <v>258</v>
      </c>
      <c r="L41" s="23"/>
      <c r="M41" s="23"/>
      <c r="O41" s="23"/>
      <c r="P41" s="168"/>
      <c r="Q41" s="185"/>
      <c r="R41" s="168"/>
      <c r="S41" s="185"/>
      <c r="T41" s="168"/>
      <c r="U41" s="185"/>
      <c r="V41" s="168"/>
      <c r="W41" s="185"/>
      <c r="X41" s="168"/>
      <c r="Y41" s="185"/>
      <c r="Z41" s="168"/>
      <c r="AA41" s="185"/>
      <c r="AB41" s="168"/>
    </row>
    <row r="42" spans="1:28" ht="12" customHeight="1">
      <c r="A42" s="22"/>
      <c r="B42" s="22"/>
      <c r="C42" s="22" t="s">
        <v>237</v>
      </c>
      <c r="D42" s="22"/>
      <c r="E42" s="22"/>
      <c r="F42" s="22"/>
      <c r="G42" s="22"/>
      <c r="H42" s="23"/>
      <c r="I42" s="23"/>
      <c r="J42" s="23"/>
      <c r="K42" s="23" t="s">
        <v>238</v>
      </c>
      <c r="L42" s="23"/>
      <c r="M42" s="23"/>
      <c r="O42" s="23"/>
      <c r="P42" s="70">
        <v>2835</v>
      </c>
      <c r="Q42" s="185"/>
      <c r="R42" s="70">
        <v>54912</v>
      </c>
      <c r="S42" s="185"/>
      <c r="T42" s="189">
        <v>60164</v>
      </c>
      <c r="U42" s="185"/>
      <c r="V42" s="189">
        <v>3717</v>
      </c>
      <c r="W42" s="185"/>
      <c r="X42" s="189">
        <v>2128</v>
      </c>
      <c r="Y42" s="185"/>
      <c r="Z42" s="189">
        <v>4089</v>
      </c>
      <c r="AA42" s="185"/>
      <c r="AB42" s="189">
        <v>3030</v>
      </c>
    </row>
    <row r="43" spans="1:28" ht="13.5" customHeight="1">
      <c r="A43" s="22"/>
      <c r="B43" s="22" t="s">
        <v>247</v>
      </c>
      <c r="C43" s="22"/>
      <c r="D43" s="22"/>
      <c r="E43" s="22"/>
      <c r="F43" s="22"/>
      <c r="G43" s="22"/>
      <c r="H43" s="23"/>
      <c r="I43" s="23" t="s">
        <v>260</v>
      </c>
      <c r="J43" s="23"/>
      <c r="K43" s="23"/>
      <c r="L43" s="23"/>
      <c r="M43" s="23"/>
      <c r="O43" s="23"/>
      <c r="P43" s="162"/>
      <c r="Q43" s="185"/>
      <c r="R43" s="162"/>
      <c r="S43" s="185"/>
      <c r="T43" s="162"/>
      <c r="U43" s="185"/>
      <c r="V43" s="162"/>
      <c r="W43" s="185"/>
      <c r="X43" s="162"/>
      <c r="Y43" s="185"/>
      <c r="Z43" s="162"/>
      <c r="AA43" s="185"/>
      <c r="AB43" s="162"/>
    </row>
    <row r="44" spans="1:28" ht="12" customHeight="1">
      <c r="A44" s="22"/>
      <c r="B44" s="22"/>
      <c r="C44" s="22" t="s">
        <v>237</v>
      </c>
      <c r="D44" s="22"/>
      <c r="E44" s="22"/>
      <c r="F44" s="22"/>
      <c r="G44" s="22"/>
      <c r="H44" s="23"/>
      <c r="I44" s="23"/>
      <c r="J44" s="23"/>
      <c r="K44" s="23" t="s">
        <v>238</v>
      </c>
      <c r="L44" s="23"/>
      <c r="M44" s="23"/>
      <c r="O44" s="23"/>
      <c r="P44" s="70">
        <v>0</v>
      </c>
      <c r="Q44" s="185"/>
      <c r="R44" s="70">
        <v>0</v>
      </c>
      <c r="S44" s="185"/>
      <c r="T44" s="189">
        <v>6657000</v>
      </c>
      <c r="U44" s="185"/>
      <c r="V44" s="189">
        <v>8456</v>
      </c>
      <c r="W44" s="185"/>
      <c r="X44" s="189">
        <v>0</v>
      </c>
      <c r="Y44" s="185"/>
      <c r="Z44" s="189">
        <v>2200</v>
      </c>
      <c r="AA44" s="185"/>
      <c r="AB44" s="189">
        <v>1485944</v>
      </c>
    </row>
    <row r="45" spans="1:28" ht="13.5" customHeight="1">
      <c r="A45" s="22"/>
      <c r="B45" s="22" t="s">
        <v>48</v>
      </c>
      <c r="C45" s="22"/>
      <c r="D45" s="22"/>
      <c r="E45" s="22"/>
      <c r="F45" s="22"/>
      <c r="G45" s="22"/>
      <c r="H45" s="23"/>
      <c r="I45" s="23" t="s">
        <v>261</v>
      </c>
      <c r="J45" s="23"/>
      <c r="K45" s="23"/>
      <c r="L45" s="23"/>
      <c r="M45" s="23"/>
      <c r="O45" s="23"/>
      <c r="P45" s="162"/>
      <c r="Q45" s="185"/>
      <c r="R45" s="162"/>
      <c r="S45" s="185"/>
      <c r="T45" s="162"/>
      <c r="U45" s="185"/>
      <c r="V45" s="162"/>
      <c r="W45" s="185"/>
      <c r="X45" s="162"/>
      <c r="Y45" s="185"/>
      <c r="Z45" s="162"/>
      <c r="AA45" s="185"/>
      <c r="AB45" s="162"/>
    </row>
    <row r="46" spans="1:28" ht="12" customHeight="1">
      <c r="A46" s="22"/>
      <c r="B46" s="22"/>
      <c r="C46" s="22" t="s">
        <v>237</v>
      </c>
      <c r="D46" s="22"/>
      <c r="E46" s="22"/>
      <c r="F46" s="22"/>
      <c r="G46" s="22"/>
      <c r="H46" s="23"/>
      <c r="I46" s="23"/>
      <c r="J46" s="23"/>
      <c r="K46" s="23" t="s">
        <v>238</v>
      </c>
      <c r="L46" s="23"/>
      <c r="M46" s="23"/>
      <c r="O46" s="23"/>
      <c r="P46" s="70">
        <v>169674</v>
      </c>
      <c r="Q46" s="185"/>
      <c r="R46" s="70">
        <v>157132</v>
      </c>
      <c r="S46" s="185"/>
      <c r="T46" s="189">
        <v>6765470</v>
      </c>
      <c r="U46" s="185"/>
      <c r="V46" s="189">
        <v>61731</v>
      </c>
      <c r="W46" s="185"/>
      <c r="X46" s="189">
        <v>87343</v>
      </c>
      <c r="Y46" s="185"/>
      <c r="Z46" s="189">
        <v>38292</v>
      </c>
      <c r="AA46" s="185"/>
      <c r="AB46" s="189">
        <v>1694241</v>
      </c>
    </row>
    <row r="47" spans="1:28" ht="3" customHeight="1" thickBot="1">
      <c r="A47" s="41"/>
      <c r="B47" s="41"/>
      <c r="C47" s="41"/>
      <c r="D47" s="41"/>
      <c r="E47" s="41"/>
      <c r="F47" s="41"/>
      <c r="G47" s="41"/>
      <c r="H47" s="41"/>
      <c r="I47" s="41"/>
      <c r="J47" s="41"/>
      <c r="K47" s="41"/>
      <c r="L47" s="41"/>
      <c r="M47" s="41"/>
      <c r="N47" s="41"/>
      <c r="O47" s="41"/>
      <c r="P47" s="190"/>
      <c r="Q47" s="180"/>
      <c r="R47" s="9"/>
      <c r="S47" s="179"/>
      <c r="T47" s="9"/>
      <c r="U47" s="179"/>
      <c r="V47" s="9"/>
      <c r="W47" s="179"/>
      <c r="X47" s="179"/>
      <c r="Y47" s="179"/>
      <c r="Z47" s="9"/>
      <c r="AA47" s="179"/>
      <c r="AB47" s="9"/>
    </row>
    <row r="48" spans="1:28" ht="3" customHeight="1"/>
    <row r="49" spans="1:15" ht="13.5" customHeight="1"/>
    <row r="50" spans="1:15" ht="9.75" customHeight="1"/>
    <row r="51" spans="1:15" ht="12.75" customHeight="1">
      <c r="A51" s="22"/>
      <c r="B51" s="22"/>
      <c r="C51" s="22"/>
      <c r="D51" s="22"/>
      <c r="E51" s="22"/>
      <c r="F51" s="22"/>
      <c r="H51" s="54"/>
      <c r="I51" s="54"/>
      <c r="J51" s="54"/>
      <c r="K51" s="54"/>
      <c r="L51" s="54"/>
      <c r="O51" s="22"/>
    </row>
    <row r="52" spans="1:15" ht="12.75" customHeight="1">
      <c r="A52" s="22"/>
      <c r="B52" s="22"/>
      <c r="C52" s="22"/>
      <c r="D52" s="22"/>
      <c r="E52" s="22"/>
      <c r="F52" s="22"/>
      <c r="H52" s="54"/>
      <c r="I52" s="54"/>
      <c r="J52" s="54"/>
      <c r="K52" s="54"/>
      <c r="L52" s="54"/>
      <c r="O52" s="22"/>
    </row>
    <row r="53" spans="1:15" ht="30" customHeight="1">
      <c r="A53" s="22"/>
      <c r="B53" s="22"/>
      <c r="C53" s="22"/>
      <c r="D53" s="22"/>
      <c r="E53" s="22"/>
      <c r="F53" s="22"/>
      <c r="H53" s="54"/>
      <c r="I53" s="54"/>
      <c r="J53" s="54"/>
      <c r="K53" s="54"/>
      <c r="L53" s="54"/>
      <c r="O53" s="22"/>
    </row>
    <row r="54" spans="1:15" ht="31.5" customHeight="1">
      <c r="A54" s="22"/>
      <c r="B54" s="22"/>
      <c r="C54" s="22"/>
      <c r="D54" s="22"/>
      <c r="E54" s="22"/>
      <c r="F54" s="22"/>
      <c r="I54" s="54"/>
      <c r="J54" s="54"/>
      <c r="K54" s="54"/>
      <c r="L54" s="54"/>
      <c r="O54" s="22"/>
    </row>
    <row r="55" spans="1:15" ht="23.25" customHeight="1">
      <c r="A55" s="22"/>
      <c r="B55" s="22"/>
      <c r="C55" s="22"/>
      <c r="D55" s="22"/>
      <c r="E55" s="22"/>
      <c r="F55" s="22"/>
      <c r="H55" s="54"/>
      <c r="I55" s="54"/>
      <c r="J55" s="54"/>
      <c r="K55" s="54"/>
      <c r="L55" s="54"/>
      <c r="O55" s="22"/>
    </row>
    <row r="56" spans="1:15" ht="21" customHeight="1">
      <c r="A56" s="22"/>
      <c r="B56" s="22"/>
      <c r="C56" s="165"/>
      <c r="D56" s="165"/>
      <c r="E56" s="165"/>
      <c r="F56" s="165"/>
      <c r="H56" s="54"/>
      <c r="I56" s="54"/>
      <c r="J56" s="54"/>
      <c r="K56" s="54"/>
      <c r="L56" s="54"/>
      <c r="O56" s="165"/>
    </row>
    <row r="57" spans="1:15" ht="18.75" customHeight="1">
      <c r="A57" s="22"/>
      <c r="B57" s="22"/>
      <c r="C57" s="165"/>
      <c r="D57" s="165"/>
      <c r="E57" s="165"/>
      <c r="F57" s="165"/>
      <c r="H57" s="54"/>
      <c r="I57" s="54"/>
      <c r="J57" s="54"/>
      <c r="K57" s="54"/>
      <c r="L57" s="54"/>
      <c r="O57" s="165"/>
    </row>
    <row r="58" spans="1:15">
      <c r="A58" s="22"/>
      <c r="B58" s="22"/>
      <c r="C58" s="22"/>
      <c r="D58" s="22"/>
      <c r="E58" s="22"/>
      <c r="F58" s="22"/>
      <c r="I58" s="54"/>
      <c r="J58" s="54"/>
      <c r="K58" s="54"/>
      <c r="L58" s="54"/>
      <c r="O58" s="22"/>
    </row>
  </sheetData>
  <sheetProtection formatCells="0" formatColumns="0" formatRows="0"/>
  <phoneticPr fontId="2" type="noConversion"/>
  <hyperlinks>
    <hyperlink ref="AC1" location="'索引 Index'!A3" display="索引 Index" xr:uid="{4529C103-AFD7-4D9C-B9BB-ACBC3284C670}"/>
  </hyperlinks>
  <printOptions horizontalCentered="1"/>
  <pageMargins left="0.55118110236220474" right="0.55118110236220474" top="0.51181102362204722" bottom="0.51181102362204722" header="0.51181102362204722" footer="0.31496062992125984"/>
  <pageSetup paperSize="9" scale="96" firstPageNumber="144" orientation="portrait" r:id="rId1"/>
  <headerFooter alignWithMargins="0"/>
  <drawing r:id="rId2"/>
  <legacyDrawing r:id="rId3"/>
  <oleObjects>
    <mc:AlternateContent xmlns:mc="http://schemas.openxmlformats.org/markup-compatibility/2006">
      <mc:Choice Requires="x14">
        <oleObject progId="Word.Document.8" shapeId="9217" r:id="rId4">
          <objectPr defaultSize="0" autoPict="0" r:id="rId5">
            <anchor moveWithCells="1" sizeWithCells="1">
              <from>
                <xdr:col>0</xdr:col>
                <xdr:colOff>0</xdr:colOff>
                <xdr:row>48</xdr:row>
                <xdr:rowOff>0</xdr:rowOff>
              </from>
              <to>
                <xdr:col>27</xdr:col>
                <xdr:colOff>361950</xdr:colOff>
                <xdr:row>57</xdr:row>
                <xdr:rowOff>95250</xdr:rowOff>
              </to>
            </anchor>
          </objectPr>
        </oleObject>
      </mc:Choice>
      <mc:Fallback>
        <oleObject progId="Word.Document.8" shapeId="9217" r:id="rId4"/>
      </mc:Fallback>
    </mc:AlternateContent>
  </oleObjec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907C9-2BC7-4FB4-8107-9C881B3340DB}">
  <sheetPr transitionEvaluation="1" transitionEntry="1">
    <pageSetUpPr fitToPage="1"/>
  </sheetPr>
  <dimension ref="A1:W53"/>
  <sheetViews>
    <sheetView defaultGridColor="0" colorId="22" zoomScaleNormal="100" zoomScaleSheetLayoutView="130" workbookViewId="0">
      <selection sqref="A1:E1"/>
    </sheetView>
  </sheetViews>
  <sheetFormatPr defaultColWidth="9.375" defaultRowHeight="16.5"/>
  <cols>
    <col min="1" max="2" width="1.5" style="4" customWidth="1"/>
    <col min="3" max="4" width="0.75" style="4" customWidth="1"/>
    <col min="5" max="5" width="4.75" style="4" customWidth="1"/>
    <col min="6" max="6" width="3.25" style="4" customWidth="1"/>
    <col min="7" max="7" width="1.5" style="4" customWidth="1"/>
    <col min="8" max="8" width="5" style="4" customWidth="1"/>
    <col min="9" max="9" width="2.375" style="4" customWidth="1"/>
    <col min="10" max="10" width="2.5" style="4" customWidth="1"/>
    <col min="11" max="12" width="1.5" style="4" customWidth="1"/>
    <col min="13" max="13" width="0.75" style="4" customWidth="1"/>
    <col min="14" max="14" width="7.75" style="4" customWidth="1"/>
    <col min="15" max="15" width="14.125" style="4" customWidth="1"/>
    <col min="16" max="16" width="5.125" style="80" customWidth="1"/>
    <col min="17" max="20" width="5.125" style="198" customWidth="1"/>
    <col min="21" max="22" width="5.125" style="4" customWidth="1"/>
    <col min="23" max="16384" width="9.375" style="4"/>
  </cols>
  <sheetData>
    <row r="1" spans="1:23" ht="18" customHeight="1">
      <c r="A1" s="2395" t="s">
        <v>277</v>
      </c>
      <c r="B1" s="2396"/>
      <c r="C1" s="2396"/>
      <c r="D1" s="2397"/>
      <c r="E1" s="2397"/>
      <c r="F1" s="191"/>
      <c r="G1" s="192" t="s">
        <v>278</v>
      </c>
      <c r="H1" s="6"/>
      <c r="I1" s="6"/>
      <c r="J1" s="6"/>
      <c r="K1" s="6"/>
      <c r="L1" s="6"/>
      <c r="M1" s="6"/>
      <c r="N1" s="6"/>
      <c r="O1" s="6"/>
      <c r="Q1" s="193"/>
      <c r="R1" s="193"/>
      <c r="S1" s="193"/>
      <c r="T1" s="193"/>
      <c r="U1" s="194"/>
      <c r="W1" s="5" t="s">
        <v>2</v>
      </c>
    </row>
    <row r="2" spans="1:23" ht="18" customHeight="1">
      <c r="A2" s="59" t="s">
        <v>279</v>
      </c>
      <c r="B2" s="7"/>
      <c r="C2" s="7"/>
      <c r="D2" s="7"/>
      <c r="E2" s="7"/>
      <c r="F2" s="7"/>
      <c r="G2" s="43" t="s">
        <v>280</v>
      </c>
      <c r="H2" s="6"/>
      <c r="I2" s="6"/>
      <c r="J2" s="6"/>
      <c r="K2" s="6"/>
      <c r="L2" s="6"/>
      <c r="M2" s="6"/>
      <c r="N2" s="6"/>
      <c r="O2" s="6"/>
      <c r="Q2" s="193"/>
      <c r="R2" s="193"/>
      <c r="S2" s="193"/>
      <c r="T2" s="193"/>
      <c r="U2" s="194"/>
      <c r="W2" s="195"/>
    </row>
    <row r="3" spans="1:23" ht="16.5" customHeight="1">
      <c r="A3" s="6"/>
      <c r="B3" s="6"/>
      <c r="C3" s="6"/>
      <c r="D3" s="6"/>
      <c r="E3" s="6"/>
      <c r="F3" s="6"/>
      <c r="G3" s="43"/>
      <c r="H3" s="6"/>
      <c r="I3" s="6"/>
      <c r="J3" s="6"/>
      <c r="K3" s="6"/>
      <c r="L3" s="6"/>
      <c r="M3" s="6"/>
      <c r="N3" s="6"/>
      <c r="O3" s="6"/>
      <c r="Q3" s="193"/>
      <c r="R3" s="193"/>
      <c r="S3" s="193"/>
      <c r="T3" s="193"/>
      <c r="U3" s="194"/>
    </row>
    <row r="4" spans="1:23" ht="12" customHeight="1">
      <c r="H4" s="43"/>
      <c r="I4" s="43"/>
      <c r="J4" s="43"/>
      <c r="K4" s="196"/>
      <c r="L4" s="196"/>
      <c r="M4" s="196"/>
      <c r="N4" s="196"/>
      <c r="O4" s="196"/>
      <c r="Q4" s="197"/>
      <c r="R4" s="197"/>
      <c r="S4" s="197"/>
      <c r="T4" s="4"/>
      <c r="U4" s="120"/>
      <c r="V4" s="120" t="s">
        <v>281</v>
      </c>
    </row>
    <row r="5" spans="1:23" ht="12" customHeight="1">
      <c r="P5" s="198"/>
      <c r="Q5" s="199"/>
      <c r="R5" s="199"/>
      <c r="S5" s="199"/>
      <c r="T5" s="4"/>
      <c r="U5" s="20"/>
      <c r="V5" s="20" t="s">
        <v>282</v>
      </c>
    </row>
    <row r="6" spans="1:23" ht="3" customHeight="1" thickBot="1">
      <c r="A6" s="200"/>
      <c r="B6" s="200"/>
      <c r="C6" s="200"/>
      <c r="D6" s="200"/>
      <c r="E6" s="200"/>
      <c r="F6" s="200"/>
      <c r="G6" s="200"/>
      <c r="H6" s="200"/>
      <c r="I6" s="200"/>
      <c r="J6" s="200"/>
      <c r="K6" s="200"/>
      <c r="L6" s="200"/>
      <c r="M6" s="200"/>
      <c r="N6" s="200"/>
      <c r="O6" s="200"/>
      <c r="P6" s="201"/>
      <c r="Q6" s="201"/>
      <c r="R6" s="201"/>
      <c r="S6" s="201"/>
      <c r="T6" s="201"/>
      <c r="U6" s="202"/>
      <c r="V6" s="201"/>
    </row>
    <row r="7" spans="1:23" ht="3" customHeight="1">
      <c r="P7" s="193"/>
      <c r="Q7" s="193"/>
      <c r="R7" s="193"/>
      <c r="S7" s="193"/>
      <c r="T7" s="193"/>
      <c r="U7" s="194"/>
    </row>
    <row r="8" spans="1:23" ht="13.5" customHeight="1">
      <c r="A8" s="22" t="s">
        <v>283</v>
      </c>
      <c r="C8" s="22"/>
      <c r="D8" s="22"/>
      <c r="E8" s="22"/>
      <c r="F8" s="22"/>
      <c r="G8" s="22"/>
      <c r="H8" s="22"/>
      <c r="I8" s="22"/>
      <c r="J8" s="22"/>
      <c r="K8" s="23" t="s">
        <v>284</v>
      </c>
      <c r="O8" s="23"/>
      <c r="P8" s="203">
        <v>2016</v>
      </c>
      <c r="Q8" s="203">
        <v>2021</v>
      </c>
      <c r="R8" s="203">
        <v>2022</v>
      </c>
      <c r="S8" s="204">
        <v>2023</v>
      </c>
      <c r="T8" s="204">
        <v>2024</v>
      </c>
      <c r="U8" s="204">
        <v>2025</v>
      </c>
      <c r="V8" s="204">
        <v>2026</v>
      </c>
    </row>
    <row r="9" spans="1:23" ht="3" customHeight="1">
      <c r="A9" s="205"/>
      <c r="B9" s="206"/>
      <c r="C9" s="206"/>
      <c r="D9" s="206"/>
      <c r="E9" s="206"/>
      <c r="F9" s="206"/>
      <c r="G9" s="206"/>
      <c r="H9" s="206"/>
      <c r="I9" s="206"/>
      <c r="J9" s="206"/>
      <c r="K9" s="205"/>
      <c r="L9" s="207"/>
      <c r="M9" s="207"/>
      <c r="N9" s="207"/>
      <c r="O9" s="205"/>
      <c r="P9" s="208"/>
      <c r="Q9" s="208"/>
      <c r="R9" s="208"/>
      <c r="S9" s="209"/>
      <c r="T9" s="209"/>
      <c r="U9" s="209"/>
      <c r="V9" s="209"/>
    </row>
    <row r="10" spans="1:23" ht="3" customHeight="1">
      <c r="B10" s="22"/>
      <c r="C10" s="22"/>
      <c r="D10" s="22"/>
      <c r="E10" s="22"/>
      <c r="F10" s="22"/>
      <c r="G10" s="22"/>
      <c r="H10" s="22"/>
      <c r="I10" s="22"/>
      <c r="J10" s="22"/>
      <c r="L10" s="23"/>
      <c r="M10" s="23"/>
      <c r="N10" s="23"/>
      <c r="P10" s="210"/>
      <c r="Q10" s="210"/>
      <c r="R10" s="210"/>
      <c r="S10" s="211"/>
      <c r="T10" s="211"/>
      <c r="V10" s="211"/>
    </row>
    <row r="11" spans="1:23" ht="16.5" customHeight="1">
      <c r="A11" s="22" t="s">
        <v>285</v>
      </c>
      <c r="B11" s="22"/>
      <c r="C11" s="22"/>
      <c r="D11" s="22"/>
      <c r="E11" s="22"/>
      <c r="F11" s="22"/>
      <c r="G11" s="22"/>
      <c r="H11" s="22"/>
      <c r="I11" s="22"/>
      <c r="J11" s="22"/>
      <c r="K11" s="23" t="s">
        <v>286</v>
      </c>
      <c r="L11" s="23"/>
      <c r="M11" s="23"/>
      <c r="N11" s="23"/>
      <c r="P11" s="210"/>
      <c r="Q11" s="210"/>
      <c r="R11" s="210"/>
      <c r="S11" s="211"/>
      <c r="T11" s="211"/>
      <c r="U11" s="23"/>
      <c r="V11" s="212"/>
    </row>
    <row r="12" spans="1:23" ht="15.75" customHeight="1">
      <c r="B12" s="22" t="s">
        <v>287</v>
      </c>
      <c r="C12" s="22"/>
      <c r="D12" s="22"/>
      <c r="E12" s="22"/>
      <c r="F12" s="22"/>
      <c r="G12" s="22"/>
      <c r="H12" s="22"/>
      <c r="I12" s="22"/>
      <c r="J12" s="22"/>
      <c r="L12" s="23" t="s">
        <v>288</v>
      </c>
      <c r="M12" s="23"/>
      <c r="N12" s="23"/>
      <c r="P12" s="213">
        <v>71.5</v>
      </c>
      <c r="Q12" s="213">
        <v>73</v>
      </c>
      <c r="R12" s="213">
        <v>72.7</v>
      </c>
      <c r="S12" s="214">
        <v>71.5</v>
      </c>
      <c r="T12" s="214">
        <v>71.5</v>
      </c>
      <c r="U12" s="214">
        <v>71.400000000000006</v>
      </c>
      <c r="V12" s="215">
        <v>71.8</v>
      </c>
    </row>
    <row r="13" spans="1:23" ht="14.25" customHeight="1">
      <c r="B13" s="22"/>
      <c r="C13" s="22" t="s">
        <v>289</v>
      </c>
      <c r="D13" s="22"/>
      <c r="E13" s="22"/>
      <c r="F13" s="22"/>
      <c r="G13" s="22"/>
      <c r="H13" s="22"/>
      <c r="I13" s="22"/>
      <c r="J13" s="22"/>
      <c r="L13" s="23"/>
      <c r="M13" s="23" t="s">
        <v>290</v>
      </c>
      <c r="N13" s="23"/>
      <c r="P13" s="213">
        <v>61.6</v>
      </c>
      <c r="Q13" s="213">
        <v>62.2</v>
      </c>
      <c r="R13" s="213">
        <v>61.9</v>
      </c>
      <c r="S13" s="214">
        <v>61.7</v>
      </c>
      <c r="T13" s="214">
        <v>61.7</v>
      </c>
      <c r="U13" s="214">
        <v>61.6</v>
      </c>
      <c r="V13" s="215">
        <v>61.4</v>
      </c>
    </row>
    <row r="14" spans="1:23" ht="14.25" customHeight="1">
      <c r="B14" s="22"/>
      <c r="C14" s="22" t="s">
        <v>291</v>
      </c>
      <c r="D14" s="22"/>
      <c r="E14" s="22"/>
      <c r="F14" s="22"/>
      <c r="G14" s="22"/>
      <c r="H14" s="22"/>
      <c r="I14" s="22"/>
      <c r="J14" s="22"/>
      <c r="L14" s="23"/>
      <c r="M14" s="23" t="s">
        <v>292</v>
      </c>
      <c r="N14" s="23"/>
      <c r="P14" s="213">
        <v>9.9</v>
      </c>
      <c r="Q14" s="213">
        <v>10.8</v>
      </c>
      <c r="R14" s="213">
        <v>10.8</v>
      </c>
      <c r="S14" s="214">
        <v>9.8000000000000007</v>
      </c>
      <c r="T14" s="214">
        <v>9.8000000000000007</v>
      </c>
      <c r="U14" s="214">
        <v>9.8000000000000007</v>
      </c>
      <c r="V14" s="215">
        <v>10.4</v>
      </c>
    </row>
    <row r="15" spans="1:23" ht="14.25" customHeight="1">
      <c r="B15" s="22"/>
      <c r="C15" s="95" t="s">
        <v>293</v>
      </c>
      <c r="D15" s="22"/>
      <c r="E15" s="22"/>
      <c r="F15" s="22"/>
      <c r="G15" s="22"/>
      <c r="H15" s="22"/>
      <c r="I15" s="22"/>
      <c r="J15" s="22"/>
      <c r="L15" s="23"/>
      <c r="M15" s="91" t="s">
        <v>294</v>
      </c>
      <c r="N15" s="23"/>
      <c r="P15" s="216" t="s">
        <v>295</v>
      </c>
      <c r="Q15" s="216" t="s">
        <v>295</v>
      </c>
      <c r="R15" s="216" t="s">
        <v>295</v>
      </c>
      <c r="S15" s="215" t="s">
        <v>295</v>
      </c>
      <c r="T15" s="215" t="s">
        <v>295</v>
      </c>
      <c r="U15" s="215">
        <v>0</v>
      </c>
      <c r="V15" s="215">
        <v>0</v>
      </c>
    </row>
    <row r="16" spans="1:23" ht="15.75" customHeight="1">
      <c r="B16" s="22" t="s">
        <v>296</v>
      </c>
      <c r="C16" s="22"/>
      <c r="D16" s="22"/>
      <c r="E16" s="22"/>
      <c r="F16" s="22"/>
      <c r="G16" s="22"/>
      <c r="H16" s="22"/>
      <c r="I16" s="22"/>
      <c r="J16" s="22"/>
      <c r="L16" s="23" t="s">
        <v>297</v>
      </c>
      <c r="M16" s="23"/>
      <c r="N16" s="23"/>
      <c r="P16" s="213">
        <v>45.5</v>
      </c>
      <c r="Q16" s="213">
        <v>46</v>
      </c>
      <c r="R16" s="213">
        <v>47.1</v>
      </c>
      <c r="S16" s="214">
        <v>47.2</v>
      </c>
      <c r="T16" s="214">
        <v>47.4</v>
      </c>
      <c r="U16" s="214">
        <v>47.5</v>
      </c>
      <c r="V16" s="215">
        <v>47.5</v>
      </c>
    </row>
    <row r="17" spans="1:22" ht="14.25" customHeight="1">
      <c r="B17" s="22"/>
      <c r="C17" s="22" t="s">
        <v>298</v>
      </c>
      <c r="D17" s="22"/>
      <c r="E17" s="22"/>
      <c r="F17" s="22"/>
      <c r="G17" s="22"/>
      <c r="H17" s="22"/>
      <c r="I17" s="22"/>
      <c r="J17" s="22"/>
      <c r="L17" s="23"/>
      <c r="M17" s="23" t="s">
        <v>299</v>
      </c>
      <c r="N17" s="23"/>
      <c r="P17" s="213">
        <v>43.9</v>
      </c>
      <c r="Q17" s="213">
        <v>44.4</v>
      </c>
      <c r="R17" s="213">
        <v>45.6</v>
      </c>
      <c r="S17" s="214">
        <v>45.6</v>
      </c>
      <c r="T17" s="214">
        <v>45.9</v>
      </c>
      <c r="U17" s="214">
        <v>46</v>
      </c>
      <c r="V17" s="215">
        <v>46</v>
      </c>
    </row>
    <row r="18" spans="1:22" ht="11.25" customHeight="1">
      <c r="B18" s="22"/>
      <c r="D18" s="22"/>
      <c r="E18" s="22"/>
      <c r="F18" s="22"/>
      <c r="H18" s="22"/>
      <c r="I18" s="22"/>
      <c r="J18" s="22"/>
      <c r="L18" s="23"/>
      <c r="N18" s="23" t="s">
        <v>300</v>
      </c>
      <c r="P18" s="217"/>
      <c r="Q18" s="217"/>
      <c r="R18" s="217"/>
      <c r="S18" s="218"/>
      <c r="T18" s="218"/>
      <c r="U18" s="218"/>
      <c r="V18" s="219"/>
    </row>
    <row r="19" spans="1:22" ht="14.25" customHeight="1">
      <c r="B19" s="22"/>
      <c r="C19" s="22" t="s">
        <v>301</v>
      </c>
      <c r="D19" s="22"/>
      <c r="E19" s="22"/>
      <c r="F19" s="22"/>
      <c r="G19" s="22"/>
      <c r="H19" s="22"/>
      <c r="I19" s="22"/>
      <c r="J19" s="22"/>
      <c r="L19" s="23"/>
      <c r="M19" s="23" t="s">
        <v>302</v>
      </c>
      <c r="N19" s="23"/>
      <c r="P19" s="213">
        <v>1.6</v>
      </c>
      <c r="Q19" s="213">
        <v>1.6</v>
      </c>
      <c r="R19" s="213">
        <v>1.5</v>
      </c>
      <c r="S19" s="214">
        <v>1.5</v>
      </c>
      <c r="T19" s="214">
        <v>1.5</v>
      </c>
      <c r="U19" s="214">
        <v>1.5</v>
      </c>
      <c r="V19" s="215">
        <v>1.5</v>
      </c>
    </row>
    <row r="20" spans="1:22" ht="11.25" customHeight="1">
      <c r="B20" s="22"/>
      <c r="C20" s="22"/>
      <c r="D20" s="22"/>
      <c r="E20" s="22"/>
      <c r="F20" s="22"/>
      <c r="G20" s="22"/>
      <c r="H20" s="22"/>
      <c r="I20" s="22"/>
      <c r="J20" s="22"/>
      <c r="L20" s="23"/>
      <c r="N20" s="23" t="s">
        <v>300</v>
      </c>
      <c r="P20" s="213"/>
      <c r="Q20" s="213"/>
      <c r="R20" s="213"/>
      <c r="S20" s="214"/>
      <c r="T20" s="214"/>
      <c r="U20" s="214"/>
      <c r="V20" s="220"/>
    </row>
    <row r="21" spans="1:22" ht="11.25" customHeight="1">
      <c r="B21" s="22"/>
      <c r="C21" s="22" t="s">
        <v>303</v>
      </c>
      <c r="D21" s="22"/>
      <c r="E21" s="22"/>
      <c r="F21" s="22"/>
      <c r="G21" s="22"/>
      <c r="H21" s="22"/>
      <c r="I21" s="22"/>
      <c r="J21" s="22"/>
      <c r="L21" s="23"/>
      <c r="M21" s="23" t="s">
        <v>304</v>
      </c>
      <c r="N21" s="23"/>
      <c r="P21" s="216" t="s">
        <v>295</v>
      </c>
      <c r="Q21" s="221">
        <v>0</v>
      </c>
      <c r="R21" s="222">
        <v>0</v>
      </c>
      <c r="S21" s="222">
        <v>0</v>
      </c>
      <c r="T21" s="222">
        <v>0</v>
      </c>
      <c r="U21" s="222">
        <v>0</v>
      </c>
      <c r="V21" s="215">
        <v>0</v>
      </c>
    </row>
    <row r="22" spans="1:22" ht="11.25" customHeight="1">
      <c r="B22" s="22"/>
      <c r="C22" s="22"/>
      <c r="D22" s="22"/>
      <c r="E22" s="22"/>
      <c r="F22" s="22"/>
      <c r="G22" s="22"/>
      <c r="H22" s="22"/>
      <c r="I22" s="22"/>
      <c r="J22" s="22"/>
      <c r="L22" s="23"/>
      <c r="M22" s="23"/>
      <c r="N22" s="23" t="s">
        <v>305</v>
      </c>
      <c r="P22" s="213"/>
      <c r="Q22" s="213"/>
      <c r="R22" s="213"/>
      <c r="S22" s="213"/>
      <c r="T22" s="214"/>
      <c r="U22" s="214"/>
      <c r="V22" s="220"/>
    </row>
    <row r="23" spans="1:22" ht="15.75" customHeight="1">
      <c r="B23" s="22" t="s">
        <v>306</v>
      </c>
      <c r="C23" s="22"/>
      <c r="D23" s="22"/>
      <c r="E23" s="22"/>
      <c r="F23" s="22"/>
      <c r="G23" s="22"/>
      <c r="H23" s="22"/>
      <c r="I23" s="22"/>
      <c r="J23" s="22"/>
      <c r="L23" s="23" t="s">
        <v>307</v>
      </c>
      <c r="M23" s="23"/>
      <c r="N23" s="23"/>
      <c r="P23" s="213">
        <v>363.5</v>
      </c>
      <c r="Q23" s="213">
        <v>373.7</v>
      </c>
      <c r="R23" s="213">
        <v>372.9</v>
      </c>
      <c r="S23" s="214">
        <v>374</v>
      </c>
      <c r="T23" s="214">
        <v>375.7</v>
      </c>
      <c r="U23" s="214">
        <v>375.9</v>
      </c>
      <c r="V23" s="215">
        <v>379.1</v>
      </c>
    </row>
    <row r="24" spans="1:22" ht="14.25" customHeight="1">
      <c r="B24" s="22"/>
      <c r="C24" s="22" t="s">
        <v>308</v>
      </c>
      <c r="D24" s="22"/>
      <c r="E24" s="22"/>
      <c r="F24" s="22"/>
      <c r="G24" s="22"/>
      <c r="H24" s="22"/>
      <c r="I24" s="22"/>
      <c r="J24" s="22"/>
      <c r="L24" s="23"/>
      <c r="M24" s="23" t="s">
        <v>309</v>
      </c>
      <c r="N24" s="23"/>
      <c r="P24" s="213">
        <v>344</v>
      </c>
      <c r="Q24" s="213">
        <v>353.8</v>
      </c>
      <c r="R24" s="213">
        <v>353.6</v>
      </c>
      <c r="S24" s="214">
        <v>354.4</v>
      </c>
      <c r="T24" s="214">
        <v>354.8</v>
      </c>
      <c r="U24" s="214">
        <v>355.1</v>
      </c>
      <c r="V24" s="215">
        <v>358.3</v>
      </c>
    </row>
    <row r="25" spans="1:22" ht="14.25" customHeight="1">
      <c r="B25" s="22"/>
      <c r="C25" s="22" t="s">
        <v>310</v>
      </c>
      <c r="D25" s="22"/>
      <c r="E25" s="22"/>
      <c r="F25" s="22"/>
      <c r="G25" s="22"/>
      <c r="H25" s="22"/>
      <c r="I25" s="22"/>
      <c r="J25" s="22"/>
      <c r="L25" s="23"/>
      <c r="M25" s="23" t="s">
        <v>311</v>
      </c>
      <c r="N25" s="23"/>
      <c r="P25" s="213">
        <v>4.2</v>
      </c>
      <c r="Q25" s="213">
        <v>4.7</v>
      </c>
      <c r="R25" s="213">
        <v>4.7</v>
      </c>
      <c r="S25" s="214">
        <v>4.7</v>
      </c>
      <c r="T25" s="214">
        <v>4.8</v>
      </c>
      <c r="U25" s="214">
        <v>4.7</v>
      </c>
      <c r="V25" s="215">
        <v>4.7</v>
      </c>
    </row>
    <row r="26" spans="1:22" ht="11.25" customHeight="1">
      <c r="B26" s="22"/>
      <c r="C26" s="22"/>
      <c r="D26" s="22"/>
      <c r="E26" s="22"/>
      <c r="F26" s="22"/>
      <c r="G26" s="22"/>
      <c r="H26" s="22"/>
      <c r="I26" s="22"/>
      <c r="J26" s="22"/>
      <c r="L26" s="23"/>
      <c r="N26" s="23" t="s">
        <v>312</v>
      </c>
      <c r="P26" s="213"/>
      <c r="Q26" s="213"/>
      <c r="R26" s="213"/>
      <c r="S26" s="214"/>
      <c r="T26" s="214"/>
      <c r="U26" s="214"/>
      <c r="V26" s="220"/>
    </row>
    <row r="27" spans="1:22" ht="14.25" customHeight="1">
      <c r="B27" s="22"/>
      <c r="C27" s="22" t="s">
        <v>313</v>
      </c>
      <c r="D27" s="22"/>
      <c r="E27" s="22"/>
      <c r="F27" s="22"/>
      <c r="G27" s="22"/>
      <c r="H27" s="22"/>
      <c r="I27" s="22"/>
      <c r="J27" s="22"/>
      <c r="L27" s="23"/>
      <c r="M27" s="23" t="s">
        <v>314</v>
      </c>
      <c r="N27" s="23"/>
      <c r="P27" s="213">
        <v>1.2</v>
      </c>
      <c r="Q27" s="213">
        <v>1.2</v>
      </c>
      <c r="R27" s="213">
        <v>1.2</v>
      </c>
      <c r="S27" s="214">
        <v>1.2</v>
      </c>
      <c r="T27" s="214">
        <v>1.2</v>
      </c>
      <c r="U27" s="214">
        <v>1.2</v>
      </c>
      <c r="V27" s="215">
        <v>1.2</v>
      </c>
    </row>
    <row r="28" spans="1:22" ht="11.25" customHeight="1">
      <c r="B28" s="22"/>
      <c r="D28" s="22" t="s">
        <v>315</v>
      </c>
      <c r="E28" s="22"/>
      <c r="F28" s="22"/>
      <c r="H28" s="22"/>
      <c r="I28" s="22"/>
      <c r="J28" s="22"/>
      <c r="L28" s="23"/>
      <c r="N28" s="23" t="s">
        <v>316</v>
      </c>
      <c r="P28" s="213"/>
      <c r="Q28" s="213"/>
      <c r="R28" s="213"/>
      <c r="S28" s="214"/>
      <c r="T28" s="214"/>
      <c r="U28" s="214"/>
      <c r="V28" s="220"/>
    </row>
    <row r="29" spans="1:22" ht="14.25" customHeight="1">
      <c r="B29" s="22"/>
      <c r="C29" s="22" t="s">
        <v>317</v>
      </c>
      <c r="D29" s="22"/>
      <c r="E29" s="22"/>
      <c r="F29" s="22"/>
      <c r="G29" s="22"/>
      <c r="H29" s="22"/>
      <c r="I29" s="22"/>
      <c r="J29" s="22"/>
      <c r="L29" s="23"/>
      <c r="M29" s="23" t="s">
        <v>318</v>
      </c>
      <c r="N29" s="23"/>
      <c r="P29" s="213">
        <v>6.7</v>
      </c>
      <c r="Q29" s="213">
        <v>6.3</v>
      </c>
      <c r="R29" s="213">
        <v>5.8</v>
      </c>
      <c r="S29" s="214">
        <v>5.8</v>
      </c>
      <c r="T29" s="214">
        <v>5.7</v>
      </c>
      <c r="U29" s="214">
        <v>5.7</v>
      </c>
      <c r="V29" s="215">
        <v>5.7</v>
      </c>
    </row>
    <row r="30" spans="1:22" ht="14.25" customHeight="1">
      <c r="B30" s="22"/>
      <c r="C30" s="22" t="s">
        <v>319</v>
      </c>
      <c r="D30" s="22"/>
      <c r="E30" s="22"/>
      <c r="F30" s="22"/>
      <c r="G30" s="22"/>
      <c r="H30" s="22"/>
      <c r="I30" s="22"/>
      <c r="J30" s="22"/>
      <c r="L30" s="23"/>
      <c r="M30" s="23" t="s">
        <v>320</v>
      </c>
      <c r="N30" s="23"/>
      <c r="P30" s="213">
        <v>7.4</v>
      </c>
      <c r="Q30" s="213">
        <v>7.6</v>
      </c>
      <c r="R30" s="213">
        <v>7.6</v>
      </c>
      <c r="S30" s="214">
        <v>7.8</v>
      </c>
      <c r="T30" s="214">
        <v>9.1999999999999993</v>
      </c>
      <c r="U30" s="214">
        <v>9.1</v>
      </c>
      <c r="V30" s="215">
        <v>9.1</v>
      </c>
    </row>
    <row r="31" spans="1:22" ht="15.75" customHeight="1">
      <c r="B31" s="22" t="s">
        <v>321</v>
      </c>
      <c r="C31" s="22"/>
      <c r="D31" s="22"/>
      <c r="E31" s="22"/>
      <c r="F31" s="22"/>
      <c r="G31" s="22"/>
      <c r="H31" s="22"/>
      <c r="I31" s="22"/>
      <c r="J31" s="22"/>
      <c r="K31" s="223"/>
      <c r="L31" s="23" t="s">
        <v>322</v>
      </c>
      <c r="M31" s="23"/>
      <c r="N31" s="23"/>
      <c r="P31" s="213">
        <v>480.5</v>
      </c>
      <c r="Q31" s="213">
        <v>492.6</v>
      </c>
      <c r="R31" s="213">
        <v>492.7</v>
      </c>
      <c r="S31" s="214">
        <v>492.6</v>
      </c>
      <c r="T31" s="214">
        <v>494.6</v>
      </c>
      <c r="U31" s="214">
        <v>494.8</v>
      </c>
      <c r="V31" s="215">
        <v>498.4</v>
      </c>
    </row>
    <row r="32" spans="1:22" ht="16.5" customHeight="1">
      <c r="A32" s="22" t="s">
        <v>40</v>
      </c>
      <c r="B32" s="22"/>
      <c r="C32" s="22"/>
      <c r="D32" s="22"/>
      <c r="E32" s="22"/>
      <c r="F32" s="22"/>
      <c r="G32" s="22"/>
      <c r="H32" s="22"/>
      <c r="I32" s="22"/>
      <c r="J32" s="22"/>
      <c r="K32" s="23" t="s">
        <v>323</v>
      </c>
      <c r="L32" s="23"/>
      <c r="M32" s="23"/>
      <c r="N32" s="23"/>
      <c r="P32" s="213"/>
      <c r="Q32" s="213"/>
      <c r="R32" s="213"/>
      <c r="S32" s="214"/>
      <c r="T32" s="214"/>
      <c r="U32" s="214"/>
      <c r="V32" s="220"/>
    </row>
    <row r="33" spans="2:22" ht="15.75" customHeight="1">
      <c r="B33" s="22" t="s">
        <v>287</v>
      </c>
      <c r="C33" s="22"/>
      <c r="D33" s="22"/>
      <c r="E33" s="22"/>
      <c r="F33" s="22"/>
      <c r="G33" s="22"/>
      <c r="H33" s="22"/>
      <c r="I33" s="22"/>
      <c r="J33" s="22"/>
      <c r="L33" s="23" t="s">
        <v>288</v>
      </c>
      <c r="M33" s="23"/>
      <c r="N33" s="23"/>
      <c r="P33" s="213">
        <v>302</v>
      </c>
      <c r="Q33" s="213">
        <v>334.8</v>
      </c>
      <c r="R33" s="213">
        <v>339</v>
      </c>
      <c r="S33" s="214">
        <v>336.4</v>
      </c>
      <c r="T33" s="214">
        <v>336.1</v>
      </c>
      <c r="U33" s="214">
        <v>336.6</v>
      </c>
      <c r="V33" s="215">
        <v>341.7</v>
      </c>
    </row>
    <row r="34" spans="2:22" ht="14.25" customHeight="1">
      <c r="B34" s="22"/>
      <c r="C34" s="22" t="s">
        <v>289</v>
      </c>
      <c r="D34" s="22"/>
      <c r="E34" s="22"/>
      <c r="F34" s="22"/>
      <c r="G34" s="22"/>
      <c r="H34" s="22"/>
      <c r="I34" s="22"/>
      <c r="J34" s="22"/>
      <c r="L34" s="23"/>
      <c r="M34" s="23" t="s">
        <v>290</v>
      </c>
      <c r="N34" s="23"/>
      <c r="P34" s="213">
        <v>289.7</v>
      </c>
      <c r="Q34" s="213">
        <v>322.5</v>
      </c>
      <c r="R34" s="213">
        <v>326.7</v>
      </c>
      <c r="S34" s="214">
        <v>323.7</v>
      </c>
      <c r="T34" s="214">
        <v>323.5</v>
      </c>
      <c r="U34" s="214">
        <v>324</v>
      </c>
      <c r="V34" s="215">
        <v>323.60000000000002</v>
      </c>
    </row>
    <row r="35" spans="2:22" ht="14.25" customHeight="1">
      <c r="B35" s="22"/>
      <c r="C35" s="22" t="s">
        <v>291</v>
      </c>
      <c r="D35" s="22"/>
      <c r="E35" s="22"/>
      <c r="F35" s="22"/>
      <c r="G35" s="22"/>
      <c r="H35" s="22"/>
      <c r="I35" s="22"/>
      <c r="J35" s="22"/>
      <c r="L35" s="23"/>
      <c r="M35" s="23" t="s">
        <v>292</v>
      </c>
      <c r="N35" s="23"/>
      <c r="P35" s="213">
        <v>12.3</v>
      </c>
      <c r="Q35" s="213">
        <v>12.3</v>
      </c>
      <c r="R35" s="213">
        <v>12.3</v>
      </c>
      <c r="S35" s="214">
        <v>12.6</v>
      </c>
      <c r="T35" s="214">
        <v>12.6</v>
      </c>
      <c r="U35" s="214">
        <v>12.6</v>
      </c>
      <c r="V35" s="215">
        <v>12.6</v>
      </c>
    </row>
    <row r="36" spans="2:22" ht="14.25" customHeight="1">
      <c r="B36" s="22"/>
      <c r="C36" s="95" t="s">
        <v>293</v>
      </c>
      <c r="D36" s="22"/>
      <c r="E36" s="22"/>
      <c r="F36" s="22"/>
      <c r="G36" s="22"/>
      <c r="H36" s="22"/>
      <c r="I36" s="22"/>
      <c r="J36" s="22"/>
      <c r="L36" s="23"/>
      <c r="M36" s="91" t="s">
        <v>294</v>
      </c>
      <c r="N36" s="23"/>
      <c r="P36" s="216" t="s">
        <v>295</v>
      </c>
      <c r="Q36" s="216" t="s">
        <v>295</v>
      </c>
      <c r="R36" s="216" t="s">
        <v>295</v>
      </c>
      <c r="S36" s="215" t="s">
        <v>295</v>
      </c>
      <c r="T36" s="215" t="s">
        <v>295</v>
      </c>
      <c r="U36" s="215">
        <v>0</v>
      </c>
      <c r="V36" s="215">
        <v>5.5</v>
      </c>
    </row>
    <row r="37" spans="2:22" ht="15.75" customHeight="1">
      <c r="B37" s="22" t="s">
        <v>296</v>
      </c>
      <c r="C37" s="22"/>
      <c r="D37" s="22"/>
      <c r="E37" s="22"/>
      <c r="F37" s="22"/>
      <c r="G37" s="22"/>
      <c r="H37" s="22"/>
      <c r="I37" s="22"/>
      <c r="J37" s="22"/>
      <c r="L37" s="23" t="s">
        <v>297</v>
      </c>
      <c r="M37" s="23"/>
      <c r="N37" s="23"/>
      <c r="P37" s="213">
        <v>93.6</v>
      </c>
      <c r="Q37" s="213">
        <v>105.4</v>
      </c>
      <c r="R37" s="213">
        <v>106.5</v>
      </c>
      <c r="S37" s="214">
        <v>107.6</v>
      </c>
      <c r="T37" s="214">
        <v>109.8</v>
      </c>
      <c r="U37" s="214">
        <v>116.5</v>
      </c>
      <c r="V37" s="215">
        <v>119.2</v>
      </c>
    </row>
    <row r="38" spans="2:22" ht="14.25" customHeight="1">
      <c r="B38" s="22"/>
      <c r="C38" s="22" t="s">
        <v>298</v>
      </c>
      <c r="D38" s="22"/>
      <c r="E38" s="22"/>
      <c r="F38" s="22"/>
      <c r="G38" s="22"/>
      <c r="H38" s="22"/>
      <c r="I38" s="22"/>
      <c r="J38" s="22"/>
      <c r="L38" s="23"/>
      <c r="M38" s="23" t="s">
        <v>299</v>
      </c>
      <c r="N38" s="23"/>
      <c r="P38" s="213">
        <v>89.8</v>
      </c>
      <c r="Q38" s="213">
        <v>101</v>
      </c>
      <c r="R38" s="213">
        <v>102.1</v>
      </c>
      <c r="S38" s="214">
        <v>103.3</v>
      </c>
      <c r="T38" s="214">
        <v>105.5</v>
      </c>
      <c r="U38" s="214">
        <v>112.2</v>
      </c>
      <c r="V38" s="215">
        <v>115</v>
      </c>
    </row>
    <row r="39" spans="2:22" ht="11.25" customHeight="1">
      <c r="B39" s="22"/>
      <c r="D39" s="22"/>
      <c r="E39" s="22"/>
      <c r="F39" s="22"/>
      <c r="H39" s="22"/>
      <c r="I39" s="22"/>
      <c r="J39" s="22"/>
      <c r="L39" s="23"/>
      <c r="N39" s="23" t="s">
        <v>300</v>
      </c>
      <c r="P39" s="213"/>
      <c r="Q39" s="213"/>
      <c r="R39" s="213"/>
      <c r="S39" s="214"/>
      <c r="T39" s="214"/>
      <c r="U39" s="214"/>
      <c r="V39" s="220"/>
    </row>
    <row r="40" spans="2:22" ht="14.25" customHeight="1">
      <c r="B40" s="22"/>
      <c r="C40" s="22" t="s">
        <v>301</v>
      </c>
      <c r="D40" s="22"/>
      <c r="E40" s="22"/>
      <c r="F40" s="22"/>
      <c r="G40" s="22"/>
      <c r="H40" s="22"/>
      <c r="I40" s="22"/>
      <c r="J40" s="22"/>
      <c r="L40" s="23"/>
      <c r="M40" s="23" t="s">
        <v>302</v>
      </c>
      <c r="N40" s="23"/>
      <c r="P40" s="213">
        <v>3.8</v>
      </c>
      <c r="Q40" s="213">
        <v>3.7</v>
      </c>
      <c r="R40" s="213">
        <v>3.6</v>
      </c>
      <c r="S40" s="214">
        <v>3.6</v>
      </c>
      <c r="T40" s="214">
        <v>3.6</v>
      </c>
      <c r="U40" s="214">
        <v>3.6</v>
      </c>
      <c r="V40" s="215">
        <v>3.6</v>
      </c>
    </row>
    <row r="41" spans="2:22" ht="11.25" customHeight="1">
      <c r="B41" s="22"/>
      <c r="C41" s="22"/>
      <c r="D41" s="22"/>
      <c r="E41" s="22"/>
      <c r="F41" s="22"/>
      <c r="G41" s="22"/>
      <c r="H41" s="22"/>
      <c r="I41" s="22"/>
      <c r="J41" s="22"/>
      <c r="L41" s="23"/>
      <c r="N41" s="23" t="s">
        <v>300</v>
      </c>
      <c r="P41" s="213"/>
      <c r="Q41" s="213"/>
      <c r="R41" s="213"/>
      <c r="S41" s="214"/>
      <c r="T41" s="214"/>
      <c r="U41" s="214"/>
      <c r="V41" s="220"/>
    </row>
    <row r="42" spans="2:22" ht="11.25" customHeight="1">
      <c r="B42" s="22"/>
      <c r="C42" s="22" t="s">
        <v>303</v>
      </c>
      <c r="D42" s="22"/>
      <c r="E42" s="22"/>
      <c r="F42" s="22"/>
      <c r="G42" s="22"/>
      <c r="H42" s="22"/>
      <c r="I42" s="22"/>
      <c r="J42" s="22"/>
      <c r="L42" s="23"/>
      <c r="M42" s="23" t="s">
        <v>304</v>
      </c>
      <c r="N42" s="23"/>
      <c r="P42" s="216" t="s">
        <v>295</v>
      </c>
      <c r="Q42" s="221">
        <v>0.7</v>
      </c>
      <c r="R42" s="203">
        <v>0.8</v>
      </c>
      <c r="S42" s="203">
        <v>0.7</v>
      </c>
      <c r="T42" s="222">
        <v>0.7</v>
      </c>
      <c r="U42" s="222">
        <v>0.7</v>
      </c>
      <c r="V42" s="215">
        <v>0.7</v>
      </c>
    </row>
    <row r="43" spans="2:22" ht="11.25" customHeight="1">
      <c r="B43" s="22"/>
      <c r="C43" s="22"/>
      <c r="D43" s="22"/>
      <c r="E43" s="22"/>
      <c r="F43" s="22"/>
      <c r="G43" s="22"/>
      <c r="H43" s="22"/>
      <c r="I43" s="22"/>
      <c r="J43" s="22"/>
      <c r="L43" s="23"/>
      <c r="M43" s="23"/>
      <c r="N43" s="23" t="s">
        <v>305</v>
      </c>
      <c r="P43" s="213"/>
      <c r="Q43" s="213"/>
      <c r="R43" s="213"/>
      <c r="S43" s="213"/>
      <c r="T43" s="214"/>
      <c r="U43" s="214"/>
      <c r="V43" s="220"/>
    </row>
    <row r="44" spans="2:22" ht="15.75" customHeight="1">
      <c r="B44" s="22" t="s">
        <v>306</v>
      </c>
      <c r="C44" s="22"/>
      <c r="D44" s="22"/>
      <c r="E44" s="22"/>
      <c r="F44" s="22"/>
      <c r="G44" s="22"/>
      <c r="H44" s="22"/>
      <c r="I44" s="22"/>
      <c r="J44" s="22"/>
      <c r="L44" s="23" t="s">
        <v>307</v>
      </c>
      <c r="M44" s="23"/>
      <c r="N44" s="23"/>
      <c r="P44" s="213">
        <v>437.3</v>
      </c>
      <c r="Q44" s="213">
        <v>461.8</v>
      </c>
      <c r="R44" s="213">
        <v>470.1</v>
      </c>
      <c r="S44" s="214">
        <v>477.8</v>
      </c>
      <c r="T44" s="214">
        <v>482.4</v>
      </c>
      <c r="U44" s="214">
        <v>495.6</v>
      </c>
      <c r="V44" s="215">
        <v>499.4</v>
      </c>
    </row>
    <row r="45" spans="2:22" ht="14.25" customHeight="1">
      <c r="B45" s="22"/>
      <c r="C45" s="22" t="s">
        <v>308</v>
      </c>
      <c r="D45" s="22"/>
      <c r="E45" s="22"/>
      <c r="F45" s="22"/>
      <c r="G45" s="22"/>
      <c r="H45" s="22"/>
      <c r="I45" s="22"/>
      <c r="J45" s="22"/>
      <c r="L45" s="23"/>
      <c r="M45" s="23" t="s">
        <v>309</v>
      </c>
      <c r="N45" s="23"/>
      <c r="P45" s="213">
        <v>415.6</v>
      </c>
      <c r="Q45" s="213">
        <v>440.5</v>
      </c>
      <c r="R45" s="213">
        <v>448.3</v>
      </c>
      <c r="S45" s="214">
        <v>455.8</v>
      </c>
      <c r="T45" s="214">
        <v>460.3</v>
      </c>
      <c r="U45" s="214">
        <v>472.7</v>
      </c>
      <c r="V45" s="215">
        <v>476.8</v>
      </c>
    </row>
    <row r="46" spans="2:22" ht="14.25" customHeight="1">
      <c r="B46" s="22"/>
      <c r="C46" s="22" t="s">
        <v>310</v>
      </c>
      <c r="D46" s="22"/>
      <c r="E46" s="22"/>
      <c r="F46" s="22"/>
      <c r="G46" s="22"/>
      <c r="H46" s="22"/>
      <c r="I46" s="22"/>
      <c r="J46" s="22"/>
      <c r="L46" s="23"/>
      <c r="M46" s="23" t="s">
        <v>311</v>
      </c>
      <c r="N46" s="23"/>
      <c r="P46" s="213">
        <v>2</v>
      </c>
      <c r="Q46" s="213">
        <v>1.9</v>
      </c>
      <c r="R46" s="213">
        <v>2</v>
      </c>
      <c r="S46" s="214">
        <v>2</v>
      </c>
      <c r="T46" s="214">
        <v>1.9</v>
      </c>
      <c r="U46" s="214">
        <v>2</v>
      </c>
      <c r="V46" s="215">
        <v>2</v>
      </c>
    </row>
    <row r="47" spans="2:22" ht="11.25" customHeight="1">
      <c r="B47" s="22"/>
      <c r="C47" s="22"/>
      <c r="D47" s="22"/>
      <c r="E47" s="22"/>
      <c r="F47" s="22"/>
      <c r="G47" s="22"/>
      <c r="H47" s="22"/>
      <c r="I47" s="22"/>
      <c r="J47" s="22"/>
      <c r="L47" s="23"/>
      <c r="N47" s="23" t="s">
        <v>312</v>
      </c>
      <c r="P47" s="213"/>
      <c r="Q47" s="213"/>
      <c r="R47" s="213"/>
      <c r="S47" s="214"/>
      <c r="T47" s="214"/>
      <c r="U47" s="214"/>
      <c r="V47" s="220"/>
    </row>
    <row r="48" spans="2:22" ht="14.25" customHeight="1">
      <c r="B48" s="22"/>
      <c r="C48" s="22" t="s">
        <v>313</v>
      </c>
      <c r="D48" s="22"/>
      <c r="E48" s="22"/>
      <c r="F48" s="22"/>
      <c r="G48" s="22"/>
      <c r="H48" s="22"/>
      <c r="I48" s="22"/>
      <c r="J48" s="22"/>
      <c r="L48" s="23"/>
      <c r="M48" s="23" t="s">
        <v>314</v>
      </c>
      <c r="N48" s="23"/>
      <c r="P48" s="213">
        <v>1</v>
      </c>
      <c r="Q48" s="213">
        <v>1</v>
      </c>
      <c r="R48" s="213">
        <v>1</v>
      </c>
      <c r="S48" s="214">
        <v>1</v>
      </c>
      <c r="T48" s="214">
        <v>1</v>
      </c>
      <c r="U48" s="214">
        <v>0.9</v>
      </c>
      <c r="V48" s="215">
        <v>0.9</v>
      </c>
    </row>
    <row r="49" spans="1:23" ht="11.25" customHeight="1">
      <c r="B49" s="22"/>
      <c r="D49" s="22" t="s">
        <v>315</v>
      </c>
      <c r="E49" s="22"/>
      <c r="F49" s="22"/>
      <c r="H49" s="22"/>
      <c r="I49" s="22"/>
      <c r="J49" s="22"/>
      <c r="L49" s="23"/>
      <c r="N49" s="23" t="s">
        <v>316</v>
      </c>
      <c r="P49" s="213"/>
      <c r="Q49" s="213"/>
      <c r="R49" s="213"/>
      <c r="S49" s="214"/>
      <c r="T49" s="214"/>
      <c r="U49" s="214"/>
      <c r="V49" s="220"/>
    </row>
    <row r="50" spans="1:23" ht="14.25" customHeight="1">
      <c r="B50" s="22"/>
      <c r="C50" s="22" t="s">
        <v>317</v>
      </c>
      <c r="D50" s="22"/>
      <c r="E50" s="22"/>
      <c r="F50" s="22"/>
      <c r="G50" s="22"/>
      <c r="H50" s="22"/>
      <c r="I50" s="22"/>
      <c r="J50" s="22"/>
      <c r="L50" s="23"/>
      <c r="M50" s="23" t="s">
        <v>318</v>
      </c>
      <c r="N50" s="23"/>
      <c r="P50" s="213">
        <v>10.8</v>
      </c>
      <c r="Q50" s="213">
        <v>10.9</v>
      </c>
      <c r="R50" s="213">
        <v>10.9</v>
      </c>
      <c r="S50" s="214">
        <v>11.1</v>
      </c>
      <c r="T50" s="214">
        <v>11.2</v>
      </c>
      <c r="U50" s="214">
        <v>11.1</v>
      </c>
      <c r="V50" s="215">
        <v>11.1</v>
      </c>
    </row>
    <row r="51" spans="1:23" ht="14.25" customHeight="1">
      <c r="B51" s="22"/>
      <c r="C51" s="22" t="s">
        <v>319</v>
      </c>
      <c r="D51" s="22"/>
      <c r="E51" s="22"/>
      <c r="F51" s="22"/>
      <c r="G51" s="22"/>
      <c r="H51" s="22"/>
      <c r="I51" s="22"/>
      <c r="J51" s="22"/>
      <c r="L51" s="23"/>
      <c r="M51" s="23" t="s">
        <v>320</v>
      </c>
      <c r="N51" s="23"/>
      <c r="P51" s="213">
        <v>8</v>
      </c>
      <c r="Q51" s="213">
        <v>7.4</v>
      </c>
      <c r="R51" s="213">
        <v>7.9</v>
      </c>
      <c r="S51" s="214">
        <v>7.9</v>
      </c>
      <c r="T51" s="214">
        <v>8</v>
      </c>
      <c r="U51" s="214">
        <v>8.9</v>
      </c>
      <c r="V51" s="215">
        <v>8.6</v>
      </c>
    </row>
    <row r="52" spans="1:23" ht="15.75" customHeight="1">
      <c r="B52" s="22" t="s">
        <v>321</v>
      </c>
      <c r="C52" s="22"/>
      <c r="D52" s="22"/>
      <c r="E52" s="22"/>
      <c r="F52" s="22"/>
      <c r="G52" s="22"/>
      <c r="H52" s="22"/>
      <c r="I52" s="22"/>
      <c r="J52" s="22"/>
      <c r="K52" s="223"/>
      <c r="L52" s="23" t="s">
        <v>322</v>
      </c>
      <c r="M52" s="23"/>
      <c r="N52" s="23"/>
      <c r="P52" s="213">
        <v>832.9</v>
      </c>
      <c r="Q52" s="213">
        <v>902</v>
      </c>
      <c r="R52" s="213">
        <v>915.6</v>
      </c>
      <c r="S52" s="214">
        <v>921.8</v>
      </c>
      <c r="T52" s="214">
        <v>928.3</v>
      </c>
      <c r="U52" s="214">
        <v>948.7</v>
      </c>
      <c r="V52" s="215">
        <v>960.3</v>
      </c>
      <c r="W52" s="2383" t="s">
        <v>4271</v>
      </c>
    </row>
    <row r="53" spans="1:23" ht="3" customHeight="1" thickBot="1">
      <c r="A53" s="200"/>
      <c r="B53" s="200"/>
      <c r="C53" s="200"/>
      <c r="D53" s="200"/>
      <c r="E53" s="200"/>
      <c r="F53" s="200"/>
      <c r="G53" s="200"/>
      <c r="H53" s="200"/>
      <c r="I53" s="200"/>
      <c r="J53" s="200"/>
      <c r="K53" s="200"/>
      <c r="L53" s="200"/>
      <c r="M53" s="200"/>
      <c r="N53" s="225"/>
      <c r="O53" s="225"/>
      <c r="P53" s="226"/>
      <c r="Q53" s="226"/>
      <c r="R53" s="226"/>
      <c r="S53" s="226"/>
      <c r="T53" s="226"/>
      <c r="U53" s="226"/>
      <c r="V53" s="227"/>
    </row>
  </sheetData>
  <sheetProtection formatCells="0" formatColumns="0" formatRows="0"/>
  <mergeCells count="1">
    <mergeCell ref="A1:E1"/>
  </mergeCells>
  <phoneticPr fontId="2" type="noConversion"/>
  <hyperlinks>
    <hyperlink ref="W1" location="'索引 Index'!A3" display="索引 Index" xr:uid="{8880F294-2118-4A34-A2A0-014652ADD35E}"/>
    <hyperlink ref="W52" location="'T09-09b'!A1" display="表9.9(續) Table 9.9(cont'd)" xr:uid="{07018F7A-42A5-422B-A259-6B12179BB3C3}"/>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C00CA-E494-4107-86C1-1AA4B6F5DE36}">
  <sheetPr transitionEvaluation="1" transitionEntry="1">
    <pageSetUpPr fitToPage="1"/>
  </sheetPr>
  <dimension ref="A1:X54"/>
  <sheetViews>
    <sheetView defaultGridColor="0" colorId="22" zoomScaleNormal="100" zoomScaleSheetLayoutView="130" workbookViewId="0">
      <selection sqref="A1:E1"/>
    </sheetView>
  </sheetViews>
  <sheetFormatPr defaultColWidth="9.375" defaultRowHeight="14.25"/>
  <cols>
    <col min="1" max="2" width="1.5" style="198" customWidth="1"/>
    <col min="3" max="4" width="0.75" style="198" customWidth="1"/>
    <col min="5" max="5" width="4.75" style="198" customWidth="1"/>
    <col min="6" max="6" width="3.25" style="198" customWidth="1"/>
    <col min="7" max="7" width="1.5" style="198" customWidth="1"/>
    <col min="8" max="8" width="5.375" style="198" customWidth="1"/>
    <col min="9" max="9" width="1.625" style="198" customWidth="1"/>
    <col min="10" max="10" width="0.25" style="198" hidden="1" customWidth="1"/>
    <col min="11" max="11" width="0.875" style="198" customWidth="1"/>
    <col min="12" max="13" width="1.5" style="198" customWidth="1"/>
    <col min="14" max="14" width="0.75" style="198" customWidth="1"/>
    <col min="15" max="15" width="7.75" style="198" customWidth="1"/>
    <col min="16" max="16" width="14.375" style="198" customWidth="1"/>
    <col min="17" max="23" width="5.5" style="198" customWidth="1"/>
    <col min="24" max="16384" width="9.375" style="198"/>
  </cols>
  <sheetData>
    <row r="1" spans="1:24" ht="18" customHeight="1">
      <c r="A1" s="2398" t="s">
        <v>277</v>
      </c>
      <c r="B1" s="2399"/>
      <c r="C1" s="2399"/>
      <c r="D1" s="2400"/>
      <c r="E1" s="2400"/>
      <c r="F1" s="228"/>
      <c r="G1" s="229" t="s">
        <v>324</v>
      </c>
      <c r="H1" s="228"/>
      <c r="I1" s="228"/>
      <c r="J1" s="228"/>
      <c r="L1" s="229" t="s">
        <v>278</v>
      </c>
      <c r="M1" s="228"/>
      <c r="N1" s="228"/>
      <c r="O1" s="228"/>
      <c r="P1" s="203"/>
      <c r="Q1" s="203"/>
      <c r="R1" s="203"/>
      <c r="S1" s="203"/>
      <c r="T1" s="193"/>
      <c r="U1" s="193"/>
      <c r="V1" s="193"/>
      <c r="X1" s="5" t="s">
        <v>2</v>
      </c>
    </row>
    <row r="2" spans="1:24" ht="18" customHeight="1">
      <c r="A2" s="230" t="s">
        <v>325</v>
      </c>
      <c r="B2" s="231"/>
      <c r="C2" s="231"/>
      <c r="D2" s="228"/>
      <c r="E2" s="228"/>
      <c r="F2" s="228"/>
      <c r="G2" s="232" t="s">
        <v>266</v>
      </c>
      <c r="H2" s="228"/>
      <c r="I2" s="228"/>
      <c r="J2" s="228"/>
      <c r="L2" s="233" t="s">
        <v>280</v>
      </c>
      <c r="M2" s="228"/>
      <c r="N2" s="228"/>
      <c r="O2" s="228"/>
      <c r="P2" s="203"/>
      <c r="Q2" s="203"/>
      <c r="R2" s="203"/>
      <c r="S2" s="203"/>
      <c r="T2" s="193"/>
      <c r="U2" s="193"/>
      <c r="V2" s="193"/>
      <c r="X2" s="234"/>
    </row>
    <row r="3" spans="1:24" ht="16.5" customHeight="1">
      <c r="G3" s="235"/>
      <c r="Q3" s="193"/>
      <c r="R3" s="193"/>
      <c r="S3" s="193"/>
      <c r="T3" s="193"/>
      <c r="U3" s="193"/>
      <c r="V3" s="193"/>
    </row>
    <row r="4" spans="1:24" ht="12" customHeight="1">
      <c r="H4" s="233"/>
      <c r="I4" s="233"/>
      <c r="J4" s="233"/>
      <c r="K4" s="233"/>
      <c r="L4" s="236"/>
      <c r="M4" s="236"/>
      <c r="N4" s="236"/>
      <c r="O4" s="236"/>
      <c r="P4" s="236"/>
      <c r="R4" s="197"/>
      <c r="S4" s="197"/>
      <c r="T4" s="197"/>
      <c r="V4" s="197"/>
      <c r="W4" s="197" t="s">
        <v>281</v>
      </c>
    </row>
    <row r="5" spans="1:24" ht="12" customHeight="1">
      <c r="R5" s="199"/>
      <c r="S5" s="199"/>
      <c r="T5" s="199"/>
      <c r="V5" s="199"/>
      <c r="W5" s="199" t="s">
        <v>282</v>
      </c>
    </row>
    <row r="6" spans="1:24" ht="3" customHeight="1" thickBot="1">
      <c r="A6" s="237"/>
      <c r="B6" s="237"/>
      <c r="C6" s="237"/>
      <c r="D6" s="237"/>
      <c r="E6" s="237"/>
      <c r="F6" s="237"/>
      <c r="G6" s="237"/>
      <c r="H6" s="237"/>
      <c r="I6" s="237"/>
      <c r="J6" s="237"/>
      <c r="K6" s="237"/>
      <c r="L6" s="237"/>
      <c r="M6" s="237"/>
      <c r="N6" s="237"/>
      <c r="O6" s="237"/>
      <c r="P6" s="237"/>
      <c r="Q6" s="201"/>
      <c r="R6" s="201"/>
      <c r="S6" s="201"/>
      <c r="T6" s="201"/>
      <c r="U6" s="201"/>
      <c r="V6" s="201"/>
      <c r="W6" s="237"/>
    </row>
    <row r="7" spans="1:24" ht="3" customHeight="1">
      <c r="Q7" s="193"/>
      <c r="R7" s="193"/>
      <c r="S7" s="193"/>
      <c r="T7" s="193"/>
      <c r="U7" s="193"/>
      <c r="V7" s="193"/>
    </row>
    <row r="8" spans="1:24" ht="13.5" customHeight="1">
      <c r="A8" s="238" t="s">
        <v>283</v>
      </c>
      <c r="C8" s="238"/>
      <c r="D8" s="238"/>
      <c r="E8" s="238"/>
      <c r="F8" s="238"/>
      <c r="G8" s="238"/>
      <c r="H8" s="238"/>
      <c r="I8" s="238"/>
      <c r="J8" s="238"/>
      <c r="K8" s="238"/>
      <c r="L8" s="239" t="s">
        <v>284</v>
      </c>
      <c r="P8" s="239"/>
      <c r="Q8" s="203">
        <v>2016</v>
      </c>
      <c r="R8" s="203">
        <v>2021</v>
      </c>
      <c r="S8" s="203">
        <v>2022</v>
      </c>
      <c r="T8" s="203">
        <v>2023</v>
      </c>
      <c r="U8" s="203">
        <v>2024</v>
      </c>
      <c r="V8" s="203">
        <v>2025</v>
      </c>
      <c r="W8" s="203">
        <v>2026</v>
      </c>
    </row>
    <row r="9" spans="1:24" ht="3" customHeight="1">
      <c r="A9" s="240"/>
      <c r="B9" s="241"/>
      <c r="C9" s="241"/>
      <c r="D9" s="241"/>
      <c r="E9" s="241"/>
      <c r="F9" s="241"/>
      <c r="G9" s="241"/>
      <c r="H9" s="241"/>
      <c r="I9" s="241"/>
      <c r="J9" s="241"/>
      <c r="K9" s="241"/>
      <c r="L9" s="240"/>
      <c r="M9" s="242"/>
      <c r="N9" s="242"/>
      <c r="O9" s="242"/>
      <c r="P9" s="240"/>
      <c r="Q9" s="208"/>
      <c r="R9" s="208"/>
      <c r="S9" s="208"/>
      <c r="T9" s="208"/>
      <c r="U9" s="208"/>
      <c r="V9" s="240"/>
      <c r="W9" s="240"/>
    </row>
    <row r="10" spans="1:24" ht="3" customHeight="1">
      <c r="B10" s="238"/>
      <c r="C10" s="238"/>
      <c r="D10" s="238"/>
      <c r="E10" s="238"/>
      <c r="F10" s="238"/>
      <c r="G10" s="238"/>
      <c r="H10" s="238"/>
      <c r="I10" s="238"/>
      <c r="J10" s="238"/>
      <c r="K10" s="238"/>
      <c r="M10" s="239"/>
      <c r="N10" s="239"/>
      <c r="O10" s="239"/>
      <c r="Q10" s="210"/>
      <c r="R10" s="210"/>
      <c r="S10" s="210"/>
      <c r="T10" s="210"/>
      <c r="U10" s="210"/>
    </row>
    <row r="11" spans="1:24" ht="16.5" customHeight="1">
      <c r="A11" s="238" t="s">
        <v>268</v>
      </c>
      <c r="B11" s="238"/>
      <c r="C11" s="243"/>
      <c r="D11" s="238"/>
      <c r="E11" s="238"/>
      <c r="F11" s="238"/>
      <c r="G11" s="238"/>
      <c r="H11" s="238"/>
      <c r="I11" s="238"/>
      <c r="J11" s="238"/>
      <c r="K11" s="238"/>
      <c r="L11" s="239" t="s">
        <v>269</v>
      </c>
      <c r="M11" s="239"/>
      <c r="N11" s="239"/>
      <c r="O11" s="239"/>
      <c r="Q11" s="210"/>
      <c r="R11" s="210"/>
      <c r="S11" s="210"/>
      <c r="T11" s="210"/>
      <c r="U11" s="210"/>
      <c r="V11" s="239"/>
      <c r="W11" s="244"/>
    </row>
    <row r="12" spans="1:24" ht="15.75" customHeight="1">
      <c r="B12" s="238" t="s">
        <v>287</v>
      </c>
      <c r="C12" s="238"/>
      <c r="D12" s="238"/>
      <c r="E12" s="238"/>
      <c r="F12" s="238"/>
      <c r="G12" s="238"/>
      <c r="H12" s="238"/>
      <c r="I12" s="238"/>
      <c r="J12" s="238"/>
      <c r="K12" s="238"/>
      <c r="M12" s="239" t="s">
        <v>288</v>
      </c>
      <c r="N12" s="239"/>
      <c r="O12" s="239"/>
      <c r="Q12" s="245">
        <v>413.2</v>
      </c>
      <c r="R12" s="245">
        <v>435.3</v>
      </c>
      <c r="S12" s="245">
        <v>439</v>
      </c>
      <c r="T12" s="245">
        <v>450.7</v>
      </c>
      <c r="U12" s="245">
        <v>454.9</v>
      </c>
      <c r="V12" s="245">
        <v>462.9</v>
      </c>
      <c r="W12" s="246">
        <v>472.1</v>
      </c>
    </row>
    <row r="13" spans="1:24" ht="14.25" customHeight="1">
      <c r="B13" s="238"/>
      <c r="C13" s="238" t="s">
        <v>289</v>
      </c>
      <c r="D13" s="238"/>
      <c r="E13" s="238"/>
      <c r="F13" s="238"/>
      <c r="G13" s="238"/>
      <c r="H13" s="238"/>
      <c r="I13" s="238"/>
      <c r="J13" s="238"/>
      <c r="K13" s="238"/>
      <c r="M13" s="239"/>
      <c r="N13" s="239" t="s">
        <v>290</v>
      </c>
      <c r="O13" s="239"/>
      <c r="Q13" s="245">
        <v>402.3</v>
      </c>
      <c r="R13" s="245">
        <v>424.3</v>
      </c>
      <c r="S13" s="245">
        <v>427.9</v>
      </c>
      <c r="T13" s="245">
        <v>439.6</v>
      </c>
      <c r="U13" s="245">
        <v>443.8</v>
      </c>
      <c r="V13" s="245">
        <v>449.2</v>
      </c>
      <c r="W13" s="246">
        <v>455.7</v>
      </c>
    </row>
    <row r="14" spans="1:24" ht="14.25" customHeight="1">
      <c r="B14" s="238"/>
      <c r="C14" s="238" t="s">
        <v>291</v>
      </c>
      <c r="D14" s="238"/>
      <c r="E14" s="238"/>
      <c r="F14" s="238"/>
      <c r="G14" s="238"/>
      <c r="H14" s="238"/>
      <c r="I14" s="238"/>
      <c r="J14" s="238"/>
      <c r="K14" s="238"/>
      <c r="M14" s="239"/>
      <c r="N14" s="239" t="s">
        <v>292</v>
      </c>
      <c r="O14" s="239"/>
      <c r="Q14" s="245">
        <v>10.9</v>
      </c>
      <c r="R14" s="245">
        <v>11.1</v>
      </c>
      <c r="S14" s="245">
        <v>11.1</v>
      </c>
      <c r="T14" s="245">
        <v>11.1</v>
      </c>
      <c r="U14" s="245">
        <v>11.1</v>
      </c>
      <c r="V14" s="245">
        <v>11.5</v>
      </c>
      <c r="W14" s="246">
        <v>12.3</v>
      </c>
    </row>
    <row r="15" spans="1:24" ht="14.25" customHeight="1">
      <c r="B15" s="238"/>
      <c r="C15" s="247" t="s">
        <v>293</v>
      </c>
      <c r="D15" s="238"/>
      <c r="E15" s="238"/>
      <c r="F15" s="238"/>
      <c r="G15" s="238"/>
      <c r="H15" s="238"/>
      <c r="I15" s="238"/>
      <c r="J15" s="238"/>
      <c r="K15" s="238"/>
      <c r="M15" s="239"/>
      <c r="N15" s="248" t="s">
        <v>294</v>
      </c>
      <c r="O15" s="239"/>
      <c r="Q15" s="246" t="s">
        <v>295</v>
      </c>
      <c r="R15" s="246" t="s">
        <v>295</v>
      </c>
      <c r="S15" s="246" t="s">
        <v>295</v>
      </c>
      <c r="T15" s="246" t="s">
        <v>295</v>
      </c>
      <c r="U15" s="246" t="s">
        <v>295</v>
      </c>
      <c r="V15" s="246">
        <v>2.2000000000000002</v>
      </c>
      <c r="W15" s="246">
        <v>4.0999999999999996</v>
      </c>
    </row>
    <row r="16" spans="1:24" ht="15.75" customHeight="1">
      <c r="B16" s="238" t="s">
        <v>296</v>
      </c>
      <c r="C16" s="238"/>
      <c r="D16" s="238"/>
      <c r="E16" s="238"/>
      <c r="F16" s="238"/>
      <c r="G16" s="238"/>
      <c r="H16" s="238"/>
      <c r="I16" s="238"/>
      <c r="J16" s="238"/>
      <c r="K16" s="238"/>
      <c r="M16" s="239" t="s">
        <v>297</v>
      </c>
      <c r="N16" s="239"/>
      <c r="O16" s="239"/>
      <c r="Q16" s="245">
        <v>259.8</v>
      </c>
      <c r="R16" s="245">
        <v>278.39999999999998</v>
      </c>
      <c r="S16" s="245">
        <v>288.10000000000002</v>
      </c>
      <c r="T16" s="245">
        <v>293.8</v>
      </c>
      <c r="U16" s="245">
        <v>294</v>
      </c>
      <c r="V16" s="245">
        <v>302.60000000000002</v>
      </c>
      <c r="W16" s="246">
        <v>305.39999999999998</v>
      </c>
    </row>
    <row r="17" spans="1:23" ht="14.25" customHeight="1">
      <c r="B17" s="238"/>
      <c r="C17" s="238" t="s">
        <v>298</v>
      </c>
      <c r="D17" s="238"/>
      <c r="E17" s="238"/>
      <c r="F17" s="238"/>
      <c r="G17" s="238"/>
      <c r="H17" s="238"/>
      <c r="I17" s="238"/>
      <c r="J17" s="238"/>
      <c r="K17" s="238"/>
      <c r="M17" s="239"/>
      <c r="N17" s="239" t="s">
        <v>299</v>
      </c>
      <c r="O17" s="239"/>
      <c r="Q17" s="245">
        <v>248.7</v>
      </c>
      <c r="R17" s="245">
        <v>266</v>
      </c>
      <c r="S17" s="245">
        <v>275.8</v>
      </c>
      <c r="T17" s="245">
        <v>281.7</v>
      </c>
      <c r="U17" s="245">
        <v>281.89999999999998</v>
      </c>
      <c r="V17" s="245">
        <v>290.3</v>
      </c>
      <c r="W17" s="246">
        <v>292.5</v>
      </c>
    </row>
    <row r="18" spans="1:23" ht="11.25" customHeight="1">
      <c r="B18" s="238"/>
      <c r="D18" s="238"/>
      <c r="E18" s="238"/>
      <c r="F18" s="238"/>
      <c r="G18" s="238"/>
      <c r="H18" s="238"/>
      <c r="I18" s="238"/>
      <c r="J18" s="238"/>
      <c r="K18" s="238"/>
      <c r="M18" s="239"/>
      <c r="O18" s="239" t="s">
        <v>300</v>
      </c>
      <c r="Q18" s="245"/>
      <c r="R18" s="245"/>
      <c r="S18" s="245"/>
      <c r="T18" s="245"/>
      <c r="U18" s="245"/>
      <c r="V18" s="245"/>
      <c r="W18" s="249"/>
    </row>
    <row r="19" spans="1:23" ht="14.25" customHeight="1">
      <c r="B19" s="238"/>
      <c r="C19" s="238" t="s">
        <v>301</v>
      </c>
      <c r="D19" s="238"/>
      <c r="E19" s="238"/>
      <c r="F19" s="238"/>
      <c r="G19" s="238"/>
      <c r="H19" s="238"/>
      <c r="I19" s="238"/>
      <c r="J19" s="238"/>
      <c r="K19" s="238"/>
      <c r="M19" s="239"/>
      <c r="N19" s="239" t="s">
        <v>302</v>
      </c>
      <c r="O19" s="239"/>
      <c r="Q19" s="245">
        <v>11.2</v>
      </c>
      <c r="R19" s="245">
        <v>12.4</v>
      </c>
      <c r="S19" s="245">
        <v>12.2</v>
      </c>
      <c r="T19" s="245">
        <v>12.1</v>
      </c>
      <c r="U19" s="245">
        <v>12.1</v>
      </c>
      <c r="V19" s="245">
        <v>12.3</v>
      </c>
      <c r="W19" s="246">
        <v>12.9</v>
      </c>
    </row>
    <row r="20" spans="1:23" ht="11.25" customHeight="1">
      <c r="B20" s="238"/>
      <c r="C20" s="238"/>
      <c r="D20" s="238"/>
      <c r="E20" s="238"/>
      <c r="F20" s="238"/>
      <c r="G20" s="238"/>
      <c r="H20" s="238"/>
      <c r="I20" s="238"/>
      <c r="J20" s="238"/>
      <c r="K20" s="238"/>
      <c r="M20" s="239"/>
      <c r="O20" s="239" t="s">
        <v>300</v>
      </c>
      <c r="Q20" s="245"/>
      <c r="R20" s="245"/>
      <c r="S20" s="245"/>
      <c r="T20" s="245"/>
      <c r="U20" s="245"/>
      <c r="V20" s="245"/>
      <c r="W20" s="249"/>
    </row>
    <row r="21" spans="1:23" ht="11.25" customHeight="1">
      <c r="B21" s="238"/>
      <c r="C21" s="238" t="s">
        <v>303</v>
      </c>
      <c r="D21" s="238"/>
      <c r="E21" s="238"/>
      <c r="F21" s="238"/>
      <c r="G21" s="238"/>
      <c r="H21" s="238"/>
      <c r="I21" s="238"/>
      <c r="J21" s="238"/>
      <c r="L21" s="239"/>
      <c r="N21" s="239" t="s">
        <v>304</v>
      </c>
      <c r="O21" s="239"/>
      <c r="Q21" s="246" t="s">
        <v>295</v>
      </c>
      <c r="R21" s="250">
        <v>0</v>
      </c>
      <c r="S21" s="250">
        <v>0</v>
      </c>
      <c r="T21" s="250">
        <v>0</v>
      </c>
      <c r="U21" s="250">
        <v>0</v>
      </c>
      <c r="V21" s="250">
        <v>0</v>
      </c>
      <c r="W21" s="216">
        <v>0</v>
      </c>
    </row>
    <row r="22" spans="1:23" ht="11.25" customHeight="1">
      <c r="B22" s="238"/>
      <c r="C22" s="238"/>
      <c r="D22" s="238"/>
      <c r="E22" s="238"/>
      <c r="F22" s="238"/>
      <c r="G22" s="238"/>
      <c r="H22" s="238"/>
      <c r="I22" s="238"/>
      <c r="J22" s="238"/>
      <c r="L22" s="239"/>
      <c r="N22" s="239"/>
      <c r="O22" s="239" t="s">
        <v>305</v>
      </c>
      <c r="Q22" s="213"/>
      <c r="R22" s="213"/>
      <c r="S22" s="213"/>
      <c r="T22" s="213"/>
      <c r="U22" s="213"/>
      <c r="V22" s="213"/>
      <c r="W22" s="249"/>
    </row>
    <row r="23" spans="1:23" ht="15.75" customHeight="1">
      <c r="B23" s="238" t="s">
        <v>306</v>
      </c>
      <c r="C23" s="238"/>
      <c r="D23" s="238"/>
      <c r="E23" s="238"/>
      <c r="F23" s="238"/>
      <c r="G23" s="238"/>
      <c r="H23" s="238"/>
      <c r="I23" s="238"/>
      <c r="J23" s="238"/>
      <c r="K23" s="238"/>
      <c r="M23" s="239" t="s">
        <v>307</v>
      </c>
      <c r="N23" s="239"/>
      <c r="O23" s="239"/>
      <c r="Q23" s="245">
        <v>747.1</v>
      </c>
      <c r="R23" s="245">
        <v>834.4</v>
      </c>
      <c r="S23" s="245">
        <v>848.9</v>
      </c>
      <c r="T23" s="245">
        <v>861.7</v>
      </c>
      <c r="U23" s="245">
        <v>869.1</v>
      </c>
      <c r="V23" s="245">
        <v>881.4</v>
      </c>
      <c r="W23" s="246">
        <v>890.5</v>
      </c>
    </row>
    <row r="24" spans="1:23" ht="14.25" customHeight="1">
      <c r="B24" s="238"/>
      <c r="C24" s="238" t="s">
        <v>308</v>
      </c>
      <c r="D24" s="238"/>
      <c r="E24" s="238"/>
      <c r="F24" s="238"/>
      <c r="G24" s="238"/>
      <c r="H24" s="238"/>
      <c r="I24" s="238"/>
      <c r="J24" s="238"/>
      <c r="K24" s="238"/>
      <c r="M24" s="239"/>
      <c r="N24" s="239" t="s">
        <v>309</v>
      </c>
      <c r="O24" s="239"/>
      <c r="Q24" s="245">
        <v>507</v>
      </c>
      <c r="R24" s="245">
        <v>566.6</v>
      </c>
      <c r="S24" s="245">
        <v>579.4</v>
      </c>
      <c r="T24" s="245">
        <v>590.79999999999995</v>
      </c>
      <c r="U24" s="245">
        <v>597.4</v>
      </c>
      <c r="V24" s="245">
        <v>606.4</v>
      </c>
      <c r="W24" s="246">
        <v>614.6</v>
      </c>
    </row>
    <row r="25" spans="1:23" ht="14.25" customHeight="1">
      <c r="B25" s="238"/>
      <c r="C25" s="238" t="s">
        <v>326</v>
      </c>
      <c r="D25" s="238"/>
      <c r="E25" s="238"/>
      <c r="F25" s="238"/>
      <c r="G25" s="238"/>
      <c r="H25" s="238"/>
      <c r="I25" s="238"/>
      <c r="J25" s="238"/>
      <c r="K25" s="238"/>
      <c r="M25" s="239"/>
      <c r="N25" s="239" t="s">
        <v>311</v>
      </c>
      <c r="O25" s="239"/>
      <c r="Q25" s="245">
        <v>174.3</v>
      </c>
      <c r="R25" s="245">
        <v>200.6</v>
      </c>
      <c r="S25" s="245">
        <v>201.2</v>
      </c>
      <c r="T25" s="245">
        <v>202.4</v>
      </c>
      <c r="U25" s="245">
        <v>203.4</v>
      </c>
      <c r="V25" s="245">
        <v>205.6</v>
      </c>
      <c r="W25" s="246">
        <v>206.7</v>
      </c>
    </row>
    <row r="26" spans="1:23" ht="11.25" customHeight="1">
      <c r="B26" s="238"/>
      <c r="C26" s="238"/>
      <c r="D26" s="238"/>
      <c r="E26" s="238"/>
      <c r="F26" s="238"/>
      <c r="G26" s="238"/>
      <c r="H26" s="238"/>
      <c r="I26" s="238"/>
      <c r="J26" s="238"/>
      <c r="K26" s="238"/>
      <c r="M26" s="239"/>
      <c r="O26" s="239" t="s">
        <v>312</v>
      </c>
      <c r="Q26" s="245"/>
      <c r="R26" s="245"/>
      <c r="S26" s="245"/>
      <c r="T26" s="245"/>
      <c r="U26" s="245"/>
      <c r="V26" s="245"/>
      <c r="W26" s="249"/>
    </row>
    <row r="27" spans="1:23" ht="14.25" customHeight="1">
      <c r="B27" s="238"/>
      <c r="C27" s="238" t="s">
        <v>313</v>
      </c>
      <c r="D27" s="238"/>
      <c r="E27" s="238"/>
      <c r="F27" s="238"/>
      <c r="G27" s="238"/>
      <c r="H27" s="238"/>
      <c r="I27" s="238"/>
      <c r="J27" s="238"/>
      <c r="K27" s="238"/>
      <c r="M27" s="239"/>
      <c r="N27" s="239" t="s">
        <v>314</v>
      </c>
      <c r="O27" s="239"/>
      <c r="Q27" s="245">
        <v>40</v>
      </c>
      <c r="R27" s="245">
        <v>40.200000000000003</v>
      </c>
      <c r="S27" s="245">
        <v>40.200000000000003</v>
      </c>
      <c r="T27" s="245">
        <v>40.1</v>
      </c>
      <c r="U27" s="245">
        <v>40.1</v>
      </c>
      <c r="V27" s="245">
        <v>39.700000000000003</v>
      </c>
      <c r="W27" s="246">
        <v>39.4</v>
      </c>
    </row>
    <row r="28" spans="1:23" ht="11.25" customHeight="1">
      <c r="B28" s="238"/>
      <c r="D28" s="238" t="s">
        <v>327</v>
      </c>
      <c r="E28" s="238"/>
      <c r="F28" s="238"/>
      <c r="G28" s="238"/>
      <c r="H28" s="238"/>
      <c r="I28" s="238"/>
      <c r="J28" s="238"/>
      <c r="K28" s="238"/>
      <c r="M28" s="239"/>
      <c r="O28" s="239" t="s">
        <v>316</v>
      </c>
      <c r="Q28" s="245"/>
      <c r="R28" s="245"/>
      <c r="S28" s="245"/>
      <c r="T28" s="245"/>
      <c r="U28" s="245"/>
      <c r="V28" s="245"/>
      <c r="W28" s="249"/>
    </row>
    <row r="29" spans="1:23" ht="14.25" customHeight="1">
      <c r="B29" s="238"/>
      <c r="C29" s="238" t="s">
        <v>317</v>
      </c>
      <c r="D29" s="238"/>
      <c r="E29" s="238"/>
      <c r="F29" s="238"/>
      <c r="G29" s="238"/>
      <c r="H29" s="238"/>
      <c r="I29" s="238"/>
      <c r="J29" s="238"/>
      <c r="K29" s="238"/>
      <c r="M29" s="239"/>
      <c r="N29" s="239" t="s">
        <v>318</v>
      </c>
      <c r="O29" s="239"/>
      <c r="Q29" s="245">
        <v>12.6</v>
      </c>
      <c r="R29" s="245">
        <v>12.7</v>
      </c>
      <c r="S29" s="245">
        <v>13.4</v>
      </c>
      <c r="T29" s="245">
        <v>13.2</v>
      </c>
      <c r="U29" s="245">
        <v>13.1</v>
      </c>
      <c r="V29" s="245">
        <v>13.3</v>
      </c>
      <c r="W29" s="246">
        <v>13.2</v>
      </c>
    </row>
    <row r="30" spans="1:23" ht="14.25" customHeight="1">
      <c r="B30" s="238"/>
      <c r="C30" s="238" t="s">
        <v>319</v>
      </c>
      <c r="D30" s="238"/>
      <c r="E30" s="238"/>
      <c r="F30" s="238"/>
      <c r="G30" s="238"/>
      <c r="H30" s="238"/>
      <c r="I30" s="238"/>
      <c r="J30" s="238"/>
      <c r="K30" s="238"/>
      <c r="M30" s="239"/>
      <c r="N30" s="239" t="s">
        <v>320</v>
      </c>
      <c r="O30" s="239"/>
      <c r="Q30" s="245">
        <v>13.1</v>
      </c>
      <c r="R30" s="245">
        <v>14.3</v>
      </c>
      <c r="S30" s="245">
        <v>14.8</v>
      </c>
      <c r="T30" s="245">
        <v>15.2</v>
      </c>
      <c r="U30" s="245">
        <v>15.1</v>
      </c>
      <c r="V30" s="245">
        <v>16.399999999999999</v>
      </c>
      <c r="W30" s="246">
        <v>16.600000000000001</v>
      </c>
    </row>
    <row r="31" spans="1:23" ht="15.75" customHeight="1">
      <c r="B31" s="238" t="s">
        <v>321</v>
      </c>
      <c r="C31" s="238"/>
      <c r="D31" s="238"/>
      <c r="E31" s="238"/>
      <c r="F31" s="238"/>
      <c r="G31" s="238"/>
      <c r="H31" s="238"/>
      <c r="I31" s="238"/>
      <c r="J31" s="238"/>
      <c r="K31" s="238"/>
      <c r="L31" s="251"/>
      <c r="M31" s="239" t="s">
        <v>322</v>
      </c>
      <c r="N31" s="239"/>
      <c r="O31" s="239"/>
      <c r="Q31" s="245">
        <v>1420.1</v>
      </c>
      <c r="R31" s="245">
        <v>1548.1</v>
      </c>
      <c r="S31" s="245">
        <v>1576</v>
      </c>
      <c r="T31" s="245">
        <v>1606.2</v>
      </c>
      <c r="U31" s="245">
        <v>1618</v>
      </c>
      <c r="V31" s="245">
        <v>1646.9</v>
      </c>
      <c r="W31" s="246">
        <v>1668</v>
      </c>
    </row>
    <row r="32" spans="1:23" ht="16.5" customHeight="1">
      <c r="A32" s="238" t="s">
        <v>328</v>
      </c>
      <c r="B32" s="238"/>
      <c r="C32" s="238"/>
      <c r="D32" s="238"/>
      <c r="E32" s="238"/>
      <c r="F32" s="238"/>
      <c r="G32" s="238"/>
      <c r="H32" s="238"/>
      <c r="I32" s="238"/>
      <c r="J32" s="238"/>
      <c r="K32" s="238"/>
      <c r="L32" s="252" t="s">
        <v>329</v>
      </c>
      <c r="M32" s="239"/>
      <c r="N32" s="239"/>
      <c r="O32" s="239"/>
      <c r="Q32" s="245"/>
      <c r="R32" s="245"/>
      <c r="S32" s="245"/>
      <c r="T32" s="245"/>
      <c r="U32" s="245"/>
      <c r="V32" s="245"/>
      <c r="W32" s="249"/>
    </row>
    <row r="33" spans="2:23" ht="15.75" customHeight="1">
      <c r="B33" s="238" t="s">
        <v>287</v>
      </c>
      <c r="C33" s="238"/>
      <c r="D33" s="238"/>
      <c r="E33" s="238"/>
      <c r="F33" s="238"/>
      <c r="G33" s="238"/>
      <c r="H33" s="238"/>
      <c r="I33" s="238"/>
      <c r="J33" s="238"/>
      <c r="K33" s="238"/>
      <c r="M33" s="239" t="s">
        <v>288</v>
      </c>
      <c r="N33" s="239"/>
      <c r="O33" s="239"/>
      <c r="Q33" s="245">
        <v>786.7</v>
      </c>
      <c r="R33" s="245">
        <v>843.1</v>
      </c>
      <c r="S33" s="245">
        <v>850.7</v>
      </c>
      <c r="T33" s="245">
        <v>858.6</v>
      </c>
      <c r="U33" s="245">
        <v>862.5</v>
      </c>
      <c r="V33" s="245">
        <v>870.9</v>
      </c>
      <c r="W33" s="246">
        <v>885.6</v>
      </c>
    </row>
    <row r="34" spans="2:23" ht="14.25" customHeight="1">
      <c r="B34" s="238"/>
      <c r="C34" s="238" t="s">
        <v>289</v>
      </c>
      <c r="D34" s="238"/>
      <c r="E34" s="238"/>
      <c r="F34" s="238"/>
      <c r="G34" s="238"/>
      <c r="H34" s="238"/>
      <c r="I34" s="238"/>
      <c r="J34" s="238"/>
      <c r="K34" s="238"/>
      <c r="M34" s="239"/>
      <c r="N34" s="239" t="s">
        <v>290</v>
      </c>
      <c r="O34" s="239"/>
      <c r="Q34" s="245">
        <v>753.6</v>
      </c>
      <c r="R34" s="245">
        <v>808.9</v>
      </c>
      <c r="S34" s="245">
        <v>816.5</v>
      </c>
      <c r="T34" s="245">
        <v>825.1</v>
      </c>
      <c r="U34" s="245">
        <v>829</v>
      </c>
      <c r="V34" s="245">
        <v>834.9</v>
      </c>
      <c r="W34" s="246">
        <v>840.7</v>
      </c>
    </row>
    <row r="35" spans="2:23" ht="14.25" customHeight="1">
      <c r="B35" s="238"/>
      <c r="C35" s="238" t="s">
        <v>291</v>
      </c>
      <c r="D35" s="238"/>
      <c r="E35" s="238"/>
      <c r="F35" s="238"/>
      <c r="G35" s="238"/>
      <c r="H35" s="238"/>
      <c r="I35" s="238"/>
      <c r="J35" s="238"/>
      <c r="K35" s="238"/>
      <c r="M35" s="239"/>
      <c r="N35" s="239" t="s">
        <v>292</v>
      </c>
      <c r="O35" s="239"/>
      <c r="Q35" s="245">
        <v>33.1</v>
      </c>
      <c r="R35" s="245">
        <v>34.200000000000003</v>
      </c>
      <c r="S35" s="245">
        <v>34.200000000000003</v>
      </c>
      <c r="T35" s="245">
        <v>33.5</v>
      </c>
      <c r="U35" s="245">
        <v>33.5</v>
      </c>
      <c r="V35" s="245">
        <v>33.9</v>
      </c>
      <c r="W35" s="246">
        <v>35.299999999999997</v>
      </c>
    </row>
    <row r="36" spans="2:23" ht="14.25" customHeight="1">
      <c r="B36" s="238"/>
      <c r="C36" s="247" t="s">
        <v>293</v>
      </c>
      <c r="D36" s="238"/>
      <c r="E36" s="238"/>
      <c r="F36" s="238"/>
      <c r="G36" s="238"/>
      <c r="H36" s="238"/>
      <c r="I36" s="238"/>
      <c r="J36" s="238"/>
      <c r="K36" s="238"/>
      <c r="M36" s="239"/>
      <c r="N36" s="248" t="s">
        <v>294</v>
      </c>
      <c r="O36" s="239"/>
      <c r="Q36" s="246" t="s">
        <v>295</v>
      </c>
      <c r="R36" s="246" t="s">
        <v>295</v>
      </c>
      <c r="S36" s="246" t="s">
        <v>295</v>
      </c>
      <c r="T36" s="246" t="s">
        <v>295</v>
      </c>
      <c r="U36" s="246" t="s">
        <v>295</v>
      </c>
      <c r="V36" s="246">
        <v>2.2000000000000002</v>
      </c>
      <c r="W36" s="246">
        <v>9.6999999999999993</v>
      </c>
    </row>
    <row r="37" spans="2:23" ht="15.75" customHeight="1">
      <c r="B37" s="238" t="s">
        <v>296</v>
      </c>
      <c r="C37" s="238"/>
      <c r="D37" s="238"/>
      <c r="E37" s="238"/>
      <c r="F37" s="238"/>
      <c r="G37" s="238"/>
      <c r="H37" s="238"/>
      <c r="I37" s="238"/>
      <c r="J37" s="238"/>
      <c r="K37" s="238"/>
      <c r="M37" s="239" t="s">
        <v>297</v>
      </c>
      <c r="N37" s="239"/>
      <c r="O37" s="239"/>
      <c r="Q37" s="245">
        <v>398.9</v>
      </c>
      <c r="R37" s="245">
        <v>429.8</v>
      </c>
      <c r="S37" s="245">
        <v>441.7</v>
      </c>
      <c r="T37" s="245">
        <v>448.6</v>
      </c>
      <c r="U37" s="245">
        <v>451.2</v>
      </c>
      <c r="V37" s="245">
        <v>466.6</v>
      </c>
      <c r="W37" s="246">
        <v>472.1</v>
      </c>
    </row>
    <row r="38" spans="2:23" ht="14.25" customHeight="1">
      <c r="B38" s="238"/>
      <c r="C38" s="238" t="s">
        <v>298</v>
      </c>
      <c r="D38" s="238"/>
      <c r="E38" s="238"/>
      <c r="F38" s="238"/>
      <c r="G38" s="238"/>
      <c r="H38" s="238"/>
      <c r="I38" s="238"/>
      <c r="J38" s="238"/>
      <c r="K38" s="238"/>
      <c r="M38" s="239"/>
      <c r="N38" s="239" t="s">
        <v>299</v>
      </c>
      <c r="O38" s="239"/>
      <c r="Q38" s="245">
        <v>382.4</v>
      </c>
      <c r="R38" s="245">
        <v>411.4</v>
      </c>
      <c r="S38" s="245">
        <v>423.5</v>
      </c>
      <c r="T38" s="245">
        <v>430.6</v>
      </c>
      <c r="U38" s="245">
        <v>433.3</v>
      </c>
      <c r="V38" s="245">
        <v>448.5</v>
      </c>
      <c r="W38" s="246">
        <v>453.4</v>
      </c>
    </row>
    <row r="39" spans="2:23" ht="11.25" customHeight="1">
      <c r="B39" s="238"/>
      <c r="D39" s="238"/>
      <c r="E39" s="238"/>
      <c r="F39" s="238"/>
      <c r="G39" s="238"/>
      <c r="H39" s="238"/>
      <c r="I39" s="238"/>
      <c r="J39" s="238"/>
      <c r="K39" s="238"/>
      <c r="M39" s="239"/>
      <c r="O39" s="239" t="s">
        <v>300</v>
      </c>
      <c r="Q39" s="245"/>
      <c r="R39" s="245"/>
      <c r="S39" s="245"/>
      <c r="T39" s="245"/>
      <c r="U39" s="245"/>
      <c r="V39" s="245"/>
      <c r="W39" s="249"/>
    </row>
    <row r="40" spans="2:23" ht="14.25" customHeight="1">
      <c r="B40" s="238"/>
      <c r="C40" s="238" t="s">
        <v>301</v>
      </c>
      <c r="D40" s="238"/>
      <c r="E40" s="238"/>
      <c r="F40" s="238"/>
      <c r="G40" s="238"/>
      <c r="H40" s="238"/>
      <c r="I40" s="238"/>
      <c r="J40" s="238"/>
      <c r="K40" s="238"/>
      <c r="M40" s="239"/>
      <c r="N40" s="239" t="s">
        <v>302</v>
      </c>
      <c r="O40" s="239"/>
      <c r="Q40" s="245">
        <v>16.5</v>
      </c>
      <c r="R40" s="245">
        <v>17.600000000000001</v>
      </c>
      <c r="S40" s="245">
        <v>17.399999999999999</v>
      </c>
      <c r="T40" s="245">
        <v>17.3</v>
      </c>
      <c r="U40" s="245">
        <v>17.2</v>
      </c>
      <c r="V40" s="245">
        <v>17.399999999999999</v>
      </c>
      <c r="W40" s="246">
        <v>18</v>
      </c>
    </row>
    <row r="41" spans="2:23" ht="11.25" customHeight="1">
      <c r="B41" s="238"/>
      <c r="C41" s="238"/>
      <c r="D41" s="238"/>
      <c r="E41" s="238"/>
      <c r="F41" s="238"/>
      <c r="G41" s="238"/>
      <c r="H41" s="238"/>
      <c r="I41" s="238"/>
      <c r="J41" s="238"/>
      <c r="K41" s="238"/>
      <c r="M41" s="239"/>
      <c r="O41" s="239" t="s">
        <v>300</v>
      </c>
      <c r="Q41" s="245"/>
      <c r="R41" s="245"/>
      <c r="S41" s="245"/>
      <c r="T41" s="245"/>
      <c r="U41" s="245"/>
      <c r="V41" s="245"/>
      <c r="W41" s="253"/>
    </row>
    <row r="42" spans="2:23" ht="11.25" customHeight="1">
      <c r="B42" s="238"/>
      <c r="C42" s="238" t="s">
        <v>303</v>
      </c>
      <c r="D42" s="238"/>
      <c r="E42" s="238"/>
      <c r="F42" s="238"/>
      <c r="G42" s="238"/>
      <c r="H42" s="238"/>
      <c r="I42" s="238"/>
      <c r="J42" s="238"/>
      <c r="L42" s="239"/>
      <c r="N42" s="239" t="s">
        <v>304</v>
      </c>
      <c r="O42" s="239"/>
      <c r="Q42" s="246" t="s">
        <v>295</v>
      </c>
      <c r="R42" s="203">
        <v>0.7</v>
      </c>
      <c r="S42" s="203">
        <v>0.8</v>
      </c>
      <c r="T42" s="203">
        <v>0.7</v>
      </c>
      <c r="U42" s="250">
        <v>0.7</v>
      </c>
      <c r="V42" s="250">
        <v>0.7</v>
      </c>
      <c r="W42" s="254">
        <v>0.7</v>
      </c>
    </row>
    <row r="43" spans="2:23" ht="11.25" customHeight="1">
      <c r="B43" s="238"/>
      <c r="C43" s="238"/>
      <c r="D43" s="238"/>
      <c r="E43" s="238"/>
      <c r="F43" s="238"/>
      <c r="G43" s="238"/>
      <c r="H43" s="238"/>
      <c r="I43" s="238"/>
      <c r="J43" s="238"/>
      <c r="L43" s="239"/>
      <c r="N43" s="239"/>
      <c r="O43" s="239" t="s">
        <v>305</v>
      </c>
      <c r="Q43" s="213"/>
      <c r="R43" s="213"/>
      <c r="S43" s="213"/>
      <c r="T43" s="213"/>
      <c r="U43" s="213"/>
      <c r="V43" s="213"/>
      <c r="W43" s="249"/>
    </row>
    <row r="44" spans="2:23" ht="15.75" customHeight="1">
      <c r="B44" s="238" t="s">
        <v>306</v>
      </c>
      <c r="C44" s="238"/>
      <c r="D44" s="238"/>
      <c r="E44" s="238"/>
      <c r="F44" s="238"/>
      <c r="G44" s="238"/>
      <c r="H44" s="238"/>
      <c r="I44" s="238"/>
      <c r="J44" s="238"/>
      <c r="K44" s="238"/>
      <c r="M44" s="239" t="s">
        <v>307</v>
      </c>
      <c r="N44" s="239"/>
      <c r="O44" s="239"/>
      <c r="Q44" s="245">
        <v>1547.9</v>
      </c>
      <c r="R44" s="245">
        <v>1669.9</v>
      </c>
      <c r="S44" s="245">
        <v>1691.9</v>
      </c>
      <c r="T44" s="245">
        <v>1713.4</v>
      </c>
      <c r="U44" s="245">
        <v>1727.1</v>
      </c>
      <c r="V44" s="245">
        <v>1752.9</v>
      </c>
      <c r="W44" s="246">
        <v>1768.9</v>
      </c>
    </row>
    <row r="45" spans="2:23" ht="14.25" customHeight="1">
      <c r="B45" s="238"/>
      <c r="C45" s="238" t="s">
        <v>308</v>
      </c>
      <c r="D45" s="238"/>
      <c r="E45" s="238"/>
      <c r="F45" s="238"/>
      <c r="G45" s="238"/>
      <c r="H45" s="238"/>
      <c r="I45" s="238"/>
      <c r="J45" s="238"/>
      <c r="K45" s="238"/>
      <c r="M45" s="239"/>
      <c r="N45" s="239" t="s">
        <v>309</v>
      </c>
      <c r="O45" s="239"/>
      <c r="Q45" s="245">
        <v>1266.5</v>
      </c>
      <c r="R45" s="245">
        <v>1360.9</v>
      </c>
      <c r="S45" s="245">
        <v>1381.2</v>
      </c>
      <c r="T45" s="245">
        <v>1401.1</v>
      </c>
      <c r="U45" s="245">
        <v>1412.5</v>
      </c>
      <c r="V45" s="245">
        <v>1434.2</v>
      </c>
      <c r="W45" s="246">
        <v>1449.7</v>
      </c>
    </row>
    <row r="46" spans="2:23" ht="14.25" customHeight="1">
      <c r="B46" s="238"/>
      <c r="C46" s="238" t="s">
        <v>310</v>
      </c>
      <c r="D46" s="238"/>
      <c r="E46" s="238"/>
      <c r="F46" s="238"/>
      <c r="G46" s="238"/>
      <c r="H46" s="238"/>
      <c r="I46" s="238"/>
      <c r="J46" s="238"/>
      <c r="K46" s="238"/>
      <c r="M46" s="239"/>
      <c r="N46" s="239" t="s">
        <v>311</v>
      </c>
      <c r="O46" s="239"/>
      <c r="Q46" s="245">
        <v>180.5</v>
      </c>
      <c r="R46" s="245">
        <v>207.2</v>
      </c>
      <c r="S46" s="245">
        <v>207.9</v>
      </c>
      <c r="T46" s="245">
        <v>209.1</v>
      </c>
      <c r="U46" s="245">
        <v>210.1</v>
      </c>
      <c r="V46" s="245">
        <v>212.3</v>
      </c>
      <c r="W46" s="246">
        <v>213.4</v>
      </c>
    </row>
    <row r="47" spans="2:23" ht="11.25" customHeight="1">
      <c r="B47" s="238"/>
      <c r="C47" s="238"/>
      <c r="D47" s="238"/>
      <c r="E47" s="238"/>
      <c r="F47" s="238"/>
      <c r="G47" s="238"/>
      <c r="H47" s="238"/>
      <c r="I47" s="238"/>
      <c r="J47" s="238"/>
      <c r="K47" s="238"/>
      <c r="M47" s="239"/>
      <c r="O47" s="239" t="s">
        <v>312</v>
      </c>
      <c r="Q47" s="245"/>
      <c r="R47" s="245"/>
      <c r="S47" s="245"/>
      <c r="T47" s="245"/>
      <c r="U47" s="245"/>
      <c r="V47" s="245"/>
      <c r="W47" s="249"/>
    </row>
    <row r="48" spans="2:23" ht="14.25" customHeight="1">
      <c r="B48" s="238"/>
      <c r="C48" s="238" t="s">
        <v>313</v>
      </c>
      <c r="D48" s="238"/>
      <c r="E48" s="238"/>
      <c r="F48" s="238"/>
      <c r="G48" s="238"/>
      <c r="H48" s="238"/>
      <c r="I48" s="238"/>
      <c r="J48" s="238"/>
      <c r="K48" s="238"/>
      <c r="M48" s="239"/>
      <c r="N48" s="239" t="s">
        <v>314</v>
      </c>
      <c r="O48" s="239"/>
      <c r="Q48" s="245">
        <v>42.3</v>
      </c>
      <c r="R48" s="245">
        <v>42.4</v>
      </c>
      <c r="S48" s="245">
        <v>42.4</v>
      </c>
      <c r="T48" s="245">
        <v>42.3</v>
      </c>
      <c r="U48" s="245">
        <v>42.3</v>
      </c>
      <c r="V48" s="245">
        <v>41.9</v>
      </c>
      <c r="W48" s="246">
        <v>41.6</v>
      </c>
    </row>
    <row r="49" spans="1:23" ht="11.25" customHeight="1">
      <c r="B49" s="238"/>
      <c r="D49" s="238" t="s">
        <v>327</v>
      </c>
      <c r="E49" s="238"/>
      <c r="F49" s="238"/>
      <c r="G49" s="238"/>
      <c r="H49" s="238"/>
      <c r="I49" s="238"/>
      <c r="J49" s="238"/>
      <c r="K49" s="238"/>
      <c r="M49" s="239"/>
      <c r="O49" s="239" t="s">
        <v>316</v>
      </c>
      <c r="Q49" s="245"/>
      <c r="R49" s="245"/>
      <c r="S49" s="245"/>
      <c r="T49" s="245"/>
      <c r="U49" s="245"/>
      <c r="V49" s="245"/>
      <c r="W49" s="249"/>
    </row>
    <row r="50" spans="1:23" ht="14.25" customHeight="1">
      <c r="B50" s="238"/>
      <c r="C50" s="238" t="s">
        <v>317</v>
      </c>
      <c r="D50" s="238"/>
      <c r="E50" s="238"/>
      <c r="F50" s="238"/>
      <c r="G50" s="238"/>
      <c r="H50" s="238"/>
      <c r="I50" s="238"/>
      <c r="J50" s="238"/>
      <c r="K50" s="238"/>
      <c r="M50" s="239"/>
      <c r="N50" s="239" t="s">
        <v>318</v>
      </c>
      <c r="O50" s="239"/>
      <c r="Q50" s="245">
        <v>30.1</v>
      </c>
      <c r="R50" s="245">
        <v>29.9</v>
      </c>
      <c r="S50" s="245">
        <v>30.1</v>
      </c>
      <c r="T50" s="245">
        <v>30.1</v>
      </c>
      <c r="U50" s="245">
        <v>30</v>
      </c>
      <c r="V50" s="245">
        <v>30.1</v>
      </c>
      <c r="W50" s="246">
        <v>30</v>
      </c>
    </row>
    <row r="51" spans="1:23" ht="14.25" customHeight="1">
      <c r="B51" s="238"/>
      <c r="C51" s="238" t="s">
        <v>319</v>
      </c>
      <c r="D51" s="238"/>
      <c r="E51" s="238"/>
      <c r="F51" s="238"/>
      <c r="G51" s="238"/>
      <c r="H51" s="238"/>
      <c r="I51" s="238"/>
      <c r="J51" s="238"/>
      <c r="K51" s="238"/>
      <c r="M51" s="239"/>
      <c r="N51" s="239" t="s">
        <v>320</v>
      </c>
      <c r="O51" s="239"/>
      <c r="Q51" s="245">
        <v>28.5</v>
      </c>
      <c r="R51" s="245">
        <v>29.4</v>
      </c>
      <c r="S51" s="245">
        <v>30.3</v>
      </c>
      <c r="T51" s="245">
        <v>30.9</v>
      </c>
      <c r="U51" s="245">
        <v>32.200000000000003</v>
      </c>
      <c r="V51" s="245">
        <v>34.4</v>
      </c>
      <c r="W51" s="246">
        <v>34.299999999999997</v>
      </c>
    </row>
    <row r="52" spans="1:23" ht="15.75" customHeight="1">
      <c r="B52" s="238" t="s">
        <v>48</v>
      </c>
      <c r="C52" s="238"/>
      <c r="D52" s="238"/>
      <c r="E52" s="238"/>
      <c r="F52" s="238"/>
      <c r="G52" s="238"/>
      <c r="H52" s="238"/>
      <c r="I52" s="238"/>
      <c r="J52" s="238"/>
      <c r="K52" s="238"/>
      <c r="L52" s="251"/>
      <c r="M52" s="239" t="s">
        <v>49</v>
      </c>
      <c r="N52" s="239"/>
      <c r="O52" s="239"/>
      <c r="Q52" s="245">
        <v>2733.5</v>
      </c>
      <c r="R52" s="245">
        <v>2942.8</v>
      </c>
      <c r="S52" s="245">
        <v>2984.2</v>
      </c>
      <c r="T52" s="245">
        <v>3020.6</v>
      </c>
      <c r="U52" s="245">
        <v>3040.9</v>
      </c>
      <c r="V52" s="245">
        <v>3090.4</v>
      </c>
      <c r="W52" s="246">
        <v>3126.7</v>
      </c>
    </row>
    <row r="53" spans="1:23" ht="3" customHeight="1" thickBot="1">
      <c r="A53" s="237"/>
      <c r="B53" s="237"/>
      <c r="C53" s="237"/>
      <c r="D53" s="237"/>
      <c r="E53" s="237"/>
      <c r="F53" s="237"/>
      <c r="G53" s="237"/>
      <c r="H53" s="237"/>
      <c r="I53" s="237"/>
      <c r="J53" s="237"/>
      <c r="K53" s="237"/>
      <c r="L53" s="237"/>
      <c r="M53" s="237"/>
      <c r="N53" s="237"/>
      <c r="O53" s="255"/>
      <c r="P53" s="255"/>
      <c r="Q53" s="226"/>
      <c r="R53" s="226"/>
      <c r="S53" s="226"/>
      <c r="T53" s="226"/>
      <c r="U53" s="226"/>
      <c r="V53" s="226"/>
      <c r="W53" s="226"/>
    </row>
    <row r="54" spans="1:23" ht="3" customHeight="1">
      <c r="O54" s="256"/>
      <c r="P54" s="256"/>
      <c r="Q54" s="203"/>
      <c r="R54" s="203"/>
      <c r="S54" s="203"/>
      <c r="T54" s="203"/>
      <c r="U54" s="203"/>
      <c r="V54" s="203"/>
    </row>
  </sheetData>
  <sheetProtection formatCells="0" formatColumns="0" formatRows="0"/>
  <mergeCells count="1">
    <mergeCell ref="A1:E1"/>
  </mergeCells>
  <phoneticPr fontId="2" type="noConversion"/>
  <hyperlinks>
    <hyperlink ref="X1" location="'索引 Index'!A3" display="索引 Index" xr:uid="{47440237-7F7A-410E-97E2-8E6FF15E9DA7}"/>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10241" r:id="rId4">
          <objectPr defaultSize="0" autoPict="0" r:id="rId5">
            <anchor moveWithCells="1" sizeWithCells="1">
              <from>
                <xdr:col>0</xdr:col>
                <xdr:colOff>0</xdr:colOff>
                <xdr:row>49</xdr:row>
                <xdr:rowOff>133350</xdr:rowOff>
              </from>
              <to>
                <xdr:col>0</xdr:col>
                <xdr:colOff>0</xdr:colOff>
                <xdr:row>62</xdr:row>
                <xdr:rowOff>76200</xdr:rowOff>
              </to>
            </anchor>
          </objectPr>
        </oleObject>
      </mc:Choice>
      <mc:Fallback>
        <oleObject progId="Word.Document.8" shapeId="10241" r:id="rId4"/>
      </mc:Fallback>
    </mc:AlternateContent>
    <mc:AlternateContent xmlns:mc="http://schemas.openxmlformats.org/markup-compatibility/2006">
      <mc:Choice Requires="x14">
        <oleObject progId="Word.Document.8" shapeId="10242" r:id="rId6">
          <objectPr defaultSize="0" r:id="rId7">
            <anchor moveWithCells="1" sizeWithCells="1">
              <from>
                <xdr:col>0</xdr:col>
                <xdr:colOff>66675</xdr:colOff>
                <xdr:row>54</xdr:row>
                <xdr:rowOff>38100</xdr:rowOff>
              </from>
              <to>
                <xdr:col>23</xdr:col>
                <xdr:colOff>314325</xdr:colOff>
                <xdr:row>68</xdr:row>
                <xdr:rowOff>9525</xdr:rowOff>
              </to>
            </anchor>
          </objectPr>
        </oleObject>
      </mc:Choice>
      <mc:Fallback>
        <oleObject progId="Word.Document.8" shapeId="10242" r:id="rId6"/>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0FDD2-7D23-4E61-AFF2-2B27529DDE19}">
  <sheetPr transitionEvaluation="1" transitionEntry="1">
    <pageSetUpPr fitToPage="1"/>
  </sheetPr>
  <dimension ref="A1:O16"/>
  <sheetViews>
    <sheetView zoomScaleNormal="100" zoomScaleSheetLayoutView="130" workbookViewId="0"/>
  </sheetViews>
  <sheetFormatPr defaultColWidth="9.375" defaultRowHeight="14.25"/>
  <cols>
    <col min="1" max="1" width="1.5" style="198" customWidth="1"/>
    <col min="2" max="2" width="5.625" style="198" customWidth="1"/>
    <col min="3" max="3" width="3.25" style="198" customWidth="1"/>
    <col min="4" max="4" width="7.5" style="198" customWidth="1"/>
    <col min="5" max="5" width="0.75" style="198" customWidth="1"/>
    <col min="6" max="6" width="20.75" style="198" customWidth="1"/>
    <col min="7" max="13" width="7.125" style="198" customWidth="1"/>
    <col min="14" max="16384" width="9.375" style="198"/>
  </cols>
  <sheetData>
    <row r="1" spans="1:15" ht="18" customHeight="1">
      <c r="A1" s="230" t="s">
        <v>330</v>
      </c>
      <c r="B1" s="257"/>
      <c r="C1" s="257"/>
      <c r="D1" s="257" t="s">
        <v>331</v>
      </c>
      <c r="E1" s="258"/>
      <c r="F1" s="259"/>
      <c r="N1" s="5" t="s">
        <v>2</v>
      </c>
    </row>
    <row r="2" spans="1:15" ht="18" customHeight="1">
      <c r="A2" s="230" t="s">
        <v>332</v>
      </c>
      <c r="B2" s="228"/>
      <c r="C2" s="228"/>
      <c r="D2" s="231" t="s">
        <v>333</v>
      </c>
      <c r="E2" s="259"/>
      <c r="F2" s="259"/>
      <c r="G2" s="260"/>
      <c r="N2" s="261"/>
    </row>
    <row r="3" spans="1:15" ht="16.5" customHeight="1">
      <c r="A3" s="262"/>
      <c r="B3" s="259"/>
      <c r="C3" s="259"/>
      <c r="D3" s="263"/>
      <c r="E3" s="259"/>
      <c r="F3" s="259"/>
      <c r="G3" s="260"/>
    </row>
    <row r="4" spans="1:15" ht="12" customHeight="1">
      <c r="A4" s="259"/>
      <c r="B4" s="259"/>
      <c r="C4" s="259"/>
      <c r="E4" s="259"/>
      <c r="F4" s="259"/>
      <c r="I4" s="197"/>
      <c r="J4" s="197"/>
      <c r="L4" s="197"/>
      <c r="M4" s="197" t="s">
        <v>334</v>
      </c>
    </row>
    <row r="5" spans="1:15" ht="12" customHeight="1">
      <c r="A5" s="259"/>
      <c r="B5" s="259"/>
      <c r="C5" s="259"/>
      <c r="D5" s="259"/>
      <c r="E5" s="259"/>
      <c r="F5" s="259"/>
      <c r="I5" s="199"/>
      <c r="J5" s="199"/>
      <c r="L5" s="199"/>
      <c r="M5" s="199" t="s">
        <v>282</v>
      </c>
    </row>
    <row r="6" spans="1:15" ht="3" customHeight="1" thickBot="1">
      <c r="A6" s="264"/>
      <c r="B6" s="264"/>
      <c r="C6" s="264"/>
      <c r="D6" s="264"/>
      <c r="E6" s="264"/>
      <c r="F6" s="264"/>
      <c r="G6" s="265"/>
    </row>
    <row r="7" spans="1:15" ht="18" customHeight="1">
      <c r="A7" s="266" t="s">
        <v>335</v>
      </c>
      <c r="B7" s="267"/>
      <c r="C7" s="267"/>
      <c r="D7" s="268"/>
      <c r="E7" s="269" t="s">
        <v>336</v>
      </c>
      <c r="F7" s="268"/>
      <c r="G7" s="270">
        <v>2015</v>
      </c>
      <c r="H7" s="270">
        <v>2020</v>
      </c>
      <c r="I7" s="270">
        <v>2021</v>
      </c>
      <c r="J7" s="270">
        <v>2022</v>
      </c>
      <c r="K7" s="270">
        <v>2023</v>
      </c>
      <c r="L7" s="270">
        <v>2024</v>
      </c>
      <c r="M7" s="270">
        <v>2025</v>
      </c>
    </row>
    <row r="8" spans="1:15" ht="3" customHeight="1">
      <c r="A8" s="271"/>
      <c r="D8" s="272"/>
      <c r="E8" s="273"/>
      <c r="F8" s="272"/>
      <c r="G8" s="274"/>
    </row>
    <row r="9" spans="1:15" ht="18" customHeight="1">
      <c r="A9" s="247" t="s">
        <v>337</v>
      </c>
      <c r="D9" s="259"/>
      <c r="E9" s="248" t="s">
        <v>338</v>
      </c>
      <c r="F9" s="259"/>
      <c r="G9" s="275">
        <v>759.6</v>
      </c>
      <c r="H9" s="275">
        <v>797.6</v>
      </c>
      <c r="I9" s="275">
        <v>816.5</v>
      </c>
      <c r="J9" s="275">
        <v>819.1</v>
      </c>
      <c r="K9" s="275">
        <v>824.3</v>
      </c>
      <c r="L9" s="275">
        <v>829.8</v>
      </c>
      <c r="M9" s="276">
        <v>834.8</v>
      </c>
    </row>
    <row r="10" spans="1:15" ht="18" customHeight="1">
      <c r="A10" s="277" t="s">
        <v>339</v>
      </c>
      <c r="D10" s="259"/>
      <c r="E10" s="239" t="s">
        <v>340</v>
      </c>
      <c r="F10" s="259"/>
      <c r="G10" s="275">
        <v>375</v>
      </c>
      <c r="H10" s="275">
        <v>398.2</v>
      </c>
      <c r="I10" s="275">
        <v>411.5</v>
      </c>
      <c r="J10" s="275">
        <v>416.3</v>
      </c>
      <c r="K10" s="275">
        <v>420.5</v>
      </c>
      <c r="L10" s="275">
        <v>425</v>
      </c>
      <c r="M10" s="276">
        <v>426.3</v>
      </c>
    </row>
    <row r="11" spans="1:15" ht="11.25" customHeight="1">
      <c r="A11" s="278"/>
      <c r="D11" s="259"/>
      <c r="F11" s="279" t="s">
        <v>341</v>
      </c>
      <c r="G11" s="275"/>
      <c r="H11" s="275"/>
      <c r="I11" s="275"/>
      <c r="J11" s="275"/>
      <c r="K11" s="275"/>
      <c r="L11" s="275"/>
      <c r="M11" s="280"/>
    </row>
    <row r="12" spans="1:15" ht="18" customHeight="1">
      <c r="A12" s="247" t="s">
        <v>342</v>
      </c>
      <c r="D12" s="259"/>
      <c r="E12" s="248" t="s">
        <v>343</v>
      </c>
      <c r="F12" s="259"/>
      <c r="G12" s="275">
        <v>1321.5</v>
      </c>
      <c r="H12" s="275">
        <v>1425.1</v>
      </c>
      <c r="I12" s="275">
        <v>1425.5</v>
      </c>
      <c r="J12" s="275">
        <v>1415.7</v>
      </c>
      <c r="K12" s="275">
        <v>1430.5</v>
      </c>
      <c r="L12" s="275">
        <v>1486.4</v>
      </c>
      <c r="M12" s="276">
        <v>1489.9</v>
      </c>
      <c r="O12" s="281"/>
    </row>
    <row r="13" spans="1:15" ht="18" customHeight="1">
      <c r="A13" s="238" t="s">
        <v>344</v>
      </c>
      <c r="D13" s="259"/>
      <c r="E13" s="239" t="s">
        <v>345</v>
      </c>
      <c r="F13" s="259"/>
      <c r="G13" s="275">
        <v>15</v>
      </c>
      <c r="H13" s="275">
        <v>20.3</v>
      </c>
      <c r="I13" s="275">
        <v>16.100000000000001</v>
      </c>
      <c r="J13" s="275">
        <v>19.899999999999999</v>
      </c>
      <c r="K13" s="275">
        <v>25.1</v>
      </c>
      <c r="L13" s="275">
        <v>21.9</v>
      </c>
      <c r="M13" s="276">
        <v>27.1</v>
      </c>
    </row>
    <row r="14" spans="1:15" ht="18" customHeight="1">
      <c r="A14" s="238" t="s">
        <v>130</v>
      </c>
      <c r="D14" s="259"/>
      <c r="E14" s="239" t="s">
        <v>49</v>
      </c>
      <c r="F14" s="259"/>
      <c r="G14" s="275">
        <v>2471.1</v>
      </c>
      <c r="H14" s="275">
        <v>2641.2</v>
      </c>
      <c r="I14" s="275">
        <v>2669.5</v>
      </c>
      <c r="J14" s="275">
        <v>2671.1</v>
      </c>
      <c r="K14" s="275">
        <v>2700.4</v>
      </c>
      <c r="L14" s="275">
        <v>2763.1</v>
      </c>
      <c r="M14" s="276">
        <v>2778.1</v>
      </c>
    </row>
    <row r="15" spans="1:15" ht="3" customHeight="1" thickBot="1">
      <c r="A15" s="264"/>
      <c r="B15" s="264"/>
      <c r="C15" s="264"/>
      <c r="D15" s="264"/>
      <c r="E15" s="264"/>
      <c r="F15" s="282"/>
      <c r="G15" s="283"/>
      <c r="H15" s="284"/>
      <c r="I15" s="284"/>
      <c r="J15" s="284"/>
      <c r="K15" s="284"/>
      <c r="L15" s="284"/>
      <c r="M15" s="284"/>
    </row>
    <row r="16" spans="1:15" ht="3" customHeight="1"/>
  </sheetData>
  <sheetProtection formatCells="0" formatColumns="0" formatRows="0"/>
  <phoneticPr fontId="2" type="noConversion"/>
  <hyperlinks>
    <hyperlink ref="N1" location="'索引 Index'!A3" display="索引 Index" xr:uid="{FE0CDD93-2F67-46E8-8D98-10DF8F2D9FBE}"/>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11265" r:id="rId4">
          <objectPr defaultSize="0" r:id="rId5">
            <anchor moveWithCells="1" sizeWithCells="1">
              <from>
                <xdr:col>0</xdr:col>
                <xdr:colOff>0</xdr:colOff>
                <xdr:row>16</xdr:row>
                <xdr:rowOff>9525</xdr:rowOff>
              </from>
              <to>
                <xdr:col>13</xdr:col>
                <xdr:colOff>19050</xdr:colOff>
                <xdr:row>44</xdr:row>
                <xdr:rowOff>171450</xdr:rowOff>
              </to>
            </anchor>
          </objectPr>
        </oleObject>
      </mc:Choice>
      <mc:Fallback>
        <oleObject progId="Word.Document.8" shapeId="11265" r:id="rId4"/>
      </mc:Fallback>
    </mc:AlternateContent>
  </oleObjec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73A17-AFBC-4D44-9E30-52D60068464E}">
  <sheetPr transitionEvaluation="1" transitionEntry="1">
    <pageSetUpPr fitToPage="1"/>
  </sheetPr>
  <dimension ref="A1:AD69"/>
  <sheetViews>
    <sheetView defaultGridColor="0" colorId="22" zoomScaleNormal="100" zoomScaleSheetLayoutView="115" workbookViewId="0"/>
  </sheetViews>
  <sheetFormatPr defaultColWidth="9.375" defaultRowHeight="12.75"/>
  <cols>
    <col min="1" max="1" width="2.375" style="286" customWidth="1"/>
    <col min="2" max="2" width="7.25" style="286" customWidth="1"/>
    <col min="3" max="4" width="2.25" style="286" customWidth="1"/>
    <col min="5" max="5" width="0.75" style="286" customWidth="1"/>
    <col min="6" max="6" width="2" style="286" customWidth="1"/>
    <col min="7" max="7" width="15.375" style="286" customWidth="1"/>
    <col min="8" max="14" width="9.25" style="287" customWidth="1"/>
    <col min="15" max="16384" width="9.375" style="286"/>
  </cols>
  <sheetData>
    <row r="1" spans="1:17" ht="18" customHeight="1">
      <c r="A1" s="230" t="s">
        <v>346</v>
      </c>
      <c r="B1" s="285"/>
      <c r="C1" s="285"/>
      <c r="D1" s="257" t="s">
        <v>347</v>
      </c>
      <c r="E1" s="285"/>
      <c r="F1" s="285"/>
      <c r="I1" s="288"/>
      <c r="J1" s="288"/>
      <c r="K1" s="288"/>
      <c r="L1" s="288"/>
      <c r="M1" s="288"/>
      <c r="N1" s="288"/>
      <c r="O1" s="5" t="s">
        <v>2</v>
      </c>
    </row>
    <row r="2" spans="1:17" ht="17.25" customHeight="1">
      <c r="A2" s="230" t="s">
        <v>348</v>
      </c>
      <c r="B2" s="285"/>
      <c r="C2" s="285"/>
      <c r="D2" s="231" t="s">
        <v>349</v>
      </c>
      <c r="E2" s="285"/>
      <c r="F2" s="285"/>
      <c r="O2" s="289"/>
    </row>
    <row r="3" spans="1:17" ht="7.5" customHeight="1">
      <c r="A3" s="262"/>
      <c r="D3" s="263"/>
    </row>
    <row r="4" spans="1:17" ht="12" customHeight="1">
      <c r="I4" s="197"/>
      <c r="J4" s="197"/>
      <c r="K4" s="197"/>
      <c r="L4" s="256"/>
      <c r="M4" s="197"/>
      <c r="N4" s="197" t="s">
        <v>334</v>
      </c>
    </row>
    <row r="5" spans="1:17" ht="12" customHeight="1">
      <c r="I5" s="199"/>
      <c r="J5" s="199"/>
      <c r="K5" s="199"/>
      <c r="L5" s="256"/>
      <c r="M5" s="199"/>
      <c r="N5" s="199" t="s">
        <v>282</v>
      </c>
    </row>
    <row r="6" spans="1:17" ht="3" customHeight="1" thickBot="1">
      <c r="A6" s="290"/>
      <c r="B6" s="290"/>
      <c r="C6" s="290"/>
      <c r="D6" s="290"/>
      <c r="E6" s="290"/>
      <c r="F6" s="290"/>
      <c r="G6" s="290"/>
      <c r="H6" s="291"/>
    </row>
    <row r="7" spans="1:17" ht="18" customHeight="1">
      <c r="A7" s="292" t="s">
        <v>350</v>
      </c>
      <c r="B7" s="293"/>
      <c r="C7" s="293"/>
      <c r="D7" s="293"/>
      <c r="E7" s="294"/>
      <c r="F7" s="294" t="s">
        <v>351</v>
      </c>
      <c r="G7" s="294"/>
      <c r="H7" s="295">
        <v>2015</v>
      </c>
      <c r="I7" s="270">
        <v>2020</v>
      </c>
      <c r="J7" s="270">
        <v>2021</v>
      </c>
      <c r="K7" s="270">
        <v>2022</v>
      </c>
      <c r="L7" s="270">
        <v>2023</v>
      </c>
      <c r="M7" s="270">
        <v>2024</v>
      </c>
      <c r="N7" s="270">
        <v>2025</v>
      </c>
    </row>
    <row r="8" spans="1:17" ht="3" customHeight="1">
      <c r="A8" s="296"/>
      <c r="E8" s="273"/>
      <c r="F8" s="273"/>
      <c r="G8" s="273"/>
      <c r="H8" s="274"/>
      <c r="I8" s="274"/>
      <c r="J8" s="274"/>
      <c r="K8" s="274"/>
      <c r="L8" s="274"/>
      <c r="M8" s="274"/>
      <c r="N8" s="274"/>
    </row>
    <row r="9" spans="1:17" ht="15" customHeight="1">
      <c r="A9" s="238" t="s">
        <v>352</v>
      </c>
      <c r="B9" s="239"/>
      <c r="C9" s="239"/>
      <c r="D9" s="239"/>
      <c r="E9" s="239"/>
      <c r="F9" s="239" t="s">
        <v>353</v>
      </c>
      <c r="G9" s="239"/>
      <c r="H9" s="297">
        <v>1243.4000000000001</v>
      </c>
      <c r="I9" s="298">
        <v>1368.9</v>
      </c>
      <c r="J9" s="298">
        <v>1360.1</v>
      </c>
      <c r="K9" s="298">
        <v>1376.1</v>
      </c>
      <c r="L9" s="298">
        <v>1362.3</v>
      </c>
      <c r="M9" s="298">
        <v>1392.1</v>
      </c>
      <c r="N9" s="299">
        <v>1391.4</v>
      </c>
    </row>
    <row r="10" spans="1:17" ht="15" customHeight="1">
      <c r="A10" s="238" t="s">
        <v>354</v>
      </c>
      <c r="B10" s="239"/>
      <c r="C10" s="239"/>
      <c r="D10" s="239"/>
      <c r="E10" s="239"/>
      <c r="F10" s="239" t="s">
        <v>355</v>
      </c>
      <c r="G10" s="239"/>
      <c r="H10" s="297">
        <v>1117.7</v>
      </c>
      <c r="I10" s="298">
        <v>1173.5</v>
      </c>
      <c r="J10" s="298">
        <v>1213.5</v>
      </c>
      <c r="K10" s="298">
        <v>1197.4000000000001</v>
      </c>
      <c r="L10" s="298">
        <v>1240.5</v>
      </c>
      <c r="M10" s="298">
        <v>1274.0999999999999</v>
      </c>
      <c r="N10" s="299">
        <v>1294.2</v>
      </c>
    </row>
    <row r="11" spans="1:17" ht="15" customHeight="1">
      <c r="A11" s="238" t="s">
        <v>356</v>
      </c>
      <c r="B11" s="239"/>
      <c r="C11" s="239"/>
      <c r="D11" s="239"/>
      <c r="E11" s="239"/>
      <c r="F11" s="239" t="s">
        <v>357</v>
      </c>
      <c r="G11" s="239"/>
      <c r="H11" s="297">
        <v>7.7</v>
      </c>
      <c r="I11" s="298">
        <v>3</v>
      </c>
      <c r="J11" s="298">
        <v>3.2</v>
      </c>
      <c r="K11" s="298">
        <v>3.7</v>
      </c>
      <c r="L11" s="298">
        <v>3.3</v>
      </c>
      <c r="M11" s="298">
        <v>3.4</v>
      </c>
      <c r="N11" s="299">
        <v>3.8</v>
      </c>
    </row>
    <row r="12" spans="1:17" ht="15" hidden="1" customHeight="1">
      <c r="A12" s="238"/>
      <c r="B12" s="239"/>
      <c r="C12" s="239"/>
      <c r="D12" s="239"/>
      <c r="E12" s="239"/>
      <c r="F12" s="239"/>
      <c r="G12" s="239"/>
      <c r="H12" s="297"/>
      <c r="I12" s="298"/>
      <c r="J12" s="298"/>
      <c r="K12" s="298"/>
      <c r="L12" s="298"/>
      <c r="M12" s="298"/>
      <c r="N12" s="300"/>
    </row>
    <row r="13" spans="1:17" ht="15" hidden="1" customHeight="1">
      <c r="A13" s="238"/>
      <c r="B13" s="239"/>
      <c r="C13" s="239"/>
      <c r="D13" s="239"/>
      <c r="E13" s="239"/>
      <c r="F13" s="239"/>
      <c r="G13" s="239"/>
      <c r="H13" s="297"/>
      <c r="I13" s="298"/>
      <c r="J13" s="298"/>
      <c r="K13" s="298"/>
      <c r="L13" s="298"/>
      <c r="M13" s="298"/>
      <c r="N13" s="300"/>
    </row>
    <row r="14" spans="1:17" ht="15" hidden="1" customHeight="1">
      <c r="A14" s="238"/>
      <c r="B14" s="239"/>
      <c r="C14" s="239"/>
      <c r="D14" s="239"/>
      <c r="E14" s="239"/>
      <c r="F14" s="239"/>
      <c r="G14" s="239"/>
      <c r="H14" s="297"/>
      <c r="I14" s="298"/>
      <c r="J14" s="298"/>
      <c r="K14" s="298"/>
      <c r="L14" s="298"/>
      <c r="M14" s="298"/>
      <c r="N14" s="300"/>
    </row>
    <row r="15" spans="1:17" ht="15" customHeight="1">
      <c r="A15" s="238" t="s">
        <v>358</v>
      </c>
      <c r="B15" s="239"/>
      <c r="C15" s="239"/>
      <c r="D15" s="239"/>
      <c r="E15" s="239"/>
      <c r="F15" s="239" t="s">
        <v>359</v>
      </c>
      <c r="G15" s="239"/>
      <c r="H15" s="297">
        <v>45.4</v>
      </c>
      <c r="I15" s="298">
        <v>44.1</v>
      </c>
      <c r="J15" s="298">
        <v>39.6</v>
      </c>
      <c r="K15" s="298">
        <v>39.299999999999997</v>
      </c>
      <c r="L15" s="298">
        <v>37.5</v>
      </c>
      <c r="M15" s="298">
        <v>41</v>
      </c>
      <c r="N15" s="299">
        <v>42</v>
      </c>
      <c r="Q15" s="301"/>
    </row>
    <row r="16" spans="1:17" ht="15" customHeight="1">
      <c r="A16" s="302" t="s">
        <v>360</v>
      </c>
      <c r="B16" s="239"/>
      <c r="C16" s="239"/>
      <c r="D16" s="239"/>
      <c r="E16" s="239"/>
      <c r="F16" s="303" t="s">
        <v>361</v>
      </c>
      <c r="G16" s="239"/>
      <c r="H16" s="304">
        <v>56.8</v>
      </c>
      <c r="I16" s="298">
        <v>51.7</v>
      </c>
      <c r="J16" s="298">
        <v>53.1</v>
      </c>
      <c r="K16" s="298">
        <v>54.7</v>
      </c>
      <c r="L16" s="298">
        <v>56.8</v>
      </c>
      <c r="M16" s="298">
        <v>52.5</v>
      </c>
      <c r="N16" s="299">
        <v>46.7</v>
      </c>
    </row>
    <row r="17" spans="1:15" ht="15" customHeight="1">
      <c r="A17" s="238" t="s">
        <v>48</v>
      </c>
      <c r="B17" s="239"/>
      <c r="C17" s="239"/>
      <c r="D17" s="239"/>
      <c r="E17" s="239"/>
      <c r="F17" s="239" t="s">
        <v>49</v>
      </c>
      <c r="G17" s="239"/>
      <c r="H17" s="297">
        <v>2471.1</v>
      </c>
      <c r="I17" s="298">
        <v>2641.2</v>
      </c>
      <c r="J17" s="298">
        <v>2669.5</v>
      </c>
      <c r="K17" s="298">
        <v>2671.1</v>
      </c>
      <c r="L17" s="298">
        <v>2700.4</v>
      </c>
      <c r="M17" s="298">
        <v>2763.1</v>
      </c>
      <c r="N17" s="299">
        <v>2778.1</v>
      </c>
    </row>
    <row r="18" spans="1:15" ht="3" customHeight="1" thickBot="1">
      <c r="A18" s="305"/>
      <c r="B18" s="305"/>
      <c r="C18" s="305"/>
      <c r="D18" s="305"/>
      <c r="E18" s="305"/>
      <c r="F18" s="305"/>
      <c r="G18" s="305"/>
      <c r="H18" s="291"/>
      <c r="I18" s="291"/>
      <c r="J18" s="291"/>
      <c r="K18" s="291"/>
      <c r="L18" s="291"/>
      <c r="M18" s="291"/>
      <c r="N18" s="291"/>
    </row>
    <row r="19" spans="1:15" ht="3" customHeight="1"/>
    <row r="20" spans="1:15" ht="14.25" customHeight="1"/>
    <row r="21" spans="1:15" ht="14.25" customHeight="1"/>
    <row r="22" spans="1:15" ht="14.25" customHeight="1"/>
    <row r="23" spans="1:15" ht="14.25" customHeight="1"/>
    <row r="24" spans="1:15" ht="14.25" customHeight="1"/>
    <row r="25" spans="1:15" ht="14.25" customHeight="1"/>
    <row r="26" spans="1:15" ht="11.25" customHeight="1"/>
    <row r="27" spans="1:15" ht="14.25" customHeight="1"/>
    <row r="28" spans="1:15" ht="15.75" customHeight="1"/>
    <row r="29" spans="1:15" ht="12.75" customHeight="1"/>
    <row r="30" spans="1:15" ht="0.75" hidden="1" customHeight="1"/>
    <row r="31" spans="1:15" ht="18" customHeight="1">
      <c r="A31" s="230" t="s">
        <v>362</v>
      </c>
      <c r="B31" s="285"/>
      <c r="C31" s="285"/>
      <c r="D31" s="257" t="s">
        <v>363</v>
      </c>
      <c r="E31" s="285"/>
      <c r="F31" s="285"/>
      <c r="G31" s="285"/>
      <c r="O31" s="5" t="s">
        <v>2</v>
      </c>
    </row>
    <row r="32" spans="1:15" ht="18" customHeight="1">
      <c r="A32" s="230" t="s">
        <v>364</v>
      </c>
      <c r="B32" s="231"/>
      <c r="C32" s="231"/>
      <c r="D32" s="231" t="s">
        <v>365</v>
      </c>
      <c r="E32" s="285"/>
      <c r="F32" s="285"/>
      <c r="G32" s="285"/>
      <c r="O32" s="306"/>
    </row>
    <row r="33" spans="1:30" ht="18" hidden="1" customHeight="1">
      <c r="A33" s="285"/>
      <c r="B33" s="285"/>
      <c r="C33" s="285"/>
      <c r="D33" s="231"/>
      <c r="E33" s="285"/>
      <c r="F33" s="285"/>
      <c r="G33" s="285"/>
    </row>
    <row r="34" spans="1:30" ht="8.25" customHeight="1">
      <c r="A34" s="285"/>
      <c r="B34" s="285"/>
      <c r="C34" s="285"/>
      <c r="D34" s="263"/>
    </row>
    <row r="35" spans="1:30" ht="12" customHeight="1">
      <c r="A35" s="285"/>
      <c r="I35" s="197"/>
      <c r="J35" s="197"/>
      <c r="K35" s="197"/>
      <c r="L35" s="256"/>
      <c r="M35" s="197"/>
      <c r="N35" s="197" t="s">
        <v>166</v>
      </c>
    </row>
    <row r="36" spans="1:30" ht="12" customHeight="1">
      <c r="A36" s="285"/>
      <c r="I36" s="199"/>
      <c r="J36" s="199"/>
      <c r="K36" s="199"/>
      <c r="L36" s="256"/>
      <c r="M36" s="199"/>
      <c r="N36" s="199" t="s">
        <v>82</v>
      </c>
    </row>
    <row r="37" spans="1:30" ht="3" customHeight="1" thickBot="1">
      <c r="A37" s="285"/>
      <c r="H37" s="203"/>
    </row>
    <row r="38" spans="1:30" ht="18" customHeight="1">
      <c r="A38" s="266" t="s">
        <v>172</v>
      </c>
      <c r="B38" s="307"/>
      <c r="C38" s="307"/>
      <c r="D38" s="269"/>
      <c r="E38" s="269" t="s">
        <v>80</v>
      </c>
      <c r="F38" s="307"/>
      <c r="G38" s="307"/>
      <c r="H38" s="308" t="s">
        <v>366</v>
      </c>
      <c r="I38" s="308" t="s">
        <v>367</v>
      </c>
      <c r="J38" s="308" t="s">
        <v>368</v>
      </c>
      <c r="K38" s="308" t="s">
        <v>369</v>
      </c>
      <c r="L38" s="308" t="s">
        <v>370</v>
      </c>
      <c r="M38" s="308" t="s">
        <v>371</v>
      </c>
      <c r="N38" s="308" t="s">
        <v>372</v>
      </c>
    </row>
    <row r="39" spans="1:30" ht="3" customHeight="1">
      <c r="A39" s="309"/>
      <c r="E39" s="239"/>
      <c r="H39" s="310"/>
      <c r="I39" s="203"/>
      <c r="J39" s="203"/>
      <c r="K39" s="203"/>
      <c r="L39" s="203"/>
      <c r="M39" s="203"/>
      <c r="N39" s="203"/>
    </row>
    <row r="40" spans="1:30" s="312" customFormat="1" ht="15" customHeight="1">
      <c r="A40" s="238" t="s">
        <v>94</v>
      </c>
      <c r="B40" s="286"/>
      <c r="C40" s="286"/>
      <c r="D40" s="286"/>
      <c r="E40" s="248" t="s">
        <v>175</v>
      </c>
      <c r="F40" s="286"/>
      <c r="G40" s="286"/>
      <c r="H40" s="311">
        <v>0</v>
      </c>
      <c r="I40" s="203">
        <v>0</v>
      </c>
      <c r="J40" s="203">
        <v>0</v>
      </c>
      <c r="K40" s="203">
        <v>0</v>
      </c>
      <c r="L40" s="203">
        <v>0</v>
      </c>
      <c r="M40" s="203">
        <v>0</v>
      </c>
      <c r="N40" s="311">
        <v>0</v>
      </c>
    </row>
    <row r="41" spans="1:30" s="312" customFormat="1" ht="15" customHeight="1">
      <c r="A41" s="238" t="s">
        <v>176</v>
      </c>
      <c r="B41" s="286"/>
      <c r="C41" s="286"/>
      <c r="D41" s="286"/>
      <c r="E41" s="239" t="s">
        <v>177</v>
      </c>
      <c r="F41" s="286"/>
      <c r="G41" s="286"/>
      <c r="H41" s="311">
        <v>0</v>
      </c>
      <c r="I41" s="313">
        <v>0</v>
      </c>
      <c r="J41" s="313">
        <v>0</v>
      </c>
      <c r="K41" s="313">
        <v>0</v>
      </c>
      <c r="L41" s="313">
        <v>0</v>
      </c>
      <c r="M41" s="313">
        <v>0</v>
      </c>
      <c r="N41" s="311">
        <v>0</v>
      </c>
    </row>
    <row r="42" spans="1:30" ht="15" customHeight="1">
      <c r="A42" s="238" t="s">
        <v>373</v>
      </c>
      <c r="E42" s="239" t="s">
        <v>99</v>
      </c>
      <c r="H42" s="203">
        <v>0</v>
      </c>
      <c r="I42" s="203">
        <v>826</v>
      </c>
      <c r="J42" s="203">
        <v>0</v>
      </c>
      <c r="K42" s="203">
        <v>0</v>
      </c>
      <c r="L42" s="203">
        <v>0</v>
      </c>
      <c r="M42" s="203">
        <v>0</v>
      </c>
      <c r="N42" s="311">
        <v>0</v>
      </c>
      <c r="X42" s="312"/>
      <c r="Y42" s="312"/>
      <c r="Z42" s="312"/>
      <c r="AA42" s="312"/>
      <c r="AB42" s="312"/>
      <c r="AC42" s="312"/>
      <c r="AD42" s="312"/>
    </row>
    <row r="43" spans="1:30" ht="15" customHeight="1">
      <c r="A43" s="238" t="s">
        <v>180</v>
      </c>
      <c r="E43" s="239" t="s">
        <v>181</v>
      </c>
      <c r="H43" s="311">
        <v>0</v>
      </c>
      <c r="I43" s="203">
        <v>0</v>
      </c>
      <c r="J43" s="203">
        <v>0</v>
      </c>
      <c r="K43" s="203">
        <v>0</v>
      </c>
      <c r="L43" s="203">
        <v>0</v>
      </c>
      <c r="M43" s="203">
        <v>0</v>
      </c>
      <c r="N43" s="311">
        <v>0</v>
      </c>
      <c r="X43" s="312"/>
      <c r="Y43" s="312"/>
      <c r="Z43" s="312"/>
      <c r="AA43" s="312"/>
      <c r="AB43" s="312"/>
      <c r="AC43" s="312"/>
      <c r="AD43" s="312"/>
    </row>
    <row r="44" spans="1:30" ht="15" customHeight="1">
      <c r="A44" s="238" t="s">
        <v>182</v>
      </c>
      <c r="E44" s="239" t="s">
        <v>183</v>
      </c>
      <c r="H44" s="311">
        <v>0</v>
      </c>
      <c r="I44" s="313">
        <v>0</v>
      </c>
      <c r="J44" s="313">
        <v>0</v>
      </c>
      <c r="K44" s="313">
        <v>0</v>
      </c>
      <c r="L44" s="313">
        <v>0</v>
      </c>
      <c r="M44" s="313">
        <v>0</v>
      </c>
      <c r="N44" s="311">
        <v>0</v>
      </c>
      <c r="X44" s="312"/>
      <c r="Y44" s="312"/>
      <c r="Z44" s="312"/>
      <c r="AA44" s="312"/>
      <c r="AB44" s="312"/>
      <c r="AC44" s="312"/>
      <c r="AD44" s="312"/>
    </row>
    <row r="45" spans="1:30" ht="15" customHeight="1">
      <c r="A45" s="238" t="s">
        <v>104</v>
      </c>
      <c r="E45" s="239" t="s">
        <v>105</v>
      </c>
      <c r="H45" s="313">
        <v>2917</v>
      </c>
      <c r="I45" s="313">
        <v>4325</v>
      </c>
      <c r="J45" s="313">
        <v>2128</v>
      </c>
      <c r="K45" s="313">
        <v>0</v>
      </c>
      <c r="L45" s="313">
        <v>0</v>
      </c>
      <c r="M45" s="313">
        <v>924</v>
      </c>
      <c r="N45" s="314">
        <v>0</v>
      </c>
      <c r="Q45" s="315"/>
      <c r="X45" s="312"/>
      <c r="Y45" s="312"/>
      <c r="Z45" s="312"/>
      <c r="AA45" s="312"/>
      <c r="AB45" s="312"/>
      <c r="AC45" s="312"/>
      <c r="AD45" s="312"/>
    </row>
    <row r="46" spans="1:30" ht="15" customHeight="1">
      <c r="A46" s="238" t="s">
        <v>106</v>
      </c>
      <c r="E46" s="239" t="s">
        <v>107</v>
      </c>
      <c r="H46" s="203">
        <v>0</v>
      </c>
      <c r="I46" s="313">
        <v>0</v>
      </c>
      <c r="J46" s="313">
        <v>0</v>
      </c>
      <c r="K46" s="313">
        <v>0</v>
      </c>
      <c r="L46" s="313">
        <v>0</v>
      </c>
      <c r="M46" s="313">
        <v>0</v>
      </c>
      <c r="N46" s="314">
        <v>0</v>
      </c>
      <c r="X46" s="312"/>
      <c r="Y46" s="312"/>
      <c r="Z46" s="312"/>
      <c r="AA46" s="312"/>
      <c r="AB46" s="312"/>
      <c r="AC46" s="312"/>
      <c r="AD46" s="312"/>
    </row>
    <row r="47" spans="1:30" ht="15" customHeight="1">
      <c r="A47" s="238" t="s">
        <v>108</v>
      </c>
      <c r="E47" s="239" t="s">
        <v>189</v>
      </c>
      <c r="H47" s="203">
        <v>0</v>
      </c>
      <c r="I47" s="313">
        <v>0</v>
      </c>
      <c r="J47" s="313">
        <v>1018</v>
      </c>
      <c r="K47" s="313">
        <v>0</v>
      </c>
      <c r="L47" s="313">
        <v>0</v>
      </c>
      <c r="M47" s="313">
        <v>0</v>
      </c>
      <c r="N47" s="314">
        <v>0</v>
      </c>
      <c r="X47" s="312"/>
      <c r="Y47" s="312"/>
      <c r="Z47" s="312"/>
      <c r="AA47" s="312"/>
      <c r="AB47" s="312"/>
      <c r="AC47" s="312"/>
      <c r="AD47" s="312"/>
    </row>
    <row r="48" spans="1:30" ht="15" customHeight="1">
      <c r="A48" s="238" t="s">
        <v>110</v>
      </c>
      <c r="E48" s="239" t="s">
        <v>191</v>
      </c>
      <c r="H48" s="313">
        <v>6092</v>
      </c>
      <c r="I48" s="313">
        <v>1110</v>
      </c>
      <c r="J48" s="313">
        <v>0</v>
      </c>
      <c r="K48" s="313">
        <v>0</v>
      </c>
      <c r="L48" s="313">
        <v>0</v>
      </c>
      <c r="M48" s="313">
        <v>0</v>
      </c>
      <c r="N48" s="314">
        <v>0</v>
      </c>
      <c r="X48" s="312"/>
      <c r="Y48" s="312"/>
      <c r="Z48" s="312"/>
      <c r="AA48" s="312"/>
      <c r="AB48" s="312"/>
      <c r="AC48" s="312"/>
      <c r="AD48" s="312"/>
    </row>
    <row r="49" spans="1:30" ht="15" customHeight="1">
      <c r="A49" s="238" t="s">
        <v>112</v>
      </c>
      <c r="E49" s="239" t="s">
        <v>193</v>
      </c>
      <c r="H49" s="203">
        <v>0</v>
      </c>
      <c r="I49" s="313">
        <v>0</v>
      </c>
      <c r="J49" s="313">
        <v>540</v>
      </c>
      <c r="K49" s="313">
        <v>0</v>
      </c>
      <c r="L49" s="313">
        <v>2282</v>
      </c>
      <c r="M49" s="313">
        <v>0</v>
      </c>
      <c r="N49" s="314">
        <v>0</v>
      </c>
      <c r="X49" s="312"/>
      <c r="Y49" s="312"/>
      <c r="Z49" s="312"/>
      <c r="AA49" s="312"/>
      <c r="AB49" s="312"/>
      <c r="AC49" s="312"/>
      <c r="AD49" s="312"/>
    </row>
    <row r="50" spans="1:30" ht="15" customHeight="1">
      <c r="A50" s="238" t="s">
        <v>194</v>
      </c>
      <c r="E50" s="239" t="s">
        <v>195</v>
      </c>
      <c r="H50" s="311">
        <v>0</v>
      </c>
      <c r="I50" s="313">
        <v>0</v>
      </c>
      <c r="J50" s="313">
        <v>0</v>
      </c>
      <c r="K50" s="313">
        <v>0</v>
      </c>
      <c r="L50" s="313">
        <v>0</v>
      </c>
      <c r="M50" s="313">
        <v>0</v>
      </c>
      <c r="N50" s="311">
        <v>0</v>
      </c>
      <c r="X50" s="312"/>
      <c r="Y50" s="312"/>
      <c r="Z50" s="312"/>
      <c r="AA50" s="312"/>
      <c r="AB50" s="312"/>
      <c r="AC50" s="312"/>
      <c r="AD50" s="312"/>
    </row>
    <row r="51" spans="1:30" ht="15" customHeight="1">
      <c r="A51" s="238" t="s">
        <v>374</v>
      </c>
      <c r="E51" s="239" t="s">
        <v>375</v>
      </c>
      <c r="H51" s="203">
        <v>0</v>
      </c>
      <c r="I51" s="313">
        <v>0</v>
      </c>
      <c r="J51" s="313">
        <v>8558</v>
      </c>
      <c r="K51" s="313">
        <v>857</v>
      </c>
      <c r="L51" s="313">
        <v>684</v>
      </c>
      <c r="M51" s="313">
        <v>3476</v>
      </c>
      <c r="N51" s="314">
        <v>1020</v>
      </c>
      <c r="X51" s="312"/>
      <c r="Y51" s="312"/>
      <c r="Z51" s="312"/>
      <c r="AA51" s="312"/>
      <c r="AB51" s="312"/>
      <c r="AC51" s="312"/>
      <c r="AD51" s="312"/>
    </row>
    <row r="52" spans="1:30" ht="15" customHeight="1">
      <c r="A52" s="238" t="s">
        <v>198</v>
      </c>
      <c r="E52" s="239" t="s">
        <v>199</v>
      </c>
      <c r="H52" s="313">
        <v>2148</v>
      </c>
      <c r="I52" s="313">
        <v>0</v>
      </c>
      <c r="J52" s="313">
        <v>0</v>
      </c>
      <c r="K52" s="313">
        <v>0</v>
      </c>
      <c r="L52" s="313">
        <v>0</v>
      </c>
      <c r="M52" s="313">
        <v>0</v>
      </c>
      <c r="N52" s="314">
        <v>0</v>
      </c>
      <c r="X52" s="312"/>
      <c r="Y52" s="312"/>
      <c r="Z52" s="312"/>
      <c r="AA52" s="312"/>
      <c r="AB52" s="312"/>
      <c r="AC52" s="312"/>
      <c r="AD52" s="312"/>
    </row>
    <row r="53" spans="1:30" ht="15" customHeight="1">
      <c r="A53" s="238" t="s">
        <v>120</v>
      </c>
      <c r="E53" s="239" t="s">
        <v>201</v>
      </c>
      <c r="H53" s="203">
        <v>0</v>
      </c>
      <c r="I53" s="313">
        <v>0</v>
      </c>
      <c r="J53" s="313">
        <v>8865</v>
      </c>
      <c r="K53" s="313">
        <v>0</v>
      </c>
      <c r="L53" s="313">
        <v>0</v>
      </c>
      <c r="M53" s="313">
        <v>0</v>
      </c>
      <c r="N53" s="314">
        <v>2894</v>
      </c>
      <c r="X53" s="312"/>
      <c r="Y53" s="312"/>
      <c r="Z53" s="312"/>
      <c r="AA53" s="312"/>
      <c r="AB53" s="312"/>
      <c r="AC53" s="312"/>
      <c r="AD53" s="312"/>
    </row>
    <row r="54" spans="1:30" ht="15" customHeight="1">
      <c r="A54" s="238" t="s">
        <v>122</v>
      </c>
      <c r="E54" s="239" t="s">
        <v>123</v>
      </c>
      <c r="H54" s="203">
        <v>483</v>
      </c>
      <c r="I54" s="313">
        <v>0</v>
      </c>
      <c r="J54" s="313">
        <v>655</v>
      </c>
      <c r="K54" s="313">
        <v>0</v>
      </c>
      <c r="L54" s="313">
        <v>6776</v>
      </c>
      <c r="M54" s="313">
        <v>0</v>
      </c>
      <c r="N54" s="314">
        <v>0</v>
      </c>
      <c r="X54" s="312"/>
      <c r="Y54" s="312"/>
      <c r="Z54" s="312"/>
      <c r="AA54" s="312"/>
      <c r="AB54" s="312"/>
      <c r="AC54" s="312"/>
      <c r="AD54" s="312"/>
    </row>
    <row r="55" spans="1:30" ht="15" customHeight="1">
      <c r="A55" s="238" t="s">
        <v>376</v>
      </c>
      <c r="E55" s="239" t="s">
        <v>125</v>
      </c>
      <c r="H55" s="313">
        <v>2624</v>
      </c>
      <c r="I55" s="313">
        <v>0</v>
      </c>
      <c r="J55" s="313">
        <v>0</v>
      </c>
      <c r="K55" s="313">
        <v>0</v>
      </c>
      <c r="L55" s="313">
        <v>0</v>
      </c>
      <c r="M55" s="313">
        <v>0</v>
      </c>
      <c r="N55" s="314">
        <v>0</v>
      </c>
      <c r="X55" s="312"/>
      <c r="Y55" s="312"/>
      <c r="Z55" s="312"/>
      <c r="AA55" s="312"/>
      <c r="AB55" s="312"/>
      <c r="AC55" s="312"/>
      <c r="AD55" s="312"/>
    </row>
    <row r="56" spans="1:30" ht="15" customHeight="1">
      <c r="A56" s="238" t="s">
        <v>126</v>
      </c>
      <c r="E56" s="239" t="s">
        <v>205</v>
      </c>
      <c r="H56" s="203">
        <v>0</v>
      </c>
      <c r="I56" s="313">
        <v>0</v>
      </c>
      <c r="J56" s="313">
        <v>0</v>
      </c>
      <c r="K56" s="313">
        <v>0</v>
      </c>
      <c r="L56" s="313">
        <v>0</v>
      </c>
      <c r="M56" s="313">
        <v>0</v>
      </c>
      <c r="N56" s="314">
        <v>0</v>
      </c>
      <c r="X56" s="312"/>
      <c r="Y56" s="312"/>
      <c r="Z56" s="312"/>
      <c r="AA56" s="312"/>
      <c r="AB56" s="312"/>
      <c r="AC56" s="312"/>
      <c r="AD56" s="312"/>
    </row>
    <row r="57" spans="1:30" ht="15" customHeight="1">
      <c r="A57" s="238" t="s">
        <v>128</v>
      </c>
      <c r="B57" s="316"/>
      <c r="C57" s="316"/>
      <c r="D57" s="317"/>
      <c r="E57" s="239" t="s">
        <v>207</v>
      </c>
      <c r="F57" s="198"/>
      <c r="G57" s="273"/>
      <c r="H57" s="203">
        <v>0</v>
      </c>
      <c r="I57" s="313">
        <v>0</v>
      </c>
      <c r="J57" s="313">
        <v>0</v>
      </c>
      <c r="K57" s="313">
        <v>0</v>
      </c>
      <c r="L57" s="313">
        <v>0</v>
      </c>
      <c r="M57" s="313">
        <v>4560</v>
      </c>
      <c r="N57" s="314">
        <v>220</v>
      </c>
      <c r="X57" s="312"/>
      <c r="Y57" s="312"/>
      <c r="Z57" s="312"/>
      <c r="AA57" s="312"/>
      <c r="AB57" s="312"/>
      <c r="AC57" s="312"/>
      <c r="AD57" s="312"/>
    </row>
    <row r="58" spans="1:30" ht="15" customHeight="1">
      <c r="A58" s="238" t="s">
        <v>48</v>
      </c>
      <c r="E58" s="239" t="s">
        <v>49</v>
      </c>
      <c r="H58" s="313">
        <v>14264</v>
      </c>
      <c r="I58" s="313">
        <v>6261</v>
      </c>
      <c r="J58" s="313">
        <v>21764</v>
      </c>
      <c r="K58" s="313">
        <v>857</v>
      </c>
      <c r="L58" s="313">
        <v>9742</v>
      </c>
      <c r="M58" s="313">
        <v>8960</v>
      </c>
      <c r="N58" s="314">
        <v>4134</v>
      </c>
      <c r="X58" s="312"/>
      <c r="Y58" s="312"/>
      <c r="Z58" s="312"/>
      <c r="AA58" s="312"/>
      <c r="AB58" s="312"/>
      <c r="AC58" s="312"/>
      <c r="AD58" s="312"/>
    </row>
    <row r="59" spans="1:30" ht="3" customHeight="1" thickBot="1">
      <c r="A59" s="305"/>
      <c r="B59" s="305"/>
      <c r="C59" s="305"/>
      <c r="D59" s="305"/>
      <c r="E59" s="305"/>
      <c r="F59" s="305"/>
      <c r="G59" s="305"/>
      <c r="H59" s="291"/>
      <c r="I59" s="291"/>
      <c r="J59" s="291"/>
      <c r="K59" s="291"/>
      <c r="L59" s="291"/>
      <c r="M59" s="291"/>
      <c r="N59" s="291"/>
    </row>
    <row r="60" spans="1:30" ht="3" customHeight="1"/>
    <row r="68" ht="7.5" customHeight="1"/>
    <row r="69" ht="8.25" customHeight="1"/>
  </sheetData>
  <sheetProtection formatCells="0" formatColumns="0" formatRows="0"/>
  <phoneticPr fontId="2" type="noConversion"/>
  <hyperlinks>
    <hyperlink ref="O1" location="'索引 Index'!A3" display="索引 Index" xr:uid="{3911BCB1-2738-4D9F-AF72-9D135A933C6A}"/>
    <hyperlink ref="O31" location="'索引 Index'!A3" display="索引 Index" xr:uid="{F539B435-B940-4A13-87D9-6344ADDBEDED}"/>
  </hyperlinks>
  <printOptions horizontalCentered="1"/>
  <pageMargins left="0.55118110236220474" right="0.55118110236220474" top="0.51181102362204722" bottom="0.51181102362204722" header="0.51181102362204722" footer="0.31496062992125984"/>
  <pageSetup paperSize="9" scale="93" orientation="portrait" r:id="rId1"/>
  <headerFooter alignWithMargins="0"/>
  <drawing r:id="rId2"/>
  <legacyDrawing r:id="rId3"/>
  <oleObjects>
    <mc:AlternateContent xmlns:mc="http://schemas.openxmlformats.org/markup-compatibility/2006">
      <mc:Choice Requires="x14">
        <oleObject progId="Word.Document.8" shapeId="12289" r:id="rId4">
          <objectPr defaultSize="0" r:id="rId5">
            <anchor moveWithCells="1" sizeWithCells="1">
              <from>
                <xdr:col>0</xdr:col>
                <xdr:colOff>0</xdr:colOff>
                <xdr:row>60</xdr:row>
                <xdr:rowOff>9525</xdr:rowOff>
              </from>
              <to>
                <xdr:col>14</xdr:col>
                <xdr:colOff>47625</xdr:colOff>
                <xdr:row>70</xdr:row>
                <xdr:rowOff>47625</xdr:rowOff>
              </to>
            </anchor>
          </objectPr>
        </oleObject>
      </mc:Choice>
      <mc:Fallback>
        <oleObject progId="Word.Document.8" shapeId="12289" r:id="rId4"/>
      </mc:Fallback>
    </mc:AlternateContent>
    <mc:AlternateContent xmlns:mc="http://schemas.openxmlformats.org/markup-compatibility/2006">
      <mc:Choice Requires="x14">
        <oleObject progId="Word.Document.8" shapeId="12290" r:id="rId6">
          <objectPr defaultSize="0" autoPict="0" r:id="rId7">
            <anchor moveWithCells="1" sizeWithCells="1">
              <from>
                <xdr:col>0</xdr:col>
                <xdr:colOff>0</xdr:colOff>
                <xdr:row>19</xdr:row>
                <xdr:rowOff>28575</xdr:rowOff>
              </from>
              <to>
                <xdr:col>17</xdr:col>
                <xdr:colOff>314325</xdr:colOff>
                <xdr:row>31</xdr:row>
                <xdr:rowOff>85725</xdr:rowOff>
              </to>
            </anchor>
          </objectPr>
        </oleObject>
      </mc:Choice>
      <mc:Fallback>
        <oleObject progId="Word.Document.8" shapeId="12290" r:id="rId6"/>
      </mc:Fallback>
    </mc:AlternateContent>
  </oleObjec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CFDE6-35EF-467B-A82B-7384EB9FE3DD}">
  <sheetPr>
    <pageSetUpPr fitToPage="1"/>
  </sheetPr>
  <dimension ref="A1:AH34"/>
  <sheetViews>
    <sheetView zoomScaleNormal="100" zoomScaleSheetLayoutView="130" workbookViewId="0"/>
  </sheetViews>
  <sheetFormatPr defaultColWidth="9" defaultRowHeight="14.25"/>
  <cols>
    <col min="1" max="2" width="0.75" style="198" customWidth="1"/>
    <col min="3" max="3" width="3.25" style="198" customWidth="1"/>
    <col min="4" max="4" width="4.25" style="198" customWidth="1"/>
    <col min="5" max="5" width="3.25" style="198" customWidth="1"/>
    <col min="6" max="6" width="6.875" style="198" customWidth="1"/>
    <col min="7" max="7" width="0.75" style="198" customWidth="1"/>
    <col min="8" max="8" width="4.5" style="198" customWidth="1"/>
    <col min="9" max="9" width="7" style="198" customWidth="1"/>
    <col min="10" max="10" width="2.875" style="198" customWidth="1"/>
    <col min="11" max="11" width="1" style="198" hidden="1" customWidth="1"/>
    <col min="12" max="18" width="7.75" style="198" customWidth="1"/>
    <col min="19" max="16384" width="9" style="198"/>
  </cols>
  <sheetData>
    <row r="1" spans="1:34" s="320" customFormat="1" ht="18" customHeight="1">
      <c r="A1" s="318" t="s">
        <v>377</v>
      </c>
      <c r="B1" s="319"/>
      <c r="C1" s="319"/>
      <c r="D1" s="319"/>
      <c r="E1" s="319"/>
      <c r="F1" s="257" t="s">
        <v>378</v>
      </c>
      <c r="H1" s="198"/>
      <c r="I1" s="198"/>
      <c r="J1" s="198"/>
      <c r="K1" s="198"/>
      <c r="S1" s="5" t="s">
        <v>2</v>
      </c>
    </row>
    <row r="2" spans="1:34" ht="18" customHeight="1">
      <c r="A2" s="318" t="s">
        <v>379</v>
      </c>
      <c r="B2" s="231"/>
      <c r="C2" s="231"/>
      <c r="D2" s="231"/>
      <c r="E2" s="231"/>
      <c r="F2" s="231" t="s">
        <v>380</v>
      </c>
      <c r="H2" s="286"/>
      <c r="S2" s="321"/>
    </row>
    <row r="3" spans="1:34" ht="16.5" customHeight="1">
      <c r="A3" s="259"/>
      <c r="B3" s="259"/>
      <c r="C3" s="259"/>
      <c r="D3" s="259"/>
      <c r="E3" s="259"/>
      <c r="F3" s="263"/>
      <c r="G3" s="286"/>
      <c r="H3" s="286"/>
    </row>
    <row r="4" spans="1:34" ht="12" customHeight="1">
      <c r="A4" s="259"/>
      <c r="B4" s="259"/>
      <c r="C4" s="259"/>
      <c r="D4" s="259"/>
      <c r="E4" s="259"/>
      <c r="F4" s="259"/>
      <c r="G4" s="259"/>
      <c r="H4" s="259"/>
      <c r="I4" s="259"/>
      <c r="J4" s="259"/>
      <c r="K4" s="259"/>
      <c r="N4" s="260"/>
      <c r="O4" s="260"/>
      <c r="P4" s="260"/>
      <c r="Q4" s="260"/>
      <c r="R4" s="260" t="s">
        <v>138</v>
      </c>
    </row>
    <row r="5" spans="1:34" ht="12" customHeight="1">
      <c r="A5" s="259"/>
      <c r="B5" s="259"/>
      <c r="C5" s="259"/>
      <c r="D5" s="259"/>
      <c r="E5" s="259"/>
      <c r="F5" s="259"/>
      <c r="G5" s="259"/>
      <c r="H5" s="259"/>
      <c r="I5" s="259"/>
      <c r="J5" s="259"/>
      <c r="K5" s="259"/>
      <c r="N5" s="199"/>
      <c r="O5" s="199"/>
      <c r="P5" s="199"/>
      <c r="Q5" s="199"/>
      <c r="R5" s="199" t="s">
        <v>82</v>
      </c>
    </row>
    <row r="6" spans="1:34" ht="3" customHeight="1" thickBot="1">
      <c r="A6" s="264"/>
      <c r="B6" s="264"/>
      <c r="C6" s="264"/>
      <c r="D6" s="264"/>
      <c r="E6" s="264"/>
      <c r="F6" s="264"/>
      <c r="G6" s="264"/>
      <c r="H6" s="264"/>
      <c r="I6" s="264"/>
      <c r="J6" s="264"/>
      <c r="K6" s="264"/>
      <c r="L6" s="283"/>
    </row>
    <row r="7" spans="1:34" ht="3" customHeight="1">
      <c r="A7" s="259"/>
      <c r="B7" s="259"/>
      <c r="C7" s="259"/>
      <c r="D7" s="259"/>
      <c r="E7" s="259"/>
      <c r="F7" s="259"/>
      <c r="G7" s="259"/>
      <c r="H7" s="259"/>
      <c r="I7" s="259"/>
      <c r="J7" s="259"/>
      <c r="K7" s="259"/>
      <c r="M7" s="322"/>
      <c r="N7" s="322"/>
      <c r="O7" s="322"/>
      <c r="P7" s="322"/>
      <c r="Q7" s="322"/>
      <c r="R7" s="322"/>
    </row>
    <row r="8" spans="1:34" ht="12" customHeight="1">
      <c r="A8" s="238" t="s">
        <v>139</v>
      </c>
      <c r="B8" s="238"/>
      <c r="C8" s="259"/>
      <c r="D8" s="259"/>
      <c r="E8" s="259"/>
      <c r="F8" s="259"/>
      <c r="G8" s="239" t="s">
        <v>140</v>
      </c>
      <c r="H8" s="239"/>
      <c r="I8" s="259"/>
      <c r="J8" s="238"/>
      <c r="K8" s="239"/>
      <c r="L8" s="274" t="s">
        <v>366</v>
      </c>
      <c r="M8" s="274" t="s">
        <v>367</v>
      </c>
      <c r="N8" s="274" t="s">
        <v>368</v>
      </c>
      <c r="O8" s="274" t="s">
        <v>369</v>
      </c>
      <c r="P8" s="274" t="s">
        <v>370</v>
      </c>
      <c r="Q8" s="274" t="s">
        <v>371</v>
      </c>
      <c r="R8" s="274" t="s">
        <v>372</v>
      </c>
    </row>
    <row r="9" spans="1:34" ht="3" customHeight="1">
      <c r="A9" s="323"/>
      <c r="B9" s="323"/>
      <c r="C9" s="323"/>
      <c r="D9" s="323"/>
      <c r="E9" s="323"/>
      <c r="F9" s="323"/>
      <c r="G9" s="324"/>
      <c r="H9" s="324"/>
      <c r="I9" s="324"/>
      <c r="J9" s="324"/>
      <c r="K9" s="324"/>
      <c r="L9" s="325"/>
      <c r="M9" s="325"/>
      <c r="N9" s="325"/>
      <c r="O9" s="325"/>
      <c r="P9" s="325"/>
      <c r="Q9" s="325"/>
      <c r="R9" s="325"/>
    </row>
    <row r="10" spans="1:34" ht="3" customHeight="1">
      <c r="A10" s="238"/>
      <c r="B10" s="238"/>
      <c r="C10" s="238"/>
      <c r="D10" s="238"/>
      <c r="E10" s="238"/>
      <c r="F10" s="238"/>
      <c r="G10" s="239"/>
      <c r="H10" s="239"/>
      <c r="I10" s="239"/>
      <c r="J10" s="239"/>
      <c r="K10" s="239"/>
    </row>
    <row r="11" spans="1:34" ht="22.5" customHeight="1">
      <c r="A11" s="309" t="s">
        <v>141</v>
      </c>
      <c r="B11" s="238"/>
      <c r="C11" s="238"/>
      <c r="D11" s="238"/>
      <c r="E11" s="238"/>
      <c r="F11" s="238"/>
      <c r="G11" s="239" t="s">
        <v>142</v>
      </c>
      <c r="H11" s="239"/>
      <c r="I11" s="239"/>
      <c r="J11" s="239"/>
      <c r="K11" s="326"/>
      <c r="L11" s="313">
        <v>2543</v>
      </c>
      <c r="M11" s="313">
        <v>706</v>
      </c>
      <c r="N11" s="313">
        <v>3338</v>
      </c>
      <c r="O11" s="313">
        <v>234</v>
      </c>
      <c r="P11" s="313">
        <v>1729</v>
      </c>
      <c r="Q11" s="313">
        <v>784</v>
      </c>
      <c r="R11" s="314">
        <v>766</v>
      </c>
    </row>
    <row r="12" spans="1:34" ht="12.75" customHeight="1">
      <c r="B12" s="327" t="s">
        <v>143</v>
      </c>
      <c r="C12" s="238"/>
      <c r="D12" s="238"/>
      <c r="E12" s="238"/>
      <c r="F12" s="238"/>
      <c r="H12" s="328" t="s">
        <v>144</v>
      </c>
      <c r="I12" s="239"/>
      <c r="J12" s="239"/>
      <c r="K12" s="326"/>
      <c r="L12" s="239"/>
      <c r="M12" s="313"/>
      <c r="N12" s="313"/>
      <c r="O12" s="313"/>
      <c r="Q12" s="286"/>
      <c r="R12" s="312"/>
    </row>
    <row r="13" spans="1:34" ht="22.5" customHeight="1">
      <c r="A13" s="309" t="s">
        <v>145</v>
      </c>
      <c r="B13" s="238"/>
      <c r="C13" s="238"/>
      <c r="D13" s="238"/>
      <c r="E13" s="238"/>
      <c r="F13" s="238"/>
      <c r="G13" s="239" t="s">
        <v>146</v>
      </c>
      <c r="H13" s="239"/>
      <c r="I13" s="239"/>
      <c r="J13" s="239"/>
      <c r="K13" s="326"/>
      <c r="L13" s="313">
        <v>4276</v>
      </c>
      <c r="M13" s="313">
        <v>1845</v>
      </c>
      <c r="N13" s="313">
        <v>7447</v>
      </c>
      <c r="O13" s="313">
        <v>311</v>
      </c>
      <c r="P13" s="313">
        <v>4837</v>
      </c>
      <c r="Q13" s="313">
        <v>3358</v>
      </c>
      <c r="R13" s="314">
        <v>1307</v>
      </c>
    </row>
    <row r="14" spans="1:34" ht="12.75" customHeight="1">
      <c r="B14" s="327" t="s">
        <v>147</v>
      </c>
      <c r="C14" s="238"/>
      <c r="D14" s="238"/>
      <c r="E14" s="238"/>
      <c r="F14" s="238"/>
      <c r="H14" s="328" t="s">
        <v>148</v>
      </c>
      <c r="I14" s="239"/>
      <c r="J14" s="239"/>
      <c r="K14" s="326"/>
      <c r="L14" s="239"/>
      <c r="M14" s="313"/>
      <c r="N14" s="313"/>
      <c r="O14" s="313"/>
      <c r="Q14" s="286"/>
      <c r="R14" s="312"/>
      <c r="V14" s="329"/>
    </row>
    <row r="15" spans="1:34" ht="22.5" customHeight="1">
      <c r="A15" s="309" t="s">
        <v>149</v>
      </c>
      <c r="B15" s="309"/>
      <c r="C15" s="238"/>
      <c r="D15" s="238"/>
      <c r="E15" s="238"/>
      <c r="F15" s="238"/>
      <c r="G15" s="239" t="s">
        <v>150</v>
      </c>
      <c r="H15" s="239"/>
      <c r="I15" s="239"/>
      <c r="J15" s="326"/>
      <c r="K15" s="326"/>
      <c r="L15" s="330">
        <v>5718</v>
      </c>
      <c r="M15" s="330">
        <v>2270</v>
      </c>
      <c r="N15" s="330">
        <v>6881</v>
      </c>
      <c r="O15" s="330">
        <v>234</v>
      </c>
      <c r="P15" s="330">
        <v>1671</v>
      </c>
      <c r="Q15" s="330">
        <v>3171</v>
      </c>
      <c r="R15" s="331">
        <v>1550</v>
      </c>
    </row>
    <row r="16" spans="1:34" s="332" customFormat="1" ht="12.75" customHeight="1">
      <c r="B16" s="327" t="s">
        <v>151</v>
      </c>
      <c r="C16" s="327"/>
      <c r="D16" s="327"/>
      <c r="E16" s="327"/>
      <c r="F16" s="327"/>
      <c r="H16" s="328" t="s">
        <v>152</v>
      </c>
      <c r="I16" s="328"/>
      <c r="J16" s="333"/>
      <c r="K16" s="333"/>
      <c r="L16" s="239"/>
      <c r="M16" s="330"/>
      <c r="N16" s="330"/>
      <c r="O16" s="330"/>
      <c r="P16" s="198"/>
      <c r="Q16" s="286"/>
      <c r="R16" s="312"/>
      <c r="AB16" s="198"/>
      <c r="AC16" s="198"/>
      <c r="AD16" s="198"/>
      <c r="AE16" s="198"/>
      <c r="AF16" s="198"/>
      <c r="AG16" s="198"/>
      <c r="AH16" s="198"/>
    </row>
    <row r="17" spans="1:34" ht="22.5" customHeight="1">
      <c r="A17" s="309" t="s">
        <v>153</v>
      </c>
      <c r="B17" s="309"/>
      <c r="C17" s="238"/>
      <c r="D17" s="238"/>
      <c r="E17" s="238"/>
      <c r="F17" s="238"/>
      <c r="G17" s="239" t="s">
        <v>154</v>
      </c>
      <c r="H17" s="239"/>
      <c r="I17" s="239"/>
      <c r="J17" s="239"/>
      <c r="K17" s="239"/>
      <c r="L17" s="330">
        <v>1727</v>
      </c>
      <c r="M17" s="330">
        <v>1440</v>
      </c>
      <c r="N17" s="330">
        <v>4098</v>
      </c>
      <c r="O17" s="330">
        <v>78</v>
      </c>
      <c r="P17" s="330">
        <v>1505</v>
      </c>
      <c r="Q17" s="330">
        <v>1647</v>
      </c>
      <c r="R17" s="331">
        <v>511</v>
      </c>
    </row>
    <row r="18" spans="1:34" s="332" customFormat="1" ht="12.75" customHeight="1">
      <c r="B18" s="327" t="s">
        <v>155</v>
      </c>
      <c r="C18" s="327"/>
      <c r="D18" s="327"/>
      <c r="E18" s="327"/>
      <c r="F18" s="327"/>
      <c r="H18" s="328" t="s">
        <v>156</v>
      </c>
      <c r="I18" s="328"/>
      <c r="J18" s="328"/>
      <c r="K18" s="328"/>
      <c r="M18" s="330"/>
      <c r="N18" s="330"/>
      <c r="O18" s="330"/>
      <c r="P18" s="198"/>
      <c r="Q18" s="286"/>
      <c r="R18" s="312"/>
      <c r="AB18" s="198"/>
      <c r="AC18" s="198"/>
      <c r="AD18" s="198"/>
      <c r="AE18" s="198"/>
      <c r="AF18" s="198"/>
      <c r="AG18" s="198"/>
      <c r="AH18" s="198"/>
    </row>
    <row r="19" spans="1:34" ht="22.5" customHeight="1">
      <c r="A19" s="309" t="s">
        <v>157</v>
      </c>
      <c r="B19" s="309"/>
      <c r="C19" s="238"/>
      <c r="D19" s="238"/>
      <c r="E19" s="238"/>
      <c r="F19" s="238"/>
      <c r="G19" s="239" t="s">
        <v>158</v>
      </c>
      <c r="H19" s="239"/>
      <c r="I19" s="328"/>
      <c r="J19" s="328"/>
      <c r="K19" s="328"/>
      <c r="L19" s="330">
        <v>0</v>
      </c>
      <c r="M19" s="330">
        <v>0</v>
      </c>
      <c r="N19" s="330">
        <v>0</v>
      </c>
      <c r="O19" s="330">
        <v>0</v>
      </c>
      <c r="P19" s="330">
        <v>0</v>
      </c>
      <c r="Q19" s="239">
        <v>0</v>
      </c>
      <c r="R19" s="248">
        <v>0</v>
      </c>
    </row>
    <row r="20" spans="1:34" s="332" customFormat="1" ht="12.75" customHeight="1">
      <c r="B20" s="327" t="s">
        <v>159</v>
      </c>
      <c r="C20" s="327"/>
      <c r="D20" s="327"/>
      <c r="E20" s="327"/>
      <c r="F20" s="327"/>
      <c r="H20" s="328" t="s">
        <v>160</v>
      </c>
      <c r="I20" s="328"/>
      <c r="J20" s="328"/>
      <c r="K20" s="328"/>
      <c r="M20" s="330"/>
      <c r="N20" s="330"/>
      <c r="O20" s="330"/>
      <c r="P20" s="198"/>
      <c r="Q20" s="286"/>
      <c r="R20" s="312"/>
      <c r="AB20" s="198"/>
      <c r="AC20" s="198"/>
      <c r="AD20" s="198"/>
      <c r="AE20" s="198"/>
      <c r="AF20" s="198"/>
      <c r="AG20" s="198"/>
      <c r="AH20" s="198"/>
    </row>
    <row r="21" spans="1:34" ht="22.5" customHeight="1">
      <c r="A21" s="238" t="s">
        <v>48</v>
      </c>
      <c r="B21" s="238"/>
      <c r="C21" s="238"/>
      <c r="D21" s="238"/>
      <c r="E21" s="238"/>
      <c r="F21" s="238"/>
      <c r="G21" s="239" t="s">
        <v>249</v>
      </c>
      <c r="H21" s="239"/>
      <c r="I21" s="239"/>
      <c r="J21" s="238"/>
      <c r="K21" s="238"/>
      <c r="L21" s="330">
        <v>14264</v>
      </c>
      <c r="M21" s="313">
        <v>6261</v>
      </c>
      <c r="N21" s="313">
        <v>21764</v>
      </c>
      <c r="O21" s="313">
        <v>857</v>
      </c>
      <c r="P21" s="313">
        <v>9742</v>
      </c>
      <c r="Q21" s="313">
        <v>8960</v>
      </c>
      <c r="R21" s="314">
        <v>4134</v>
      </c>
    </row>
    <row r="22" spans="1:34" ht="3" customHeight="1" thickBot="1">
      <c r="A22" s="282"/>
      <c r="B22" s="282"/>
      <c r="C22" s="282"/>
      <c r="D22" s="282"/>
      <c r="E22" s="282"/>
      <c r="F22" s="282"/>
      <c r="G22" s="282"/>
      <c r="H22" s="282"/>
      <c r="I22" s="264"/>
      <c r="J22" s="264"/>
      <c r="K22" s="264"/>
      <c r="L22" s="283"/>
      <c r="M22" s="284"/>
      <c r="N22" s="284"/>
      <c r="O22" s="284"/>
      <c r="P22" s="284"/>
      <c r="Q22" s="284"/>
      <c r="R22" s="284"/>
    </row>
    <row r="23" spans="1:34" ht="3" customHeight="1"/>
    <row r="31" spans="1:34">
      <c r="J31" s="286"/>
    </row>
    <row r="32" spans="1:34">
      <c r="J32" s="286"/>
    </row>
    <row r="33" spans="10:12">
      <c r="J33" s="286"/>
    </row>
    <row r="34" spans="10:12" ht="15.75">
      <c r="J34" s="286"/>
      <c r="L34" s="334"/>
    </row>
  </sheetData>
  <sheetProtection formatCells="0" formatColumns="0" formatRows="0"/>
  <phoneticPr fontId="2" type="noConversion"/>
  <hyperlinks>
    <hyperlink ref="S1" location="'索引 Index'!A3" display="索引 Index" xr:uid="{9DD14D92-30DA-4D64-8EBD-E7199930226D}"/>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13313" r:id="rId4">
          <objectPr defaultSize="0" r:id="rId5">
            <anchor moveWithCells="1" sizeWithCells="1">
              <from>
                <xdr:col>0</xdr:col>
                <xdr:colOff>0</xdr:colOff>
                <xdr:row>23</xdr:row>
                <xdr:rowOff>19050</xdr:rowOff>
              </from>
              <to>
                <xdr:col>18</xdr:col>
                <xdr:colOff>428625</xdr:colOff>
                <xdr:row>37</xdr:row>
                <xdr:rowOff>123825</xdr:rowOff>
              </to>
            </anchor>
          </objectPr>
        </oleObject>
      </mc:Choice>
      <mc:Fallback>
        <oleObject progId="Word.Document.8" shapeId="13313" r:id="rId4"/>
      </mc:Fallback>
    </mc:AlternateContent>
  </oleObjec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40F11-D99F-4724-A1C7-5709BCF71E93}">
  <sheetPr>
    <pageSetUpPr fitToPage="1"/>
  </sheetPr>
  <dimension ref="A1:AB47"/>
  <sheetViews>
    <sheetView zoomScaleNormal="100" zoomScaleSheetLayoutView="130" workbookViewId="0"/>
  </sheetViews>
  <sheetFormatPr defaultColWidth="8.5" defaultRowHeight="14.25"/>
  <cols>
    <col min="1" max="4" width="1.5" style="198" customWidth="1"/>
    <col min="5" max="5" width="3.25" style="198" customWidth="1"/>
    <col min="6" max="6" width="1.625" style="198" customWidth="1"/>
    <col min="7" max="7" width="1.5" style="198" customWidth="1"/>
    <col min="8" max="8" width="5" style="198" customWidth="1"/>
    <col min="9" max="9" width="1" style="198" customWidth="1"/>
    <col min="10" max="10" width="8.5" style="198" customWidth="1"/>
    <col min="11" max="11" width="4.125" style="198" customWidth="1"/>
    <col min="12" max="12" width="7.875" style="198" customWidth="1"/>
    <col min="13" max="19" width="8" style="198" customWidth="1"/>
    <col min="20" max="20" width="10.5" style="198" customWidth="1"/>
    <col min="21" max="22" width="8.5" style="198"/>
    <col min="23" max="23" width="10.25" style="198" bestFit="1" customWidth="1"/>
    <col min="24" max="27" width="8.5" style="198"/>
    <col min="28" max="28" width="9.25" style="198" customWidth="1"/>
    <col min="29" max="29" width="8.5" style="198"/>
    <col min="30" max="30" width="7" style="198" customWidth="1"/>
    <col min="31" max="31" width="14" style="198" customWidth="1"/>
    <col min="32" max="16384" width="8.5" style="198"/>
  </cols>
  <sheetData>
    <row r="1" spans="1:28" ht="18" customHeight="1">
      <c r="A1" s="230" t="s">
        <v>381</v>
      </c>
      <c r="B1" s="228"/>
      <c r="C1" s="257"/>
      <c r="D1" s="257"/>
      <c r="E1" s="228"/>
      <c r="F1" s="228"/>
      <c r="H1" s="257" t="s">
        <v>382</v>
      </c>
      <c r="I1" s="228"/>
      <c r="J1" s="319"/>
      <c r="L1" s="335"/>
      <c r="M1" s="336"/>
      <c r="T1" s="5" t="s">
        <v>2</v>
      </c>
    </row>
    <row r="2" spans="1:28" ht="18" customHeight="1">
      <c r="A2" s="230" t="s">
        <v>383</v>
      </c>
      <c r="B2" s="228"/>
      <c r="C2" s="228"/>
      <c r="D2" s="228"/>
      <c r="E2" s="228"/>
      <c r="F2" s="228"/>
      <c r="H2" s="233" t="s">
        <v>384</v>
      </c>
      <c r="I2" s="285"/>
      <c r="J2" s="233"/>
      <c r="L2" s="337"/>
      <c r="M2" s="336"/>
      <c r="T2" s="338"/>
    </row>
    <row r="3" spans="1:28" ht="18" hidden="1" customHeight="1">
      <c r="A3" s="228"/>
      <c r="B3" s="228"/>
      <c r="C3" s="228"/>
      <c r="D3" s="228"/>
      <c r="E3" s="228"/>
      <c r="F3" s="228"/>
      <c r="H3" s="233"/>
      <c r="I3" s="285"/>
      <c r="J3" s="233"/>
      <c r="L3" s="337"/>
      <c r="M3" s="339"/>
    </row>
    <row r="4" spans="1:28" ht="16.5" customHeight="1">
      <c r="B4" s="259"/>
      <c r="C4" s="259"/>
      <c r="D4" s="259"/>
      <c r="G4" s="235"/>
      <c r="H4" s="309"/>
      <c r="I4" s="309"/>
      <c r="J4" s="235"/>
      <c r="L4" s="337"/>
      <c r="M4" s="339"/>
    </row>
    <row r="5" spans="1:28" ht="3" customHeight="1" thickBot="1">
      <c r="A5" s="264"/>
      <c r="B5" s="264"/>
      <c r="C5" s="264"/>
      <c r="D5" s="264"/>
      <c r="E5" s="264"/>
      <c r="F5" s="264"/>
      <c r="G5" s="264"/>
      <c r="H5" s="264"/>
      <c r="I5" s="264"/>
      <c r="J5" s="264"/>
      <c r="K5" s="264"/>
      <c r="L5" s="264"/>
      <c r="M5" s="264"/>
    </row>
    <row r="6" spans="1:28" ht="18" customHeight="1">
      <c r="A6" s="292" t="s">
        <v>172</v>
      </c>
      <c r="B6" s="292"/>
      <c r="C6" s="340"/>
      <c r="D6" s="340"/>
      <c r="E6" s="340"/>
      <c r="F6" s="340"/>
      <c r="G6" s="294" t="s">
        <v>80</v>
      </c>
      <c r="H6" s="341"/>
      <c r="I6" s="341"/>
      <c r="J6" s="341"/>
      <c r="K6" s="340"/>
      <c r="L6" s="341"/>
      <c r="M6" s="295" t="s">
        <v>366</v>
      </c>
      <c r="N6" s="270" t="s">
        <v>367</v>
      </c>
      <c r="O6" s="270" t="s">
        <v>368</v>
      </c>
      <c r="P6" s="270" t="s">
        <v>369</v>
      </c>
      <c r="Q6" s="270" t="s">
        <v>370</v>
      </c>
      <c r="R6" s="270" t="s">
        <v>371</v>
      </c>
      <c r="S6" s="270" t="s">
        <v>372</v>
      </c>
    </row>
    <row r="7" spans="1:28" ht="3" customHeight="1">
      <c r="A7" s="342"/>
      <c r="B7" s="342"/>
      <c r="C7" s="272"/>
      <c r="D7" s="272"/>
      <c r="E7" s="272"/>
      <c r="F7" s="272"/>
      <c r="G7" s="273"/>
      <c r="H7" s="296"/>
      <c r="I7" s="296"/>
      <c r="J7" s="296"/>
      <c r="K7" s="272"/>
      <c r="L7" s="296"/>
      <c r="M7" s="199"/>
    </row>
    <row r="8" spans="1:28" ht="14.25" customHeight="1">
      <c r="A8" s="238" t="s">
        <v>385</v>
      </c>
      <c r="B8" s="238"/>
      <c r="C8" s="259"/>
      <c r="D8" s="259"/>
      <c r="E8" s="259"/>
      <c r="F8" s="259"/>
      <c r="G8" s="239" t="s">
        <v>386</v>
      </c>
      <c r="H8" s="309"/>
      <c r="I8" s="309"/>
      <c r="J8" s="309"/>
      <c r="M8" s="239"/>
    </row>
    <row r="9" spans="1:28" ht="16.5" customHeight="1">
      <c r="A9" s="238"/>
      <c r="B9" s="238" t="s">
        <v>94</v>
      </c>
      <c r="C9" s="259"/>
      <c r="D9" s="259"/>
      <c r="E9" s="259"/>
      <c r="F9" s="259"/>
      <c r="G9" s="239"/>
      <c r="H9" s="239" t="s">
        <v>95</v>
      </c>
      <c r="I9" s="239"/>
      <c r="J9" s="309"/>
      <c r="K9" s="335" t="s">
        <v>387</v>
      </c>
      <c r="L9" s="239" t="s">
        <v>388</v>
      </c>
      <c r="M9" s="343">
        <v>636</v>
      </c>
      <c r="N9" s="344">
        <v>636</v>
      </c>
      <c r="O9" s="344">
        <v>636</v>
      </c>
      <c r="P9" s="344">
        <v>636</v>
      </c>
      <c r="Q9" s="344">
        <v>636</v>
      </c>
      <c r="R9" s="344">
        <v>636</v>
      </c>
      <c r="S9" s="345">
        <v>636</v>
      </c>
      <c r="T9" s="346"/>
      <c r="V9" s="347"/>
      <c r="W9" s="348"/>
      <c r="X9" s="348"/>
      <c r="Y9" s="348"/>
      <c r="Z9" s="348"/>
      <c r="AA9" s="348"/>
      <c r="AB9" s="346"/>
    </row>
    <row r="10" spans="1:28" ht="13.5" customHeight="1">
      <c r="A10" s="238"/>
      <c r="B10" s="238"/>
      <c r="C10" s="259"/>
      <c r="D10" s="259"/>
      <c r="E10" s="259"/>
      <c r="F10" s="259"/>
      <c r="G10" s="239"/>
      <c r="H10" s="309"/>
      <c r="I10" s="309"/>
      <c r="J10" s="309"/>
      <c r="K10" s="335" t="s">
        <v>389</v>
      </c>
      <c r="L10" s="239" t="s">
        <v>390</v>
      </c>
      <c r="M10" s="343">
        <v>2094</v>
      </c>
      <c r="N10" s="344">
        <v>2035</v>
      </c>
      <c r="O10" s="344">
        <v>2019</v>
      </c>
      <c r="P10" s="344">
        <v>2025</v>
      </c>
      <c r="Q10" s="344">
        <v>1997</v>
      </c>
      <c r="R10" s="344">
        <v>1949</v>
      </c>
      <c r="S10" s="345">
        <v>1940</v>
      </c>
      <c r="V10" s="347"/>
      <c r="W10" s="348"/>
      <c r="X10" s="348"/>
      <c r="Y10" s="348"/>
      <c r="Z10" s="348"/>
      <c r="AA10" s="348"/>
      <c r="AB10" s="349"/>
    </row>
    <row r="11" spans="1:28" ht="16.5" customHeight="1">
      <c r="A11" s="238"/>
      <c r="B11" s="238" t="s">
        <v>176</v>
      </c>
      <c r="C11" s="259"/>
      <c r="D11" s="259"/>
      <c r="E11" s="259"/>
      <c r="F11" s="259"/>
      <c r="G11" s="239"/>
      <c r="H11" s="239" t="s">
        <v>177</v>
      </c>
      <c r="I11" s="239"/>
      <c r="J11" s="309"/>
      <c r="K11" s="335" t="s">
        <v>387</v>
      </c>
      <c r="L11" s="239" t="s">
        <v>388</v>
      </c>
      <c r="M11" s="350">
        <v>0</v>
      </c>
      <c r="N11" s="351">
        <v>0</v>
      </c>
      <c r="O11" s="351">
        <v>0</v>
      </c>
      <c r="P11" s="351">
        <v>0</v>
      </c>
      <c r="Q11" s="351">
        <v>0</v>
      </c>
      <c r="R11" s="351">
        <v>0</v>
      </c>
      <c r="S11" s="352">
        <v>0</v>
      </c>
      <c r="V11" s="347"/>
      <c r="W11" s="348"/>
      <c r="X11" s="348"/>
      <c r="Y11" s="348"/>
      <c r="Z11" s="348"/>
      <c r="AA11" s="348"/>
      <c r="AB11" s="349"/>
    </row>
    <row r="12" spans="1:28" ht="13.5" customHeight="1">
      <c r="A12" s="238"/>
      <c r="B12" s="238"/>
      <c r="C12" s="259"/>
      <c r="D12" s="259"/>
      <c r="E12" s="259"/>
      <c r="F12" s="259"/>
      <c r="G12" s="239"/>
      <c r="H12" s="309"/>
      <c r="I12" s="309"/>
      <c r="J12" s="309"/>
      <c r="K12" s="335" t="s">
        <v>389</v>
      </c>
      <c r="L12" s="239" t="s">
        <v>390</v>
      </c>
      <c r="M12" s="350">
        <v>0</v>
      </c>
      <c r="N12" s="351">
        <v>0</v>
      </c>
      <c r="O12" s="351">
        <v>0</v>
      </c>
      <c r="P12" s="351">
        <v>0</v>
      </c>
      <c r="Q12" s="351">
        <v>0</v>
      </c>
      <c r="R12" s="351">
        <v>0</v>
      </c>
      <c r="S12" s="352">
        <v>0</v>
      </c>
      <c r="V12" s="347"/>
      <c r="W12" s="348"/>
      <c r="X12" s="348"/>
      <c r="Y12" s="348"/>
      <c r="Z12" s="348"/>
      <c r="AA12" s="348"/>
      <c r="AB12" s="349"/>
    </row>
    <row r="13" spans="1:28" ht="16.5" customHeight="1">
      <c r="A13" s="238"/>
      <c r="B13" s="238" t="s">
        <v>178</v>
      </c>
      <c r="C13" s="259"/>
      <c r="D13" s="259"/>
      <c r="E13" s="259"/>
      <c r="F13" s="259"/>
      <c r="G13" s="239"/>
      <c r="H13" s="239" t="s">
        <v>179</v>
      </c>
      <c r="I13" s="239"/>
      <c r="J13" s="309"/>
      <c r="K13" s="335" t="s">
        <v>387</v>
      </c>
      <c r="L13" s="239" t="s">
        <v>388</v>
      </c>
      <c r="M13" s="343">
        <v>35040</v>
      </c>
      <c r="N13" s="344">
        <v>36148</v>
      </c>
      <c r="O13" s="344">
        <v>36029</v>
      </c>
      <c r="P13" s="344">
        <v>36027</v>
      </c>
      <c r="Q13" s="344">
        <v>35998</v>
      </c>
      <c r="R13" s="344">
        <v>35968</v>
      </c>
      <c r="S13" s="345">
        <v>35947</v>
      </c>
      <c r="V13" s="347"/>
      <c r="W13" s="348"/>
      <c r="X13" s="348"/>
      <c r="Y13" s="348"/>
      <c r="Z13" s="348"/>
      <c r="AA13" s="348"/>
      <c r="AB13" s="349"/>
    </row>
    <row r="14" spans="1:28" ht="13.5" customHeight="1">
      <c r="A14" s="238"/>
      <c r="B14" s="238"/>
      <c r="C14" s="259"/>
      <c r="D14" s="259"/>
      <c r="E14" s="259"/>
      <c r="F14" s="259"/>
      <c r="G14" s="239"/>
      <c r="H14" s="309"/>
      <c r="I14" s="309"/>
      <c r="J14" s="309"/>
      <c r="K14" s="335" t="s">
        <v>389</v>
      </c>
      <c r="L14" s="239" t="s">
        <v>390</v>
      </c>
      <c r="M14" s="343">
        <v>99259</v>
      </c>
      <c r="N14" s="344">
        <v>97538</v>
      </c>
      <c r="O14" s="344">
        <v>96395</v>
      </c>
      <c r="P14" s="344">
        <v>95228</v>
      </c>
      <c r="Q14" s="344">
        <v>94408</v>
      </c>
      <c r="R14" s="344">
        <v>92677</v>
      </c>
      <c r="S14" s="345">
        <v>91135</v>
      </c>
      <c r="V14" s="347"/>
      <c r="W14" s="348"/>
      <c r="X14" s="348"/>
      <c r="Y14" s="348"/>
      <c r="Z14" s="348"/>
      <c r="AA14" s="348"/>
      <c r="AB14" s="349"/>
    </row>
    <row r="15" spans="1:28" ht="16.5" customHeight="1">
      <c r="A15" s="238"/>
      <c r="B15" s="238" t="s">
        <v>180</v>
      </c>
      <c r="C15" s="259"/>
      <c r="D15" s="259"/>
      <c r="E15" s="259"/>
      <c r="F15" s="259"/>
      <c r="G15" s="239"/>
      <c r="H15" s="239" t="s">
        <v>181</v>
      </c>
      <c r="I15" s="239"/>
      <c r="J15" s="309"/>
      <c r="K15" s="335" t="s">
        <v>387</v>
      </c>
      <c r="L15" s="239" t="s">
        <v>388</v>
      </c>
      <c r="M15" s="343">
        <v>26155</v>
      </c>
      <c r="N15" s="344">
        <v>25432</v>
      </c>
      <c r="O15" s="344">
        <v>25128</v>
      </c>
      <c r="P15" s="344">
        <v>25059</v>
      </c>
      <c r="Q15" s="344">
        <v>25017</v>
      </c>
      <c r="R15" s="344">
        <v>24927</v>
      </c>
      <c r="S15" s="345">
        <v>24844</v>
      </c>
      <c r="V15" s="347"/>
      <c r="W15" s="348"/>
      <c r="X15" s="348"/>
      <c r="Y15" s="348"/>
      <c r="Z15" s="348"/>
      <c r="AA15" s="348"/>
      <c r="AB15" s="349"/>
    </row>
    <row r="16" spans="1:28" ht="13.5" customHeight="1">
      <c r="A16" s="238"/>
      <c r="B16" s="238"/>
      <c r="C16" s="259"/>
      <c r="D16" s="259"/>
      <c r="E16" s="259"/>
      <c r="F16" s="259"/>
      <c r="G16" s="239"/>
      <c r="H16" s="309"/>
      <c r="I16" s="309"/>
      <c r="J16" s="309"/>
      <c r="K16" s="335" t="s">
        <v>389</v>
      </c>
      <c r="L16" s="239" t="s">
        <v>390</v>
      </c>
      <c r="M16" s="343">
        <v>73708</v>
      </c>
      <c r="N16" s="344">
        <v>68729</v>
      </c>
      <c r="O16" s="344">
        <v>67202</v>
      </c>
      <c r="P16" s="344">
        <v>66407</v>
      </c>
      <c r="Q16" s="344">
        <v>65523</v>
      </c>
      <c r="R16" s="344">
        <v>64086</v>
      </c>
      <c r="S16" s="345">
        <v>62853</v>
      </c>
      <c r="V16" s="347"/>
      <c r="W16" s="348"/>
      <c r="X16" s="348"/>
      <c r="Y16" s="348"/>
      <c r="Z16" s="348"/>
      <c r="AA16" s="348"/>
      <c r="AB16" s="349"/>
    </row>
    <row r="17" spans="1:28" ht="16.5" customHeight="1">
      <c r="A17" s="238"/>
      <c r="B17" s="238" t="s">
        <v>182</v>
      </c>
      <c r="C17" s="259"/>
      <c r="D17" s="259"/>
      <c r="E17" s="259"/>
      <c r="F17" s="259"/>
      <c r="G17" s="239"/>
      <c r="H17" s="239" t="s">
        <v>183</v>
      </c>
      <c r="I17" s="239"/>
      <c r="J17" s="309"/>
      <c r="K17" s="335" t="s">
        <v>387</v>
      </c>
      <c r="L17" s="239" t="s">
        <v>388</v>
      </c>
      <c r="M17" s="343">
        <v>2820</v>
      </c>
      <c r="N17" s="344">
        <v>2820</v>
      </c>
      <c r="O17" s="344">
        <v>2820</v>
      </c>
      <c r="P17" s="344">
        <v>2820</v>
      </c>
      <c r="Q17" s="344">
        <v>2820</v>
      </c>
      <c r="R17" s="344">
        <v>2820</v>
      </c>
      <c r="S17" s="345">
        <v>2820</v>
      </c>
      <c r="V17" s="347"/>
      <c r="W17" s="348"/>
      <c r="X17" s="348"/>
      <c r="Y17" s="348"/>
      <c r="Z17" s="348"/>
      <c r="AA17" s="348"/>
      <c r="AB17" s="349"/>
    </row>
    <row r="18" spans="1:28" ht="13.5" customHeight="1">
      <c r="A18" s="238"/>
      <c r="B18" s="238"/>
      <c r="C18" s="259"/>
      <c r="D18" s="259"/>
      <c r="E18" s="259"/>
      <c r="F18" s="259"/>
      <c r="G18" s="239"/>
      <c r="H18" s="309"/>
      <c r="I18" s="309"/>
      <c r="J18" s="309"/>
      <c r="K18" s="335" t="s">
        <v>389</v>
      </c>
      <c r="L18" s="239" t="s">
        <v>390</v>
      </c>
      <c r="M18" s="343">
        <v>8169</v>
      </c>
      <c r="N18" s="344">
        <v>7743</v>
      </c>
      <c r="O18" s="344">
        <v>7648</v>
      </c>
      <c r="P18" s="344">
        <v>7568</v>
      </c>
      <c r="Q18" s="344">
        <v>7408</v>
      </c>
      <c r="R18" s="344">
        <v>7259</v>
      </c>
      <c r="S18" s="345">
        <v>7170</v>
      </c>
      <c r="V18" s="347"/>
      <c r="W18" s="348"/>
      <c r="X18" s="348"/>
      <c r="Y18" s="348"/>
      <c r="Z18" s="348"/>
      <c r="AA18" s="348"/>
      <c r="AB18" s="349"/>
    </row>
    <row r="19" spans="1:28" ht="16.5" customHeight="1">
      <c r="A19" s="238"/>
      <c r="B19" s="238" t="s">
        <v>184</v>
      </c>
      <c r="C19" s="259"/>
      <c r="D19" s="259"/>
      <c r="E19" s="259"/>
      <c r="F19" s="259"/>
      <c r="G19" s="239"/>
      <c r="H19" s="239" t="s">
        <v>185</v>
      </c>
      <c r="I19" s="239"/>
      <c r="J19" s="309"/>
      <c r="K19" s="335" t="s">
        <v>387</v>
      </c>
      <c r="L19" s="239" t="s">
        <v>388</v>
      </c>
      <c r="M19" s="343">
        <v>53853</v>
      </c>
      <c r="N19" s="344">
        <v>66879</v>
      </c>
      <c r="O19" s="344">
        <v>70828</v>
      </c>
      <c r="P19" s="344">
        <v>68223</v>
      </c>
      <c r="Q19" s="344">
        <v>68162</v>
      </c>
      <c r="R19" s="344">
        <v>69030</v>
      </c>
      <c r="S19" s="345">
        <v>68997</v>
      </c>
      <c r="V19" s="347"/>
      <c r="W19" s="348"/>
      <c r="X19" s="348"/>
      <c r="Y19" s="348"/>
      <c r="Z19" s="348"/>
      <c r="AA19" s="348"/>
      <c r="AB19" s="349"/>
    </row>
    <row r="20" spans="1:28" ht="13.5" customHeight="1">
      <c r="A20" s="238"/>
      <c r="B20" s="238"/>
      <c r="C20" s="259"/>
      <c r="D20" s="259"/>
      <c r="E20" s="259"/>
      <c r="F20" s="259"/>
      <c r="G20" s="239"/>
      <c r="H20" s="309"/>
      <c r="I20" s="309"/>
      <c r="J20" s="309"/>
      <c r="K20" s="335" t="s">
        <v>389</v>
      </c>
      <c r="L20" s="239" t="s">
        <v>390</v>
      </c>
      <c r="M20" s="343">
        <v>137501</v>
      </c>
      <c r="N20" s="344">
        <v>162622</v>
      </c>
      <c r="O20" s="344">
        <v>171308</v>
      </c>
      <c r="P20" s="344">
        <v>170982</v>
      </c>
      <c r="Q20" s="344">
        <v>169359</v>
      </c>
      <c r="R20" s="344">
        <v>169193</v>
      </c>
      <c r="S20" s="345">
        <v>167783</v>
      </c>
      <c r="V20" s="347"/>
      <c r="W20" s="348"/>
      <c r="X20" s="348"/>
      <c r="Y20" s="348"/>
      <c r="Z20" s="348"/>
      <c r="AA20" s="348"/>
      <c r="AB20" s="349"/>
    </row>
    <row r="21" spans="1:28" ht="16.5" customHeight="1">
      <c r="A21" s="238"/>
      <c r="B21" s="238" t="s">
        <v>186</v>
      </c>
      <c r="C21" s="259"/>
      <c r="D21" s="259"/>
      <c r="E21" s="259"/>
      <c r="F21" s="259"/>
      <c r="G21" s="239"/>
      <c r="H21" s="239" t="s">
        <v>187</v>
      </c>
      <c r="I21" s="239"/>
      <c r="J21" s="309"/>
      <c r="K21" s="335" t="s">
        <v>387</v>
      </c>
      <c r="L21" s="239" t="s">
        <v>388</v>
      </c>
      <c r="M21" s="343">
        <v>29609</v>
      </c>
      <c r="N21" s="344">
        <v>29609</v>
      </c>
      <c r="O21" s="344">
        <v>29612</v>
      </c>
      <c r="P21" s="344">
        <v>29612</v>
      </c>
      <c r="Q21" s="344">
        <v>29627</v>
      </c>
      <c r="R21" s="344">
        <v>29629</v>
      </c>
      <c r="S21" s="345">
        <v>29635</v>
      </c>
      <c r="V21" s="347"/>
      <c r="W21" s="348"/>
      <c r="X21" s="348"/>
      <c r="Y21" s="348"/>
      <c r="Z21" s="348"/>
      <c r="AA21" s="348"/>
      <c r="AB21" s="349"/>
    </row>
    <row r="22" spans="1:28" ht="13.5" customHeight="1">
      <c r="A22" s="238"/>
      <c r="B22" s="238"/>
      <c r="C22" s="259"/>
      <c r="D22" s="259"/>
      <c r="E22" s="259"/>
      <c r="F22" s="259"/>
      <c r="G22" s="239"/>
      <c r="H22" s="309"/>
      <c r="I22" s="309"/>
      <c r="J22" s="309"/>
      <c r="K22" s="335" t="s">
        <v>389</v>
      </c>
      <c r="L22" s="239" t="s">
        <v>390</v>
      </c>
      <c r="M22" s="343">
        <v>75808</v>
      </c>
      <c r="N22" s="344">
        <v>73251</v>
      </c>
      <c r="O22" s="344">
        <v>72800</v>
      </c>
      <c r="P22" s="344">
        <v>72333</v>
      </c>
      <c r="Q22" s="344">
        <v>71761</v>
      </c>
      <c r="R22" s="344">
        <v>70625</v>
      </c>
      <c r="S22" s="345">
        <v>69891</v>
      </c>
      <c r="V22" s="347"/>
      <c r="W22" s="348"/>
      <c r="X22" s="348"/>
      <c r="Y22" s="348"/>
      <c r="Z22" s="348"/>
      <c r="AA22" s="348"/>
      <c r="AB22" s="349"/>
    </row>
    <row r="23" spans="1:28" ht="16.5" customHeight="1">
      <c r="A23" s="238"/>
      <c r="B23" s="238" t="s">
        <v>188</v>
      </c>
      <c r="C23" s="259"/>
      <c r="D23" s="259"/>
      <c r="E23" s="259"/>
      <c r="F23" s="259"/>
      <c r="G23" s="239"/>
      <c r="H23" s="239" t="s">
        <v>189</v>
      </c>
      <c r="I23" s="239"/>
      <c r="J23" s="309"/>
      <c r="K23" s="335" t="s">
        <v>387</v>
      </c>
      <c r="L23" s="239" t="s">
        <v>388</v>
      </c>
      <c r="M23" s="343">
        <v>76331</v>
      </c>
      <c r="N23" s="344">
        <v>76755</v>
      </c>
      <c r="O23" s="344">
        <v>76502</v>
      </c>
      <c r="P23" s="344">
        <v>76305</v>
      </c>
      <c r="Q23" s="344">
        <v>76164</v>
      </c>
      <c r="R23" s="344">
        <v>76008</v>
      </c>
      <c r="S23" s="345">
        <v>75838</v>
      </c>
      <c r="V23" s="347"/>
      <c r="W23" s="348"/>
      <c r="X23" s="348"/>
      <c r="Y23" s="348"/>
      <c r="Z23" s="348"/>
      <c r="AA23" s="348"/>
      <c r="AB23" s="349"/>
    </row>
    <row r="24" spans="1:28" ht="13.5" customHeight="1">
      <c r="A24" s="238"/>
      <c r="B24" s="238"/>
      <c r="C24" s="259"/>
      <c r="D24" s="259"/>
      <c r="E24" s="259"/>
      <c r="F24" s="259"/>
      <c r="G24" s="239"/>
      <c r="H24" s="309"/>
      <c r="I24" s="309"/>
      <c r="J24" s="309"/>
      <c r="K24" s="335" t="s">
        <v>389</v>
      </c>
      <c r="L24" s="239" t="s">
        <v>390</v>
      </c>
      <c r="M24" s="343">
        <v>209768</v>
      </c>
      <c r="N24" s="344">
        <v>199752</v>
      </c>
      <c r="O24" s="344">
        <v>198768</v>
      </c>
      <c r="P24" s="344">
        <v>197282</v>
      </c>
      <c r="Q24" s="344">
        <v>195455</v>
      </c>
      <c r="R24" s="344">
        <v>192111</v>
      </c>
      <c r="S24" s="345">
        <v>189386</v>
      </c>
      <c r="V24" s="347"/>
      <c r="W24" s="348"/>
      <c r="X24" s="348"/>
      <c r="Y24" s="348"/>
      <c r="Z24" s="348"/>
      <c r="AA24" s="348"/>
      <c r="AB24" s="349"/>
    </row>
    <row r="25" spans="1:28" ht="16.5" customHeight="1">
      <c r="A25" s="238"/>
      <c r="B25" s="238" t="s">
        <v>190</v>
      </c>
      <c r="C25" s="259"/>
      <c r="D25" s="259"/>
      <c r="E25" s="259"/>
      <c r="F25" s="259"/>
      <c r="G25" s="239"/>
      <c r="H25" s="239" t="s">
        <v>191</v>
      </c>
      <c r="I25" s="239"/>
      <c r="J25" s="309"/>
      <c r="K25" s="335" t="s">
        <v>387</v>
      </c>
      <c r="L25" s="239" t="s">
        <v>388</v>
      </c>
      <c r="M25" s="343">
        <v>128328</v>
      </c>
      <c r="N25" s="344">
        <v>147469</v>
      </c>
      <c r="O25" s="344">
        <v>146973</v>
      </c>
      <c r="P25" s="344">
        <v>146795</v>
      </c>
      <c r="Q25" s="344">
        <v>146698</v>
      </c>
      <c r="R25" s="344">
        <v>146560</v>
      </c>
      <c r="S25" s="345">
        <v>146398</v>
      </c>
      <c r="V25" s="347"/>
      <c r="W25" s="348"/>
      <c r="X25" s="348"/>
      <c r="Y25" s="348"/>
      <c r="Z25" s="348"/>
      <c r="AA25" s="348"/>
      <c r="AB25" s="349"/>
    </row>
    <row r="26" spans="1:28" ht="13.5" customHeight="1">
      <c r="A26" s="238"/>
      <c r="B26" s="238"/>
      <c r="C26" s="259"/>
      <c r="D26" s="259"/>
      <c r="E26" s="259"/>
      <c r="F26" s="259"/>
      <c r="G26" s="239"/>
      <c r="H26" s="309"/>
      <c r="I26" s="309"/>
      <c r="J26" s="309"/>
      <c r="K26" s="335" t="s">
        <v>389</v>
      </c>
      <c r="L26" s="239" t="s">
        <v>390</v>
      </c>
      <c r="M26" s="343">
        <v>338477</v>
      </c>
      <c r="N26" s="344">
        <v>375818</v>
      </c>
      <c r="O26" s="344">
        <v>371817</v>
      </c>
      <c r="P26" s="344">
        <v>369216</v>
      </c>
      <c r="Q26" s="344">
        <v>365451</v>
      </c>
      <c r="R26" s="344">
        <v>359159</v>
      </c>
      <c r="S26" s="345">
        <v>354017</v>
      </c>
      <c r="V26" s="347"/>
      <c r="W26" s="348"/>
      <c r="X26" s="348"/>
      <c r="Y26" s="348"/>
      <c r="Z26" s="348"/>
      <c r="AA26" s="348"/>
      <c r="AB26" s="349"/>
    </row>
    <row r="27" spans="1:28" ht="16.5" customHeight="1">
      <c r="A27" s="238"/>
      <c r="B27" s="238" t="s">
        <v>192</v>
      </c>
      <c r="C27" s="259"/>
      <c r="D27" s="259"/>
      <c r="E27" s="259"/>
      <c r="F27" s="259"/>
      <c r="G27" s="239"/>
      <c r="H27" s="239" t="s">
        <v>193</v>
      </c>
      <c r="I27" s="239"/>
      <c r="J27" s="309"/>
      <c r="K27" s="335" t="s">
        <v>387</v>
      </c>
      <c r="L27" s="239" t="s">
        <v>388</v>
      </c>
      <c r="M27" s="343">
        <v>101259</v>
      </c>
      <c r="N27" s="344">
        <v>101195</v>
      </c>
      <c r="O27" s="344">
        <v>100792</v>
      </c>
      <c r="P27" s="344">
        <v>101221</v>
      </c>
      <c r="Q27" s="344">
        <v>101962</v>
      </c>
      <c r="R27" s="344">
        <v>103314</v>
      </c>
      <c r="S27" s="345">
        <v>103219</v>
      </c>
      <c r="V27" s="347"/>
      <c r="W27" s="348"/>
      <c r="X27" s="348"/>
      <c r="Y27" s="348"/>
      <c r="Z27" s="348"/>
      <c r="AA27" s="348"/>
      <c r="AB27" s="349"/>
    </row>
    <row r="28" spans="1:28" ht="13.5" customHeight="1">
      <c r="A28" s="238"/>
      <c r="B28" s="238"/>
      <c r="C28" s="259"/>
      <c r="D28" s="259"/>
      <c r="E28" s="259"/>
      <c r="F28" s="259"/>
      <c r="G28" s="239"/>
      <c r="H28" s="309"/>
      <c r="I28" s="309"/>
      <c r="J28" s="309"/>
      <c r="K28" s="335" t="s">
        <v>389</v>
      </c>
      <c r="L28" s="239" t="s">
        <v>390</v>
      </c>
      <c r="M28" s="343">
        <v>282627</v>
      </c>
      <c r="N28" s="344">
        <v>271064</v>
      </c>
      <c r="O28" s="344">
        <v>267336</v>
      </c>
      <c r="P28" s="344">
        <v>265460</v>
      </c>
      <c r="Q28" s="344">
        <v>264893</v>
      </c>
      <c r="R28" s="344">
        <v>264102</v>
      </c>
      <c r="S28" s="345">
        <v>260286</v>
      </c>
      <c r="V28" s="347"/>
      <c r="W28" s="348"/>
      <c r="X28" s="348"/>
      <c r="Y28" s="348"/>
      <c r="Z28" s="348"/>
      <c r="AA28" s="348"/>
      <c r="AB28" s="349"/>
    </row>
    <row r="29" spans="1:28" ht="16.5" customHeight="1">
      <c r="A29" s="238"/>
      <c r="B29" s="238" t="s">
        <v>194</v>
      </c>
      <c r="C29" s="259"/>
      <c r="D29" s="259"/>
      <c r="E29" s="259"/>
      <c r="F29" s="259"/>
      <c r="G29" s="239"/>
      <c r="H29" s="239" t="s">
        <v>195</v>
      </c>
      <c r="I29" s="239"/>
      <c r="J29" s="309"/>
      <c r="K29" s="335" t="s">
        <v>387</v>
      </c>
      <c r="L29" s="239" t="s">
        <v>388</v>
      </c>
      <c r="M29" s="343">
        <v>21729</v>
      </c>
      <c r="N29" s="344">
        <v>21728</v>
      </c>
      <c r="O29" s="344">
        <v>21728</v>
      </c>
      <c r="P29" s="344">
        <v>21728</v>
      </c>
      <c r="Q29" s="344">
        <v>21729</v>
      </c>
      <c r="R29" s="344">
        <v>21729</v>
      </c>
      <c r="S29" s="345">
        <v>21733</v>
      </c>
      <c r="V29" s="347"/>
      <c r="W29" s="348"/>
      <c r="X29" s="348"/>
      <c r="Y29" s="348"/>
      <c r="Z29" s="348"/>
      <c r="AA29" s="348"/>
      <c r="AB29" s="349"/>
    </row>
    <row r="30" spans="1:28" ht="13.5" customHeight="1">
      <c r="A30" s="238"/>
      <c r="B30" s="238"/>
      <c r="C30" s="259"/>
      <c r="D30" s="259"/>
      <c r="E30" s="259"/>
      <c r="F30" s="259"/>
      <c r="G30" s="239"/>
      <c r="H30" s="309"/>
      <c r="I30" s="309"/>
      <c r="J30" s="309"/>
      <c r="K30" s="335" t="s">
        <v>389</v>
      </c>
      <c r="L30" s="239" t="s">
        <v>390</v>
      </c>
      <c r="M30" s="343">
        <v>58906</v>
      </c>
      <c r="N30" s="344">
        <v>56250</v>
      </c>
      <c r="O30" s="344">
        <v>55833</v>
      </c>
      <c r="P30" s="344">
        <v>55485</v>
      </c>
      <c r="Q30" s="344">
        <v>54983</v>
      </c>
      <c r="R30" s="344">
        <v>54276</v>
      </c>
      <c r="S30" s="345">
        <v>53521</v>
      </c>
      <c r="V30" s="347"/>
      <c r="W30" s="348"/>
      <c r="X30" s="348"/>
      <c r="Y30" s="348"/>
      <c r="Z30" s="348"/>
      <c r="AA30" s="348"/>
      <c r="AB30" s="349"/>
    </row>
    <row r="31" spans="1:28" ht="16.5" customHeight="1">
      <c r="B31" s="238" t="s">
        <v>196</v>
      </c>
      <c r="C31" s="259"/>
      <c r="D31" s="259"/>
      <c r="E31" s="259"/>
      <c r="F31" s="259"/>
      <c r="G31" s="286"/>
      <c r="H31" s="239" t="s">
        <v>197</v>
      </c>
      <c r="I31" s="239"/>
      <c r="J31" s="239"/>
      <c r="K31" s="335" t="s">
        <v>387</v>
      </c>
      <c r="L31" s="239" t="s">
        <v>388</v>
      </c>
      <c r="M31" s="343">
        <v>55622</v>
      </c>
      <c r="N31" s="344">
        <v>57413</v>
      </c>
      <c r="O31" s="344">
        <v>56353</v>
      </c>
      <c r="P31" s="344">
        <v>65358</v>
      </c>
      <c r="Q31" s="344">
        <v>65019</v>
      </c>
      <c r="R31" s="344">
        <v>68773</v>
      </c>
      <c r="S31" s="345">
        <v>68613</v>
      </c>
      <c r="V31" s="347"/>
      <c r="W31" s="348"/>
      <c r="X31" s="348"/>
      <c r="Y31" s="348"/>
      <c r="Z31" s="348"/>
      <c r="AA31" s="348"/>
      <c r="AB31" s="349"/>
    </row>
    <row r="32" spans="1:28" ht="13.5" customHeight="1">
      <c r="B32" s="238"/>
      <c r="C32" s="259"/>
      <c r="D32" s="259"/>
      <c r="E32" s="259"/>
      <c r="F32" s="259"/>
      <c r="G32" s="286"/>
      <c r="H32" s="239"/>
      <c r="I32" s="239"/>
      <c r="J32" s="239"/>
      <c r="K32" s="335" t="s">
        <v>389</v>
      </c>
      <c r="L32" s="239" t="s">
        <v>390</v>
      </c>
      <c r="M32" s="343">
        <v>141156</v>
      </c>
      <c r="N32" s="344">
        <v>141517</v>
      </c>
      <c r="O32" s="344">
        <v>137887</v>
      </c>
      <c r="P32" s="344">
        <v>158184</v>
      </c>
      <c r="Q32" s="344">
        <v>156314</v>
      </c>
      <c r="R32" s="344">
        <v>161479</v>
      </c>
      <c r="S32" s="345">
        <v>160005</v>
      </c>
      <c r="V32" s="347"/>
      <c r="W32" s="348"/>
      <c r="X32" s="348"/>
      <c r="Y32" s="348"/>
      <c r="Z32" s="348"/>
      <c r="AA32" s="348"/>
      <c r="AB32" s="349"/>
    </row>
    <row r="33" spans="1:28" ht="16.5" customHeight="1">
      <c r="B33" s="238" t="s">
        <v>118</v>
      </c>
      <c r="C33" s="259"/>
      <c r="D33" s="259"/>
      <c r="E33" s="259"/>
      <c r="F33" s="259"/>
      <c r="G33" s="286"/>
      <c r="H33" s="239" t="s">
        <v>119</v>
      </c>
      <c r="I33" s="239"/>
      <c r="J33" s="239"/>
      <c r="K33" s="335" t="s">
        <v>387</v>
      </c>
      <c r="L33" s="239" t="s">
        <v>388</v>
      </c>
      <c r="M33" s="343">
        <v>67291</v>
      </c>
      <c r="N33" s="344">
        <v>67737</v>
      </c>
      <c r="O33" s="344">
        <v>67176</v>
      </c>
      <c r="P33" s="344">
        <v>67110</v>
      </c>
      <c r="Q33" s="344">
        <v>67046</v>
      </c>
      <c r="R33" s="344">
        <v>66966</v>
      </c>
      <c r="S33" s="345">
        <v>66882</v>
      </c>
      <c r="V33" s="347"/>
      <c r="W33" s="348"/>
      <c r="X33" s="348"/>
      <c r="Y33" s="348"/>
      <c r="Z33" s="348"/>
      <c r="AA33" s="348"/>
      <c r="AB33" s="349"/>
    </row>
    <row r="34" spans="1:28" ht="13.5" customHeight="1">
      <c r="B34" s="238"/>
      <c r="C34" s="259"/>
      <c r="D34" s="259"/>
      <c r="E34" s="259"/>
      <c r="F34" s="259"/>
      <c r="G34" s="286"/>
      <c r="H34" s="239"/>
      <c r="I34" s="239"/>
      <c r="J34" s="239"/>
      <c r="K34" s="335" t="s">
        <v>389</v>
      </c>
      <c r="L34" s="239" t="s">
        <v>390</v>
      </c>
      <c r="M34" s="343">
        <v>200049</v>
      </c>
      <c r="N34" s="344">
        <v>194393</v>
      </c>
      <c r="O34" s="344">
        <v>190408</v>
      </c>
      <c r="P34" s="344">
        <v>187700</v>
      </c>
      <c r="Q34" s="344">
        <v>185325</v>
      </c>
      <c r="R34" s="344">
        <v>181484</v>
      </c>
      <c r="S34" s="345">
        <v>178699</v>
      </c>
      <c r="V34" s="347"/>
      <c r="W34" s="348"/>
      <c r="X34" s="348"/>
      <c r="Y34" s="348"/>
      <c r="Z34" s="348"/>
      <c r="AA34" s="348"/>
      <c r="AB34" s="349"/>
    </row>
    <row r="35" spans="1:28" ht="16.5" customHeight="1">
      <c r="B35" s="238" t="s">
        <v>120</v>
      </c>
      <c r="C35" s="259"/>
      <c r="D35" s="259"/>
      <c r="E35" s="259"/>
      <c r="F35" s="259"/>
      <c r="G35" s="286"/>
      <c r="H35" s="239" t="s">
        <v>121</v>
      </c>
      <c r="I35" s="239"/>
      <c r="J35" s="239"/>
      <c r="K35" s="335" t="s">
        <v>387</v>
      </c>
      <c r="L35" s="239" t="s">
        <v>388</v>
      </c>
      <c r="M35" s="343">
        <v>23278</v>
      </c>
      <c r="N35" s="344">
        <v>24059</v>
      </c>
      <c r="O35" s="344">
        <v>29841</v>
      </c>
      <c r="P35" s="344">
        <v>32272</v>
      </c>
      <c r="Q35" s="344">
        <v>32177</v>
      </c>
      <c r="R35" s="344">
        <v>32038</v>
      </c>
      <c r="S35" s="345">
        <v>34800</v>
      </c>
      <c r="V35" s="347"/>
      <c r="W35" s="348"/>
      <c r="X35" s="348"/>
      <c r="Y35" s="348"/>
      <c r="Z35" s="348"/>
      <c r="AA35" s="348"/>
      <c r="AB35" s="349"/>
    </row>
    <row r="36" spans="1:28" ht="13.5" customHeight="1">
      <c r="B36" s="238"/>
      <c r="C36" s="259"/>
      <c r="D36" s="259"/>
      <c r="E36" s="259"/>
      <c r="F36" s="259"/>
      <c r="G36" s="286"/>
      <c r="H36" s="239"/>
      <c r="I36" s="239"/>
      <c r="J36" s="239"/>
      <c r="K36" s="335" t="s">
        <v>389</v>
      </c>
      <c r="L36" s="239" t="s">
        <v>390</v>
      </c>
      <c r="M36" s="343">
        <v>65059</v>
      </c>
      <c r="N36" s="344">
        <v>63849</v>
      </c>
      <c r="O36" s="344">
        <v>74549</v>
      </c>
      <c r="P36" s="344">
        <v>84080</v>
      </c>
      <c r="Q36" s="344">
        <v>83075</v>
      </c>
      <c r="R36" s="344">
        <v>81414</v>
      </c>
      <c r="S36" s="345">
        <v>87121</v>
      </c>
      <c r="V36" s="347"/>
      <c r="W36" s="348"/>
      <c r="X36" s="348"/>
      <c r="Y36" s="348"/>
      <c r="Z36" s="348"/>
      <c r="AA36" s="348"/>
      <c r="AB36" s="349"/>
    </row>
    <row r="37" spans="1:28" ht="16.5" customHeight="1">
      <c r="B37" s="238" t="s">
        <v>202</v>
      </c>
      <c r="C37" s="259"/>
      <c r="D37" s="259"/>
      <c r="E37" s="259"/>
      <c r="F37" s="259"/>
      <c r="G37" s="286"/>
      <c r="H37" s="239" t="s">
        <v>203</v>
      </c>
      <c r="I37" s="239"/>
      <c r="J37" s="239"/>
      <c r="K37" s="335" t="s">
        <v>387</v>
      </c>
      <c r="L37" s="239" t="s">
        <v>388</v>
      </c>
      <c r="M37" s="343">
        <v>17203</v>
      </c>
      <c r="N37" s="344">
        <v>16311</v>
      </c>
      <c r="O37" s="344">
        <v>16276</v>
      </c>
      <c r="P37" s="344">
        <v>16103</v>
      </c>
      <c r="Q37" s="344">
        <v>19990</v>
      </c>
      <c r="R37" s="344">
        <v>22573</v>
      </c>
      <c r="S37" s="345">
        <v>22403</v>
      </c>
      <c r="V37" s="347"/>
      <c r="W37" s="348"/>
      <c r="X37" s="348"/>
      <c r="Y37" s="348"/>
      <c r="Z37" s="348"/>
      <c r="AA37" s="348"/>
      <c r="AB37" s="349"/>
    </row>
    <row r="38" spans="1:28" ht="13.5" customHeight="1">
      <c r="B38" s="238"/>
      <c r="C38" s="259"/>
      <c r="D38" s="259"/>
      <c r="E38" s="259"/>
      <c r="F38" s="259"/>
      <c r="G38" s="286"/>
      <c r="H38" s="239"/>
      <c r="I38" s="239"/>
      <c r="J38" s="239"/>
      <c r="K38" s="335" t="s">
        <v>389</v>
      </c>
      <c r="L38" s="239" t="s">
        <v>390</v>
      </c>
      <c r="M38" s="343">
        <v>47225</v>
      </c>
      <c r="N38" s="344">
        <v>42263</v>
      </c>
      <c r="O38" s="344">
        <v>41239</v>
      </c>
      <c r="P38" s="344">
        <v>40581</v>
      </c>
      <c r="Q38" s="344">
        <v>46596</v>
      </c>
      <c r="R38" s="344">
        <v>54548</v>
      </c>
      <c r="S38" s="345">
        <v>53798</v>
      </c>
      <c r="V38" s="347"/>
      <c r="W38" s="348"/>
      <c r="X38" s="348"/>
      <c r="Y38" s="348"/>
      <c r="Z38" s="348"/>
      <c r="AA38" s="348"/>
      <c r="AB38" s="349"/>
    </row>
    <row r="39" spans="1:28" ht="16.5" customHeight="1">
      <c r="B39" s="238" t="s">
        <v>124</v>
      </c>
      <c r="C39" s="259"/>
      <c r="D39" s="259"/>
      <c r="E39" s="259"/>
      <c r="F39" s="259"/>
      <c r="G39" s="286"/>
      <c r="H39" s="239" t="s">
        <v>125</v>
      </c>
      <c r="I39" s="239"/>
      <c r="J39" s="239"/>
      <c r="K39" s="335" t="s">
        <v>387</v>
      </c>
      <c r="L39" s="239" t="s">
        <v>388</v>
      </c>
      <c r="M39" s="343">
        <v>65670</v>
      </c>
      <c r="N39" s="344">
        <v>79011</v>
      </c>
      <c r="O39" s="344">
        <v>78530</v>
      </c>
      <c r="P39" s="344">
        <v>78421</v>
      </c>
      <c r="Q39" s="344">
        <v>78302</v>
      </c>
      <c r="R39" s="344">
        <v>78165</v>
      </c>
      <c r="S39" s="345">
        <v>78041</v>
      </c>
      <c r="V39" s="347"/>
      <c r="W39" s="348"/>
      <c r="X39" s="348"/>
      <c r="Y39" s="348"/>
      <c r="Z39" s="348"/>
      <c r="AA39" s="348"/>
      <c r="AB39" s="349"/>
    </row>
    <row r="40" spans="1:28" ht="13.5" customHeight="1">
      <c r="B40" s="238"/>
      <c r="C40" s="259"/>
      <c r="D40" s="259"/>
      <c r="E40" s="259"/>
      <c r="F40" s="259"/>
      <c r="G40" s="286"/>
      <c r="H40" s="239"/>
      <c r="I40" s="239"/>
      <c r="J40" s="239"/>
      <c r="K40" s="335" t="s">
        <v>389</v>
      </c>
      <c r="L40" s="239" t="s">
        <v>390</v>
      </c>
      <c r="M40" s="343">
        <v>177954</v>
      </c>
      <c r="N40" s="344">
        <v>205063</v>
      </c>
      <c r="O40" s="344">
        <v>202038</v>
      </c>
      <c r="P40" s="344">
        <v>200067</v>
      </c>
      <c r="Q40" s="344">
        <v>197626</v>
      </c>
      <c r="R40" s="344">
        <v>194517</v>
      </c>
      <c r="S40" s="345">
        <v>191631</v>
      </c>
      <c r="V40" s="347"/>
      <c r="W40" s="348"/>
      <c r="X40" s="348"/>
      <c r="Y40" s="348"/>
      <c r="Z40" s="348"/>
      <c r="AA40" s="348"/>
      <c r="AB40" s="349"/>
    </row>
    <row r="41" spans="1:28" ht="16.5" customHeight="1">
      <c r="B41" s="238" t="s">
        <v>126</v>
      </c>
      <c r="C41" s="259"/>
      <c r="D41" s="259"/>
      <c r="E41" s="259"/>
      <c r="F41" s="259"/>
      <c r="G41" s="286"/>
      <c r="H41" s="239" t="s">
        <v>127</v>
      </c>
      <c r="I41" s="239"/>
      <c r="J41" s="239"/>
      <c r="K41" s="335" t="s">
        <v>387</v>
      </c>
      <c r="L41" s="239" t="s">
        <v>388</v>
      </c>
      <c r="M41" s="343">
        <v>29772</v>
      </c>
      <c r="N41" s="344">
        <v>28548</v>
      </c>
      <c r="O41" s="344">
        <v>28114</v>
      </c>
      <c r="P41" s="344">
        <v>28021</v>
      </c>
      <c r="Q41" s="344">
        <v>27946</v>
      </c>
      <c r="R41" s="344">
        <v>27822</v>
      </c>
      <c r="S41" s="345">
        <v>27686</v>
      </c>
      <c r="V41" s="347"/>
      <c r="W41" s="348"/>
      <c r="X41" s="348"/>
      <c r="Y41" s="348"/>
      <c r="Z41" s="348"/>
      <c r="AA41" s="348"/>
      <c r="AB41" s="349"/>
    </row>
    <row r="42" spans="1:28" ht="13.5" customHeight="1">
      <c r="B42" s="238"/>
      <c r="C42" s="259"/>
      <c r="D42" s="259"/>
      <c r="E42" s="259"/>
      <c r="F42" s="259"/>
      <c r="G42" s="286"/>
      <c r="H42" s="239"/>
      <c r="I42" s="239"/>
      <c r="J42" s="239"/>
      <c r="K42" s="335" t="s">
        <v>389</v>
      </c>
      <c r="L42" s="239" t="s">
        <v>390</v>
      </c>
      <c r="M42" s="343">
        <v>86776</v>
      </c>
      <c r="N42" s="344">
        <v>79126</v>
      </c>
      <c r="O42" s="344">
        <v>76930</v>
      </c>
      <c r="P42" s="344">
        <v>75591</v>
      </c>
      <c r="Q42" s="344">
        <v>74281</v>
      </c>
      <c r="R42" s="344">
        <v>72512</v>
      </c>
      <c r="S42" s="345">
        <v>71054</v>
      </c>
      <c r="V42" s="347"/>
      <c r="W42" s="348"/>
      <c r="X42" s="348"/>
      <c r="Y42" s="348"/>
      <c r="Z42" s="348"/>
      <c r="AA42" s="348"/>
      <c r="AB42" s="349"/>
    </row>
    <row r="43" spans="1:28" ht="16.5" customHeight="1">
      <c r="B43" s="238" t="s">
        <v>128</v>
      </c>
      <c r="C43" s="259"/>
      <c r="D43" s="259"/>
      <c r="E43" s="259"/>
      <c r="F43" s="259"/>
      <c r="G43" s="286"/>
      <c r="H43" s="239" t="s">
        <v>129</v>
      </c>
      <c r="I43" s="239"/>
      <c r="J43" s="239"/>
      <c r="K43" s="335" t="s">
        <v>387</v>
      </c>
      <c r="L43" s="239" t="s">
        <v>388</v>
      </c>
      <c r="M43" s="343">
        <v>15684</v>
      </c>
      <c r="N43" s="344">
        <v>23128</v>
      </c>
      <c r="O43" s="344">
        <v>23130</v>
      </c>
      <c r="P43" s="344">
        <v>23130</v>
      </c>
      <c r="Q43" s="344">
        <v>23130</v>
      </c>
      <c r="R43" s="344">
        <v>23130</v>
      </c>
      <c r="S43" s="345">
        <v>27910</v>
      </c>
      <c r="V43" s="347"/>
      <c r="W43" s="348"/>
      <c r="X43" s="348"/>
      <c r="Y43" s="348"/>
      <c r="Z43" s="348"/>
      <c r="AA43" s="348"/>
      <c r="AB43" s="349"/>
    </row>
    <row r="44" spans="1:28" ht="13.5" customHeight="1">
      <c r="B44" s="238"/>
      <c r="C44" s="259"/>
      <c r="D44" s="259"/>
      <c r="E44" s="259"/>
      <c r="F44" s="259"/>
      <c r="G44" s="286"/>
      <c r="H44" s="239"/>
      <c r="I44" s="239"/>
      <c r="J44" s="239"/>
      <c r="K44" s="335" t="s">
        <v>389</v>
      </c>
      <c r="L44" s="239" t="s">
        <v>390</v>
      </c>
      <c r="M44" s="343">
        <v>52577</v>
      </c>
      <c r="N44" s="344">
        <v>71125</v>
      </c>
      <c r="O44" s="344">
        <v>70748</v>
      </c>
      <c r="P44" s="344">
        <v>70031</v>
      </c>
      <c r="Q44" s="344">
        <v>69429</v>
      </c>
      <c r="R44" s="344">
        <v>68407</v>
      </c>
      <c r="S44" s="345">
        <v>79697</v>
      </c>
      <c r="V44" s="347"/>
      <c r="W44" s="348"/>
      <c r="X44" s="348"/>
      <c r="Y44" s="348"/>
      <c r="Z44" s="348"/>
      <c r="AA44" s="348"/>
      <c r="AB44" s="349"/>
    </row>
    <row r="45" spans="1:28" ht="16.5" customHeight="1">
      <c r="B45" s="238" t="s">
        <v>44</v>
      </c>
      <c r="C45" s="259"/>
      <c r="D45" s="259"/>
      <c r="E45" s="259"/>
      <c r="F45" s="259"/>
      <c r="G45" s="286"/>
      <c r="H45" s="239" t="s">
        <v>45</v>
      </c>
      <c r="I45" s="239"/>
      <c r="J45" s="239"/>
      <c r="K45" s="335" t="s">
        <v>387</v>
      </c>
      <c r="L45" s="239" t="s">
        <v>388</v>
      </c>
      <c r="M45" s="343">
        <v>750280</v>
      </c>
      <c r="N45" s="344">
        <v>804878</v>
      </c>
      <c r="O45" s="344">
        <v>810468</v>
      </c>
      <c r="P45" s="344">
        <v>818841</v>
      </c>
      <c r="Q45" s="344">
        <v>822423</v>
      </c>
      <c r="R45" s="344">
        <v>830088</v>
      </c>
      <c r="S45" s="345">
        <v>836402</v>
      </c>
      <c r="V45" s="347"/>
      <c r="W45" s="348"/>
      <c r="X45" s="348"/>
      <c r="Y45" s="348"/>
      <c r="Z45" s="348"/>
      <c r="AA45" s="348"/>
      <c r="AB45" s="349"/>
    </row>
    <row r="46" spans="1:28" ht="13.5" customHeight="1">
      <c r="B46" s="259"/>
      <c r="C46" s="259"/>
      <c r="D46" s="259"/>
      <c r="E46" s="259"/>
      <c r="F46" s="259"/>
      <c r="G46" s="239"/>
      <c r="H46" s="309"/>
      <c r="I46" s="309"/>
      <c r="J46" s="309"/>
      <c r="K46" s="335" t="s">
        <v>389</v>
      </c>
      <c r="L46" s="239" t="s">
        <v>390</v>
      </c>
      <c r="M46" s="343">
        <v>2057113</v>
      </c>
      <c r="N46" s="344">
        <v>2112138</v>
      </c>
      <c r="O46" s="344">
        <v>2104925</v>
      </c>
      <c r="P46" s="344">
        <v>2118220</v>
      </c>
      <c r="Q46" s="344">
        <v>2103884</v>
      </c>
      <c r="R46" s="344">
        <v>2089798</v>
      </c>
      <c r="S46" s="345">
        <v>2079987</v>
      </c>
      <c r="T46" s="353" t="s">
        <v>391</v>
      </c>
      <c r="V46" s="347"/>
      <c r="W46" s="348"/>
      <c r="X46" s="348"/>
      <c r="Y46" s="348"/>
      <c r="Z46" s="348"/>
      <c r="AA46" s="348"/>
      <c r="AB46" s="349"/>
    </row>
    <row r="47" spans="1:28" ht="3" customHeight="1" thickBot="1">
      <c r="A47" s="284"/>
      <c r="B47" s="264"/>
      <c r="C47" s="264"/>
      <c r="D47" s="264"/>
      <c r="E47" s="264"/>
      <c r="F47" s="264"/>
      <c r="G47" s="264"/>
      <c r="H47" s="282"/>
      <c r="I47" s="282"/>
      <c r="J47" s="282"/>
      <c r="K47" s="354"/>
      <c r="L47" s="264"/>
      <c r="M47" s="355"/>
      <c r="N47" s="284"/>
      <c r="O47" s="284"/>
      <c r="P47" s="284"/>
      <c r="Q47" s="284"/>
      <c r="R47" s="284"/>
      <c r="S47" s="284"/>
      <c r="T47" s="356"/>
    </row>
  </sheetData>
  <sheetProtection formatCells="0" formatColumns="0" formatRows="0"/>
  <phoneticPr fontId="2" type="noConversion"/>
  <hyperlinks>
    <hyperlink ref="T1" location="'索引 Index'!A3" display="索引 Index" xr:uid="{AFE32297-EF6D-44D4-98C6-BA63C58C810D}"/>
    <hyperlink ref="T46" location="'T09-14b'!A1" display="表9.14(續) Table 9.14(cont'd)" xr:uid="{AD6AF1C2-3FC6-4F3B-9A38-4AA5D27254B6}"/>
  </hyperlinks>
  <printOptions horizontalCentered="1"/>
  <pageMargins left="0.55118110236220474" right="0.55118110236220474" top="0.51181102362204722" bottom="0.51181102362204722" header="0.51181102362204722" footer="0.31496062992125984"/>
  <pageSetup paperSize="9" scale="9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31F26-793D-476C-8F57-A43209E7A220}">
  <sheetPr transitionEvaluation="1" transitionEntry="1">
    <pageSetUpPr fitToPage="1"/>
  </sheetPr>
  <dimension ref="A1:AB47"/>
  <sheetViews>
    <sheetView defaultGridColor="0" colorId="22" zoomScaleNormal="100" zoomScaleSheetLayoutView="130" workbookViewId="0"/>
  </sheetViews>
  <sheetFormatPr defaultColWidth="8.5" defaultRowHeight="14.25"/>
  <cols>
    <col min="1" max="3" width="1.5" style="198" customWidth="1"/>
    <col min="4" max="4" width="4.875" style="198" customWidth="1"/>
    <col min="5" max="5" width="3.125" style="198" customWidth="1"/>
    <col min="6" max="6" width="1.125" style="198" customWidth="1"/>
    <col min="7" max="7" width="1.5" style="198" customWidth="1"/>
    <col min="8" max="8" width="2.875" style="198" customWidth="1"/>
    <col min="9" max="9" width="3.25" style="198" customWidth="1"/>
    <col min="10" max="10" width="15.5" style="198" customWidth="1"/>
    <col min="11" max="11" width="4.125" style="198" customWidth="1"/>
    <col min="12" max="12" width="9.625" style="198" customWidth="1"/>
    <col min="13" max="19" width="7.75" style="198" customWidth="1"/>
    <col min="20" max="20" width="8.75" style="198" customWidth="1"/>
    <col min="21" max="21" width="8.5" style="198"/>
    <col min="22" max="23" width="9.375" style="198" bestFit="1" customWidth="1"/>
    <col min="24" max="16384" width="8.5" style="198"/>
  </cols>
  <sheetData>
    <row r="1" spans="1:28" ht="18" customHeight="1">
      <c r="A1" s="230" t="s">
        <v>381</v>
      </c>
      <c r="B1" s="228"/>
      <c r="C1" s="257"/>
      <c r="D1" s="257"/>
      <c r="E1" s="257"/>
      <c r="F1" s="257" t="s">
        <v>324</v>
      </c>
      <c r="G1" s="228"/>
      <c r="H1" s="228"/>
      <c r="I1" s="228"/>
      <c r="J1" s="257" t="s">
        <v>382</v>
      </c>
      <c r="K1" s="228"/>
      <c r="L1" s="357"/>
      <c r="M1" s="336"/>
      <c r="T1" s="5" t="s">
        <v>2</v>
      </c>
    </row>
    <row r="2" spans="1:28" ht="18" customHeight="1">
      <c r="A2" s="230" t="s">
        <v>383</v>
      </c>
      <c r="B2" s="228"/>
      <c r="C2" s="228"/>
      <c r="D2" s="228"/>
      <c r="E2" s="228"/>
      <c r="F2" s="232" t="s">
        <v>266</v>
      </c>
      <c r="G2" s="285"/>
      <c r="H2" s="285"/>
      <c r="I2" s="285"/>
      <c r="J2" s="233" t="s">
        <v>384</v>
      </c>
      <c r="K2" s="228"/>
      <c r="L2" s="358"/>
      <c r="M2" s="336"/>
      <c r="T2" s="359"/>
    </row>
    <row r="3" spans="1:28" ht="18" hidden="1" customHeight="1">
      <c r="A3" s="228"/>
      <c r="B3" s="228"/>
      <c r="C3" s="228"/>
      <c r="D3" s="228"/>
      <c r="E3" s="228"/>
      <c r="F3" s="285"/>
      <c r="G3" s="285"/>
      <c r="H3" s="285"/>
      <c r="I3" s="285"/>
      <c r="J3" s="233"/>
      <c r="K3" s="228"/>
      <c r="L3" s="358"/>
      <c r="M3" s="339"/>
    </row>
    <row r="4" spans="1:28" ht="16.5" customHeight="1">
      <c r="B4" s="259"/>
      <c r="C4" s="259"/>
      <c r="D4" s="259"/>
      <c r="E4" s="259"/>
      <c r="F4" s="286"/>
      <c r="G4" s="239"/>
      <c r="H4" s="309"/>
      <c r="I4" s="309"/>
      <c r="J4" s="235"/>
      <c r="L4" s="337"/>
      <c r="M4" s="339"/>
    </row>
    <row r="5" spans="1:28" ht="3" customHeight="1" thickBot="1">
      <c r="A5" s="264"/>
      <c r="B5" s="264"/>
      <c r="C5" s="264"/>
      <c r="D5" s="264"/>
      <c r="E5" s="264"/>
      <c r="F5" s="264"/>
      <c r="G5" s="264"/>
      <c r="H5" s="264"/>
      <c r="I5" s="264"/>
      <c r="J5" s="264"/>
      <c r="K5" s="264"/>
      <c r="L5" s="264"/>
      <c r="M5" s="264"/>
    </row>
    <row r="6" spans="1:28" ht="18" customHeight="1">
      <c r="A6" s="292" t="s">
        <v>172</v>
      </c>
      <c r="B6" s="292"/>
      <c r="C6" s="340"/>
      <c r="D6" s="340"/>
      <c r="E6" s="340"/>
      <c r="F6" s="340"/>
      <c r="G6" s="294" t="s">
        <v>80</v>
      </c>
      <c r="H6" s="341"/>
      <c r="I6" s="341"/>
      <c r="J6" s="341"/>
      <c r="K6" s="340"/>
      <c r="L6" s="341"/>
      <c r="M6" s="295" t="s">
        <v>366</v>
      </c>
      <c r="N6" s="270" t="s">
        <v>367</v>
      </c>
      <c r="O6" s="270" t="s">
        <v>368</v>
      </c>
      <c r="P6" s="270" t="s">
        <v>369</v>
      </c>
      <c r="Q6" s="270" t="s">
        <v>370</v>
      </c>
      <c r="R6" s="270" t="s">
        <v>371</v>
      </c>
      <c r="S6" s="270" t="s">
        <v>372</v>
      </c>
    </row>
    <row r="7" spans="1:28" ht="3" customHeight="1">
      <c r="A7" s="342"/>
      <c r="B7" s="342"/>
      <c r="C7" s="272"/>
      <c r="D7" s="272"/>
      <c r="E7" s="272"/>
      <c r="F7" s="272"/>
      <c r="G7" s="273"/>
      <c r="H7" s="296"/>
      <c r="I7" s="296"/>
      <c r="J7" s="296"/>
      <c r="K7" s="272"/>
      <c r="L7" s="296"/>
      <c r="M7" s="199"/>
    </row>
    <row r="8" spans="1:28" ht="14.25" customHeight="1">
      <c r="A8" s="247" t="s">
        <v>392</v>
      </c>
      <c r="B8" s="238"/>
      <c r="C8" s="259"/>
      <c r="D8" s="259"/>
      <c r="E8" s="259"/>
      <c r="F8" s="259"/>
      <c r="G8" s="248" t="s">
        <v>393</v>
      </c>
      <c r="H8" s="309"/>
      <c r="I8" s="309"/>
      <c r="J8" s="309"/>
      <c r="M8" s="239"/>
      <c r="S8" s="360"/>
    </row>
    <row r="9" spans="1:28" ht="16.5" customHeight="1">
      <c r="A9" s="238"/>
      <c r="B9" s="238" t="s">
        <v>94</v>
      </c>
      <c r="C9" s="259"/>
      <c r="D9" s="259"/>
      <c r="E9" s="259"/>
      <c r="F9" s="259"/>
      <c r="G9" s="239"/>
      <c r="H9" s="239" t="s">
        <v>95</v>
      </c>
      <c r="I9" s="239"/>
      <c r="J9" s="309"/>
      <c r="K9" s="335" t="s">
        <v>387</v>
      </c>
      <c r="L9" s="239" t="s">
        <v>388</v>
      </c>
      <c r="M9" s="347">
        <v>2334</v>
      </c>
      <c r="N9" s="348">
        <v>2343</v>
      </c>
      <c r="O9" s="348">
        <v>2343</v>
      </c>
      <c r="P9" s="348">
        <v>2343</v>
      </c>
      <c r="Q9" s="348">
        <v>2343</v>
      </c>
      <c r="R9" s="348">
        <v>2343</v>
      </c>
      <c r="S9" s="361">
        <v>2343</v>
      </c>
      <c r="T9" s="346"/>
      <c r="AB9" s="362"/>
    </row>
    <row r="10" spans="1:28" ht="14.1" customHeight="1">
      <c r="A10" s="238"/>
      <c r="B10" s="238"/>
      <c r="C10" s="259"/>
      <c r="D10" s="259"/>
      <c r="E10" s="259"/>
      <c r="F10" s="259"/>
      <c r="G10" s="239"/>
      <c r="H10" s="309"/>
      <c r="I10" s="309"/>
      <c r="J10" s="309"/>
      <c r="K10" s="335" t="s">
        <v>389</v>
      </c>
      <c r="L10" s="239" t="s">
        <v>390</v>
      </c>
      <c r="M10" s="347">
        <v>6405</v>
      </c>
      <c r="N10" s="348">
        <v>6280</v>
      </c>
      <c r="O10" s="348">
        <v>6192</v>
      </c>
      <c r="P10" s="348">
        <v>6162</v>
      </c>
      <c r="Q10" s="348">
        <v>6086</v>
      </c>
      <c r="R10" s="348">
        <v>5995</v>
      </c>
      <c r="S10" s="361">
        <v>5833</v>
      </c>
    </row>
    <row r="11" spans="1:28" ht="16.7" customHeight="1">
      <c r="A11" s="238"/>
      <c r="B11" s="238" t="s">
        <v>394</v>
      </c>
      <c r="C11" s="259"/>
      <c r="D11" s="259"/>
      <c r="E11" s="259"/>
      <c r="F11" s="259"/>
      <c r="G11" s="239"/>
      <c r="H11" s="239" t="s">
        <v>395</v>
      </c>
      <c r="I11" s="239"/>
      <c r="J11" s="309"/>
      <c r="K11" s="335" t="s">
        <v>387</v>
      </c>
      <c r="L11" s="239" t="s">
        <v>388</v>
      </c>
      <c r="M11" s="347">
        <v>2675</v>
      </c>
      <c r="N11" s="348">
        <v>2675</v>
      </c>
      <c r="O11" s="348">
        <v>2675</v>
      </c>
      <c r="P11" s="348">
        <v>2675</v>
      </c>
      <c r="Q11" s="348">
        <v>2675</v>
      </c>
      <c r="R11" s="348">
        <v>2675</v>
      </c>
      <c r="S11" s="361">
        <v>2675</v>
      </c>
    </row>
    <row r="12" spans="1:28" ht="14.1" customHeight="1">
      <c r="A12" s="238"/>
      <c r="B12" s="238"/>
      <c r="C12" s="259"/>
      <c r="D12" s="259"/>
      <c r="E12" s="259"/>
      <c r="F12" s="259"/>
      <c r="G12" s="239"/>
      <c r="H12" s="309"/>
      <c r="I12" s="309"/>
      <c r="J12" s="309"/>
      <c r="K12" s="335" t="s">
        <v>389</v>
      </c>
      <c r="L12" s="239" t="s">
        <v>390</v>
      </c>
      <c r="M12" s="347">
        <v>6965</v>
      </c>
      <c r="N12" s="348">
        <v>6545</v>
      </c>
      <c r="O12" s="348">
        <v>6503</v>
      </c>
      <c r="P12" s="348">
        <v>6446</v>
      </c>
      <c r="Q12" s="348">
        <v>6411</v>
      </c>
      <c r="R12" s="348">
        <v>6368</v>
      </c>
      <c r="S12" s="361">
        <v>6189</v>
      </c>
    </row>
    <row r="13" spans="1:28" ht="16.7" customHeight="1">
      <c r="A13" s="238"/>
      <c r="B13" s="238" t="s">
        <v>178</v>
      </c>
      <c r="C13" s="259"/>
      <c r="D13" s="259"/>
      <c r="E13" s="259"/>
      <c r="F13" s="259"/>
      <c r="G13" s="239"/>
      <c r="H13" s="239" t="s">
        <v>179</v>
      </c>
      <c r="I13" s="239"/>
      <c r="J13" s="309"/>
      <c r="K13" s="335" t="s">
        <v>387</v>
      </c>
      <c r="L13" s="239" t="s">
        <v>388</v>
      </c>
      <c r="M13" s="347">
        <v>3705</v>
      </c>
      <c r="N13" s="348">
        <v>3705</v>
      </c>
      <c r="O13" s="348">
        <v>4671</v>
      </c>
      <c r="P13" s="348">
        <v>3663</v>
      </c>
      <c r="Q13" s="348">
        <v>3663</v>
      </c>
      <c r="R13" s="348">
        <v>3663</v>
      </c>
      <c r="S13" s="361">
        <v>3663</v>
      </c>
    </row>
    <row r="14" spans="1:28" ht="14.1" customHeight="1">
      <c r="A14" s="238"/>
      <c r="B14" s="238"/>
      <c r="C14" s="259"/>
      <c r="D14" s="259"/>
      <c r="E14" s="259"/>
      <c r="F14" s="259"/>
      <c r="G14" s="239"/>
      <c r="H14" s="309"/>
      <c r="I14" s="309"/>
      <c r="J14" s="309"/>
      <c r="K14" s="335" t="s">
        <v>389</v>
      </c>
      <c r="L14" s="239" t="s">
        <v>390</v>
      </c>
      <c r="M14" s="347">
        <v>8837</v>
      </c>
      <c r="N14" s="348">
        <v>7885</v>
      </c>
      <c r="O14" s="348">
        <v>8629</v>
      </c>
      <c r="P14" s="348">
        <v>8682</v>
      </c>
      <c r="Q14" s="348">
        <v>8648</v>
      </c>
      <c r="R14" s="348">
        <v>8408</v>
      </c>
      <c r="S14" s="361">
        <v>8102</v>
      </c>
    </row>
    <row r="15" spans="1:28" ht="16.7" customHeight="1">
      <c r="A15" s="238"/>
      <c r="B15" s="238" t="s">
        <v>180</v>
      </c>
      <c r="C15" s="259"/>
      <c r="D15" s="259"/>
      <c r="E15" s="259"/>
      <c r="F15" s="259"/>
      <c r="G15" s="239"/>
      <c r="H15" s="239" t="s">
        <v>181</v>
      </c>
      <c r="I15" s="239"/>
      <c r="J15" s="309"/>
      <c r="K15" s="335" t="s">
        <v>387</v>
      </c>
      <c r="L15" s="239" t="s">
        <v>388</v>
      </c>
      <c r="M15" s="347">
        <v>1144</v>
      </c>
      <c r="N15" s="348">
        <v>1144</v>
      </c>
      <c r="O15" s="348">
        <v>1144</v>
      </c>
      <c r="P15" s="348">
        <v>1144</v>
      </c>
      <c r="Q15" s="348">
        <v>1144</v>
      </c>
      <c r="R15" s="348">
        <v>1144</v>
      </c>
      <c r="S15" s="361">
        <v>1744</v>
      </c>
    </row>
    <row r="16" spans="1:28" ht="14.1" customHeight="1">
      <c r="A16" s="238"/>
      <c r="B16" s="238"/>
      <c r="C16" s="259"/>
      <c r="D16" s="259"/>
      <c r="E16" s="259"/>
      <c r="F16" s="259"/>
      <c r="G16" s="239"/>
      <c r="H16" s="309"/>
      <c r="I16" s="309"/>
      <c r="J16" s="309"/>
      <c r="K16" s="335" t="s">
        <v>389</v>
      </c>
      <c r="L16" s="239" t="s">
        <v>390</v>
      </c>
      <c r="M16" s="347">
        <v>2455</v>
      </c>
      <c r="N16" s="348">
        <v>2741</v>
      </c>
      <c r="O16" s="348">
        <v>2594</v>
      </c>
      <c r="P16" s="348">
        <v>2290</v>
      </c>
      <c r="Q16" s="348">
        <v>2017</v>
      </c>
      <c r="R16" s="348">
        <v>1824</v>
      </c>
      <c r="S16" s="361">
        <v>2234</v>
      </c>
    </row>
    <row r="17" spans="1:23" ht="16.7" customHeight="1">
      <c r="A17" s="238"/>
      <c r="B17" s="238" t="s">
        <v>182</v>
      </c>
      <c r="C17" s="259"/>
      <c r="D17" s="259"/>
      <c r="E17" s="259"/>
      <c r="F17" s="259"/>
      <c r="G17" s="239"/>
      <c r="H17" s="239" t="s">
        <v>183</v>
      </c>
      <c r="I17" s="239"/>
      <c r="J17" s="309"/>
      <c r="K17" s="335" t="s">
        <v>387</v>
      </c>
      <c r="L17" s="239" t="s">
        <v>388</v>
      </c>
      <c r="M17" s="347">
        <v>665</v>
      </c>
      <c r="N17" s="348">
        <v>661</v>
      </c>
      <c r="O17" s="348">
        <v>661</v>
      </c>
      <c r="P17" s="348">
        <v>659</v>
      </c>
      <c r="Q17" s="348">
        <v>657</v>
      </c>
      <c r="R17" s="348">
        <v>654</v>
      </c>
      <c r="S17" s="361">
        <v>654</v>
      </c>
      <c r="W17" s="362"/>
    </row>
    <row r="18" spans="1:23" ht="14.1" customHeight="1">
      <c r="A18" s="238"/>
      <c r="B18" s="238"/>
      <c r="C18" s="259"/>
      <c r="D18" s="259"/>
      <c r="E18" s="259"/>
      <c r="F18" s="259"/>
      <c r="G18" s="239"/>
      <c r="H18" s="309"/>
      <c r="I18" s="309"/>
      <c r="J18" s="309"/>
      <c r="K18" s="335" t="s">
        <v>389</v>
      </c>
      <c r="L18" s="239" t="s">
        <v>390</v>
      </c>
      <c r="M18" s="347">
        <v>1612</v>
      </c>
      <c r="N18" s="348">
        <v>1555</v>
      </c>
      <c r="O18" s="348">
        <v>1533</v>
      </c>
      <c r="P18" s="348">
        <v>1535</v>
      </c>
      <c r="Q18" s="348">
        <v>1512</v>
      </c>
      <c r="R18" s="348">
        <v>1490</v>
      </c>
      <c r="S18" s="361">
        <v>1426</v>
      </c>
    </row>
    <row r="19" spans="1:23" ht="16.7" customHeight="1">
      <c r="A19" s="238"/>
      <c r="B19" s="238" t="s">
        <v>184</v>
      </c>
      <c r="C19" s="259"/>
      <c r="D19" s="259"/>
      <c r="E19" s="259"/>
      <c r="F19" s="259"/>
      <c r="G19" s="239"/>
      <c r="H19" s="239" t="s">
        <v>185</v>
      </c>
      <c r="I19" s="239"/>
      <c r="J19" s="309"/>
      <c r="K19" s="335" t="s">
        <v>387</v>
      </c>
      <c r="L19" s="239" t="s">
        <v>388</v>
      </c>
      <c r="M19" s="347">
        <v>0</v>
      </c>
      <c r="N19" s="348">
        <v>0</v>
      </c>
      <c r="O19" s="348">
        <v>0</v>
      </c>
      <c r="P19" s="348">
        <v>0</v>
      </c>
      <c r="Q19" s="348">
        <v>0</v>
      </c>
      <c r="R19" s="348">
        <v>0</v>
      </c>
      <c r="S19" s="361">
        <v>0</v>
      </c>
    </row>
    <row r="20" spans="1:23" ht="14.1" customHeight="1">
      <c r="A20" s="238"/>
      <c r="B20" s="238"/>
      <c r="C20" s="259"/>
      <c r="D20" s="259"/>
      <c r="E20" s="259"/>
      <c r="F20" s="259"/>
      <c r="G20" s="239"/>
      <c r="H20" s="309"/>
      <c r="I20" s="309"/>
      <c r="J20" s="309"/>
      <c r="K20" s="335" t="s">
        <v>389</v>
      </c>
      <c r="L20" s="239" t="s">
        <v>390</v>
      </c>
      <c r="M20" s="347">
        <v>0</v>
      </c>
      <c r="N20" s="348">
        <v>0</v>
      </c>
      <c r="O20" s="348">
        <v>0</v>
      </c>
      <c r="P20" s="348">
        <v>0</v>
      </c>
      <c r="Q20" s="348">
        <v>0</v>
      </c>
      <c r="R20" s="348">
        <v>0</v>
      </c>
      <c r="S20" s="361">
        <v>0</v>
      </c>
    </row>
    <row r="21" spans="1:23" ht="16.7" customHeight="1">
      <c r="A21" s="238"/>
      <c r="B21" s="238" t="s">
        <v>186</v>
      </c>
      <c r="C21" s="259"/>
      <c r="D21" s="259"/>
      <c r="E21" s="259"/>
      <c r="F21" s="259"/>
      <c r="G21" s="239"/>
      <c r="H21" s="239" t="s">
        <v>187</v>
      </c>
      <c r="I21" s="239"/>
      <c r="J21" s="309"/>
      <c r="K21" s="335" t="s">
        <v>387</v>
      </c>
      <c r="L21" s="239" t="s">
        <v>388</v>
      </c>
      <c r="M21" s="347">
        <v>6377</v>
      </c>
      <c r="N21" s="348">
        <v>6377</v>
      </c>
      <c r="O21" s="348">
        <v>6377</v>
      </c>
      <c r="P21" s="348">
        <v>6377</v>
      </c>
      <c r="Q21" s="348">
        <v>6377</v>
      </c>
      <c r="R21" s="348">
        <v>6377</v>
      </c>
      <c r="S21" s="361">
        <v>6377</v>
      </c>
    </row>
    <row r="22" spans="1:23" ht="14.1" customHeight="1">
      <c r="A22" s="238"/>
      <c r="B22" s="238"/>
      <c r="C22" s="259"/>
      <c r="D22" s="259"/>
      <c r="E22" s="259"/>
      <c r="F22" s="259"/>
      <c r="G22" s="239"/>
      <c r="H22" s="309"/>
      <c r="I22" s="309"/>
      <c r="J22" s="309"/>
      <c r="K22" s="335" t="s">
        <v>389</v>
      </c>
      <c r="L22" s="239" t="s">
        <v>390</v>
      </c>
      <c r="M22" s="347">
        <v>16434</v>
      </c>
      <c r="N22" s="348">
        <v>15465</v>
      </c>
      <c r="O22" s="348">
        <v>15440</v>
      </c>
      <c r="P22" s="348">
        <v>15333</v>
      </c>
      <c r="Q22" s="348">
        <v>15227</v>
      </c>
      <c r="R22" s="348">
        <v>14934</v>
      </c>
      <c r="S22" s="361">
        <v>14369</v>
      </c>
    </row>
    <row r="23" spans="1:23" ht="16.7" customHeight="1">
      <c r="A23" s="238"/>
      <c r="B23" s="238" t="s">
        <v>188</v>
      </c>
      <c r="C23" s="259"/>
      <c r="D23" s="259"/>
      <c r="E23" s="259"/>
      <c r="F23" s="259"/>
      <c r="G23" s="239"/>
      <c r="H23" s="239" t="s">
        <v>189</v>
      </c>
      <c r="I23" s="239"/>
      <c r="J23" s="309"/>
      <c r="K23" s="335" t="s">
        <v>387</v>
      </c>
      <c r="L23" s="239" t="s">
        <v>388</v>
      </c>
      <c r="M23" s="347">
        <v>0</v>
      </c>
      <c r="N23" s="348">
        <v>0</v>
      </c>
      <c r="O23" s="348">
        <v>0</v>
      </c>
      <c r="P23" s="348">
        <v>0</v>
      </c>
      <c r="Q23" s="348">
        <v>0</v>
      </c>
      <c r="R23" s="348">
        <v>0</v>
      </c>
      <c r="S23" s="361">
        <v>0</v>
      </c>
    </row>
    <row r="24" spans="1:23" ht="14.1" customHeight="1">
      <c r="A24" s="238"/>
      <c r="B24" s="238"/>
      <c r="C24" s="259"/>
      <c r="D24" s="259"/>
      <c r="E24" s="259"/>
      <c r="F24" s="259"/>
      <c r="G24" s="239"/>
      <c r="H24" s="309"/>
      <c r="I24" s="309"/>
      <c r="J24" s="309"/>
      <c r="K24" s="335" t="s">
        <v>389</v>
      </c>
      <c r="L24" s="239" t="s">
        <v>390</v>
      </c>
      <c r="M24" s="347">
        <v>0</v>
      </c>
      <c r="N24" s="348">
        <v>0</v>
      </c>
      <c r="O24" s="348">
        <v>0</v>
      </c>
      <c r="P24" s="348">
        <v>0</v>
      </c>
      <c r="Q24" s="348">
        <v>0</v>
      </c>
      <c r="R24" s="348">
        <v>0</v>
      </c>
      <c r="S24" s="361">
        <v>0</v>
      </c>
    </row>
    <row r="25" spans="1:23" ht="16.7" customHeight="1">
      <c r="A25" s="238"/>
      <c r="B25" s="238" t="s">
        <v>190</v>
      </c>
      <c r="C25" s="259"/>
      <c r="D25" s="259"/>
      <c r="E25" s="259"/>
      <c r="F25" s="259"/>
      <c r="G25" s="239"/>
      <c r="H25" s="239" t="s">
        <v>191</v>
      </c>
      <c r="I25" s="239"/>
      <c r="J25" s="309"/>
      <c r="K25" s="335" t="s">
        <v>387</v>
      </c>
      <c r="L25" s="239" t="s">
        <v>388</v>
      </c>
      <c r="M25" s="347">
        <v>4921</v>
      </c>
      <c r="N25" s="348">
        <v>4922</v>
      </c>
      <c r="O25" s="348">
        <v>4922</v>
      </c>
      <c r="P25" s="348">
        <v>4924</v>
      </c>
      <c r="Q25" s="348">
        <v>4924</v>
      </c>
      <c r="R25" s="348">
        <v>4924</v>
      </c>
      <c r="S25" s="361">
        <v>4924</v>
      </c>
      <c r="V25" s="362"/>
    </row>
    <row r="26" spans="1:23" ht="14.1" customHeight="1">
      <c r="A26" s="238"/>
      <c r="B26" s="238"/>
      <c r="C26" s="259"/>
      <c r="D26" s="259"/>
      <c r="E26" s="259"/>
      <c r="F26" s="259"/>
      <c r="G26" s="239"/>
      <c r="H26" s="309"/>
      <c r="I26" s="309"/>
      <c r="J26" s="309"/>
      <c r="K26" s="335" t="s">
        <v>389</v>
      </c>
      <c r="L26" s="239" t="s">
        <v>390</v>
      </c>
      <c r="M26" s="347">
        <v>13051</v>
      </c>
      <c r="N26" s="348">
        <v>12267</v>
      </c>
      <c r="O26" s="348">
        <v>12026</v>
      </c>
      <c r="P26" s="348">
        <v>11852</v>
      </c>
      <c r="Q26" s="348">
        <v>11326</v>
      </c>
      <c r="R26" s="348">
        <v>10625</v>
      </c>
      <c r="S26" s="361">
        <v>9866</v>
      </c>
    </row>
    <row r="27" spans="1:23" ht="16.7" customHeight="1">
      <c r="A27" s="238"/>
      <c r="B27" s="238" t="s">
        <v>192</v>
      </c>
      <c r="C27" s="259"/>
      <c r="D27" s="259"/>
      <c r="E27" s="259"/>
      <c r="F27" s="259"/>
      <c r="G27" s="239"/>
      <c r="H27" s="239" t="s">
        <v>193</v>
      </c>
      <c r="I27" s="239"/>
      <c r="J27" s="309"/>
      <c r="K27" s="335" t="s">
        <v>387</v>
      </c>
      <c r="L27" s="239" t="s">
        <v>388</v>
      </c>
      <c r="M27" s="347">
        <v>2980</v>
      </c>
      <c r="N27" s="348">
        <v>2992</v>
      </c>
      <c r="O27" s="348">
        <v>2994</v>
      </c>
      <c r="P27" s="348">
        <v>2994</v>
      </c>
      <c r="Q27" s="348">
        <v>2994</v>
      </c>
      <c r="R27" s="348">
        <v>2994</v>
      </c>
      <c r="S27" s="361">
        <v>2994</v>
      </c>
    </row>
    <row r="28" spans="1:23" ht="14.1" customHeight="1">
      <c r="A28" s="238"/>
      <c r="B28" s="238"/>
      <c r="C28" s="259"/>
      <c r="D28" s="259"/>
      <c r="E28" s="259"/>
      <c r="F28" s="259"/>
      <c r="G28" s="239"/>
      <c r="H28" s="309"/>
      <c r="I28" s="309"/>
      <c r="J28" s="309"/>
      <c r="K28" s="335" t="s">
        <v>389</v>
      </c>
      <c r="L28" s="239" t="s">
        <v>390</v>
      </c>
      <c r="M28" s="347">
        <v>8711</v>
      </c>
      <c r="N28" s="348">
        <v>8101</v>
      </c>
      <c r="O28" s="348">
        <v>8055</v>
      </c>
      <c r="P28" s="348">
        <v>8004</v>
      </c>
      <c r="Q28" s="348">
        <v>7943</v>
      </c>
      <c r="R28" s="348">
        <v>7785</v>
      </c>
      <c r="S28" s="361">
        <v>7570</v>
      </c>
    </row>
    <row r="29" spans="1:23" ht="16.7" customHeight="1">
      <c r="A29" s="238"/>
      <c r="B29" s="238" t="s">
        <v>194</v>
      </c>
      <c r="C29" s="259"/>
      <c r="D29" s="259"/>
      <c r="E29" s="259"/>
      <c r="F29" s="259"/>
      <c r="G29" s="239"/>
      <c r="H29" s="239" t="s">
        <v>195</v>
      </c>
      <c r="I29" s="239"/>
      <c r="J29" s="309"/>
      <c r="K29" s="335" t="s">
        <v>387</v>
      </c>
      <c r="L29" s="239" t="s">
        <v>388</v>
      </c>
      <c r="M29" s="347">
        <v>1768</v>
      </c>
      <c r="N29" s="348">
        <v>1767</v>
      </c>
      <c r="O29" s="348">
        <v>1767</v>
      </c>
      <c r="P29" s="348">
        <v>1767</v>
      </c>
      <c r="Q29" s="348">
        <v>1767</v>
      </c>
      <c r="R29" s="348">
        <v>1767</v>
      </c>
      <c r="S29" s="361">
        <v>1767</v>
      </c>
    </row>
    <row r="30" spans="1:23" ht="14.1" customHeight="1">
      <c r="A30" s="238"/>
      <c r="B30" s="238"/>
      <c r="C30" s="259"/>
      <c r="D30" s="259"/>
      <c r="E30" s="259"/>
      <c r="F30" s="259"/>
      <c r="G30" s="239"/>
      <c r="H30" s="309"/>
      <c r="I30" s="309"/>
      <c r="J30" s="309"/>
      <c r="K30" s="335" t="s">
        <v>389</v>
      </c>
      <c r="L30" s="239" t="s">
        <v>390</v>
      </c>
      <c r="M30" s="347">
        <v>4494</v>
      </c>
      <c r="N30" s="348">
        <v>4281</v>
      </c>
      <c r="O30" s="348">
        <v>4266</v>
      </c>
      <c r="P30" s="348">
        <v>4257</v>
      </c>
      <c r="Q30" s="348">
        <v>4200</v>
      </c>
      <c r="R30" s="348">
        <v>4186</v>
      </c>
      <c r="S30" s="361">
        <v>4071</v>
      </c>
    </row>
    <row r="31" spans="1:23" ht="16.7" customHeight="1">
      <c r="B31" s="238" t="s">
        <v>196</v>
      </c>
      <c r="C31" s="259"/>
      <c r="D31" s="259"/>
      <c r="E31" s="259"/>
      <c r="F31" s="259"/>
      <c r="G31" s="286"/>
      <c r="H31" s="239" t="s">
        <v>197</v>
      </c>
      <c r="I31" s="239"/>
      <c r="J31" s="239"/>
      <c r="K31" s="335" t="s">
        <v>387</v>
      </c>
      <c r="L31" s="239" t="s">
        <v>388</v>
      </c>
      <c r="M31" s="347">
        <v>0</v>
      </c>
      <c r="N31" s="348">
        <v>0</v>
      </c>
      <c r="O31" s="348">
        <v>0</v>
      </c>
      <c r="P31" s="348">
        <v>0</v>
      </c>
      <c r="Q31" s="348">
        <v>0</v>
      </c>
      <c r="R31" s="348">
        <v>0</v>
      </c>
      <c r="S31" s="361">
        <v>0</v>
      </c>
    </row>
    <row r="32" spans="1:23" ht="14.1" customHeight="1">
      <c r="B32" s="238"/>
      <c r="C32" s="259"/>
      <c r="D32" s="259"/>
      <c r="E32" s="259"/>
      <c r="F32" s="259"/>
      <c r="G32" s="286"/>
      <c r="H32" s="239"/>
      <c r="I32" s="239"/>
      <c r="J32" s="239"/>
      <c r="K32" s="335" t="s">
        <v>389</v>
      </c>
      <c r="L32" s="239" t="s">
        <v>390</v>
      </c>
      <c r="M32" s="347">
        <v>0</v>
      </c>
      <c r="N32" s="348">
        <v>0</v>
      </c>
      <c r="O32" s="348">
        <v>0</v>
      </c>
      <c r="P32" s="348">
        <v>0</v>
      </c>
      <c r="Q32" s="348">
        <v>0</v>
      </c>
      <c r="R32" s="348">
        <v>0</v>
      </c>
      <c r="S32" s="361">
        <v>0</v>
      </c>
    </row>
    <row r="33" spans="1:20" ht="16.7" customHeight="1">
      <c r="B33" s="238" t="s">
        <v>118</v>
      </c>
      <c r="C33" s="259"/>
      <c r="D33" s="259"/>
      <c r="E33" s="259"/>
      <c r="F33" s="259"/>
      <c r="G33" s="286"/>
      <c r="H33" s="239" t="s">
        <v>119</v>
      </c>
      <c r="I33" s="239"/>
      <c r="J33" s="239"/>
      <c r="K33" s="335" t="s">
        <v>387</v>
      </c>
      <c r="L33" s="239" t="s">
        <v>388</v>
      </c>
      <c r="M33" s="347">
        <v>0</v>
      </c>
      <c r="N33" s="348">
        <v>0</v>
      </c>
      <c r="O33" s="348">
        <v>0</v>
      </c>
      <c r="P33" s="348">
        <v>0</v>
      </c>
      <c r="Q33" s="348">
        <v>0</v>
      </c>
      <c r="R33" s="348">
        <v>375</v>
      </c>
      <c r="S33" s="361">
        <v>375</v>
      </c>
    </row>
    <row r="34" spans="1:20" ht="14.1" customHeight="1">
      <c r="B34" s="238"/>
      <c r="C34" s="259"/>
      <c r="D34" s="259"/>
      <c r="E34" s="259"/>
      <c r="F34" s="259"/>
      <c r="G34" s="286"/>
      <c r="H34" s="239"/>
      <c r="I34" s="239"/>
      <c r="J34" s="239"/>
      <c r="K34" s="335" t="s">
        <v>389</v>
      </c>
      <c r="L34" s="239" t="s">
        <v>390</v>
      </c>
      <c r="M34" s="347">
        <v>0</v>
      </c>
      <c r="N34" s="348">
        <v>0</v>
      </c>
      <c r="O34" s="348">
        <v>0</v>
      </c>
      <c r="P34" s="348">
        <v>0</v>
      </c>
      <c r="Q34" s="348">
        <v>0</v>
      </c>
      <c r="R34" s="348">
        <v>24</v>
      </c>
      <c r="S34" s="361">
        <v>745</v>
      </c>
    </row>
    <row r="35" spans="1:20" ht="16.7" customHeight="1">
      <c r="B35" s="238" t="s">
        <v>120</v>
      </c>
      <c r="C35" s="259"/>
      <c r="D35" s="259"/>
      <c r="E35" s="259"/>
      <c r="F35" s="259"/>
      <c r="G35" s="286"/>
      <c r="H35" s="239" t="s">
        <v>121</v>
      </c>
      <c r="I35" s="239"/>
      <c r="J35" s="239"/>
      <c r="K35" s="335" t="s">
        <v>387</v>
      </c>
      <c r="L35" s="239" t="s">
        <v>388</v>
      </c>
      <c r="M35" s="347">
        <v>662</v>
      </c>
      <c r="N35" s="348">
        <v>802</v>
      </c>
      <c r="O35" s="348">
        <v>802</v>
      </c>
      <c r="P35" s="348">
        <v>802</v>
      </c>
      <c r="Q35" s="348">
        <v>802</v>
      </c>
      <c r="R35" s="348">
        <v>802</v>
      </c>
      <c r="S35" s="361">
        <v>1312</v>
      </c>
    </row>
    <row r="36" spans="1:20" ht="14.1" customHeight="1">
      <c r="B36" s="238"/>
      <c r="C36" s="259"/>
      <c r="D36" s="259"/>
      <c r="E36" s="259"/>
      <c r="F36" s="259"/>
      <c r="G36" s="286"/>
      <c r="H36" s="239"/>
      <c r="I36" s="239"/>
      <c r="J36" s="239"/>
      <c r="K36" s="335" t="s">
        <v>389</v>
      </c>
      <c r="L36" s="239" t="s">
        <v>390</v>
      </c>
      <c r="M36" s="347">
        <v>2947</v>
      </c>
      <c r="N36" s="348">
        <v>3116</v>
      </c>
      <c r="O36" s="348">
        <v>3071</v>
      </c>
      <c r="P36" s="348">
        <v>3031</v>
      </c>
      <c r="Q36" s="348">
        <v>2976</v>
      </c>
      <c r="R36" s="348">
        <v>2873</v>
      </c>
      <c r="S36" s="361">
        <v>2812</v>
      </c>
    </row>
    <row r="37" spans="1:20" ht="16.7" customHeight="1">
      <c r="B37" s="238" t="s">
        <v>202</v>
      </c>
      <c r="C37" s="259"/>
      <c r="D37" s="259"/>
      <c r="E37" s="259"/>
      <c r="F37" s="259"/>
      <c r="G37" s="286"/>
      <c r="H37" s="239" t="s">
        <v>203</v>
      </c>
      <c r="I37" s="239"/>
      <c r="J37" s="239"/>
      <c r="K37" s="335" t="s">
        <v>387</v>
      </c>
      <c r="L37" s="239" t="s">
        <v>388</v>
      </c>
      <c r="M37" s="347">
        <v>0</v>
      </c>
      <c r="N37" s="348">
        <v>0</v>
      </c>
      <c r="O37" s="348">
        <v>0</v>
      </c>
      <c r="P37" s="348">
        <v>0</v>
      </c>
      <c r="Q37" s="348">
        <v>0</v>
      </c>
      <c r="R37" s="348">
        <v>0</v>
      </c>
      <c r="S37" s="361">
        <v>0</v>
      </c>
    </row>
    <row r="38" spans="1:20" ht="14.1" customHeight="1">
      <c r="B38" s="238"/>
      <c r="C38" s="259"/>
      <c r="D38" s="259"/>
      <c r="E38" s="259"/>
      <c r="F38" s="259"/>
      <c r="G38" s="286"/>
      <c r="H38" s="239"/>
      <c r="I38" s="239"/>
      <c r="J38" s="239"/>
      <c r="K38" s="335" t="s">
        <v>389</v>
      </c>
      <c r="L38" s="239" t="s">
        <v>390</v>
      </c>
      <c r="M38" s="347">
        <v>0</v>
      </c>
      <c r="N38" s="348">
        <v>0</v>
      </c>
      <c r="O38" s="348">
        <v>0</v>
      </c>
      <c r="P38" s="348">
        <v>0</v>
      </c>
      <c r="Q38" s="348">
        <v>0</v>
      </c>
      <c r="R38" s="348">
        <v>0</v>
      </c>
      <c r="S38" s="361">
        <v>0</v>
      </c>
    </row>
    <row r="39" spans="1:20" ht="16.7" customHeight="1">
      <c r="B39" s="238" t="s">
        <v>124</v>
      </c>
      <c r="C39" s="259"/>
      <c r="D39" s="259"/>
      <c r="E39" s="259"/>
      <c r="F39" s="259"/>
      <c r="G39" s="286"/>
      <c r="H39" s="239" t="s">
        <v>125</v>
      </c>
      <c r="I39" s="239"/>
      <c r="J39" s="239"/>
      <c r="K39" s="335" t="s">
        <v>387</v>
      </c>
      <c r="L39" s="239" t="s">
        <v>388</v>
      </c>
      <c r="M39" s="347">
        <v>3746</v>
      </c>
      <c r="N39" s="348">
        <v>3747</v>
      </c>
      <c r="O39" s="348">
        <v>3747</v>
      </c>
      <c r="P39" s="348">
        <v>3747</v>
      </c>
      <c r="Q39" s="348">
        <v>3747</v>
      </c>
      <c r="R39" s="348">
        <v>3811</v>
      </c>
      <c r="S39" s="361">
        <v>3811</v>
      </c>
    </row>
    <row r="40" spans="1:20" ht="14.1" customHeight="1">
      <c r="B40" s="238"/>
      <c r="C40" s="259"/>
      <c r="D40" s="259"/>
      <c r="E40" s="259"/>
      <c r="F40" s="259"/>
      <c r="G40" s="286"/>
      <c r="H40" s="239"/>
      <c r="I40" s="239"/>
      <c r="J40" s="239"/>
      <c r="K40" s="335" t="s">
        <v>389</v>
      </c>
      <c r="L40" s="239" t="s">
        <v>390</v>
      </c>
      <c r="M40" s="347">
        <v>10563</v>
      </c>
      <c r="N40" s="348">
        <v>9929</v>
      </c>
      <c r="O40" s="348">
        <v>9786</v>
      </c>
      <c r="P40" s="348">
        <v>9629</v>
      </c>
      <c r="Q40" s="348">
        <v>9506</v>
      </c>
      <c r="R40" s="348">
        <v>9418</v>
      </c>
      <c r="S40" s="361">
        <v>9099</v>
      </c>
    </row>
    <row r="41" spans="1:20" ht="16.7" customHeight="1">
      <c r="B41" s="238" t="s">
        <v>126</v>
      </c>
      <c r="C41" s="259"/>
      <c r="D41" s="259"/>
      <c r="E41" s="259"/>
      <c r="F41" s="259"/>
      <c r="G41" s="286"/>
      <c r="H41" s="239" t="s">
        <v>127</v>
      </c>
      <c r="I41" s="239"/>
      <c r="J41" s="239"/>
      <c r="K41" s="335" t="s">
        <v>387</v>
      </c>
      <c r="L41" s="239" t="s">
        <v>388</v>
      </c>
      <c r="M41" s="347">
        <v>1507</v>
      </c>
      <c r="N41" s="348">
        <v>1507</v>
      </c>
      <c r="O41" s="348">
        <v>1507</v>
      </c>
      <c r="P41" s="348">
        <v>1507</v>
      </c>
      <c r="Q41" s="348">
        <v>1507</v>
      </c>
      <c r="R41" s="348">
        <v>1507</v>
      </c>
      <c r="S41" s="361">
        <v>1507</v>
      </c>
    </row>
    <row r="42" spans="1:20" ht="13.5" customHeight="1">
      <c r="B42" s="238"/>
      <c r="C42" s="259"/>
      <c r="D42" s="259"/>
      <c r="E42" s="259"/>
      <c r="F42" s="259"/>
      <c r="G42" s="286"/>
      <c r="H42" s="239"/>
      <c r="I42" s="239"/>
      <c r="J42" s="239"/>
      <c r="K42" s="335" t="s">
        <v>389</v>
      </c>
      <c r="L42" s="239" t="s">
        <v>390</v>
      </c>
      <c r="M42" s="347">
        <v>3342</v>
      </c>
      <c r="N42" s="348">
        <v>3138</v>
      </c>
      <c r="O42" s="348">
        <v>3126</v>
      </c>
      <c r="P42" s="348">
        <v>3130</v>
      </c>
      <c r="Q42" s="348">
        <v>3072</v>
      </c>
      <c r="R42" s="348">
        <v>3024</v>
      </c>
      <c r="S42" s="361">
        <v>2942</v>
      </c>
    </row>
    <row r="43" spans="1:20" ht="16.7" customHeight="1">
      <c r="B43" s="238" t="s">
        <v>128</v>
      </c>
      <c r="C43" s="259"/>
      <c r="D43" s="259"/>
      <c r="E43" s="259"/>
      <c r="F43" s="259"/>
      <c r="G43" s="286"/>
      <c r="H43" s="239" t="s">
        <v>129</v>
      </c>
      <c r="I43" s="239"/>
      <c r="J43" s="239"/>
      <c r="K43" s="335" t="s">
        <v>387</v>
      </c>
      <c r="L43" s="239" t="s">
        <v>388</v>
      </c>
      <c r="M43" s="347">
        <v>0</v>
      </c>
      <c r="N43" s="348">
        <v>0</v>
      </c>
      <c r="O43" s="348">
        <v>0</v>
      </c>
      <c r="P43" s="348">
        <v>0</v>
      </c>
      <c r="Q43" s="348">
        <v>0</v>
      </c>
      <c r="R43" s="348">
        <v>0</v>
      </c>
      <c r="S43" s="361">
        <v>0</v>
      </c>
    </row>
    <row r="44" spans="1:20" ht="14.1" customHeight="1">
      <c r="B44" s="238"/>
      <c r="C44" s="259"/>
      <c r="D44" s="259"/>
      <c r="E44" s="259"/>
      <c r="F44" s="259"/>
      <c r="G44" s="286"/>
      <c r="H44" s="239"/>
      <c r="I44" s="239"/>
      <c r="J44" s="239"/>
      <c r="K44" s="335" t="s">
        <v>389</v>
      </c>
      <c r="L44" s="239" t="s">
        <v>390</v>
      </c>
      <c r="M44" s="347">
        <v>0</v>
      </c>
      <c r="N44" s="348">
        <v>0</v>
      </c>
      <c r="O44" s="348">
        <v>0</v>
      </c>
      <c r="P44" s="348">
        <v>0</v>
      </c>
      <c r="Q44" s="348">
        <v>0</v>
      </c>
      <c r="R44" s="348">
        <v>0</v>
      </c>
      <c r="S44" s="361">
        <v>0</v>
      </c>
    </row>
    <row r="45" spans="1:20" ht="16.7" customHeight="1">
      <c r="B45" s="238" t="s">
        <v>44</v>
      </c>
      <c r="C45" s="259"/>
      <c r="D45" s="259"/>
      <c r="E45" s="259"/>
      <c r="F45" s="259"/>
      <c r="G45" s="286"/>
      <c r="H45" s="239" t="s">
        <v>45</v>
      </c>
      <c r="I45" s="239"/>
      <c r="J45" s="239"/>
      <c r="K45" s="335" t="s">
        <v>387</v>
      </c>
      <c r="L45" s="239" t="s">
        <v>388</v>
      </c>
      <c r="M45" s="347">
        <v>32484</v>
      </c>
      <c r="N45" s="348">
        <v>32642</v>
      </c>
      <c r="O45" s="348">
        <v>33610</v>
      </c>
      <c r="P45" s="348">
        <v>32602</v>
      </c>
      <c r="Q45" s="348">
        <v>32600</v>
      </c>
      <c r="R45" s="348">
        <v>33036</v>
      </c>
      <c r="S45" s="361">
        <v>34146</v>
      </c>
    </row>
    <row r="46" spans="1:20" ht="14.1" customHeight="1">
      <c r="B46" s="259"/>
      <c r="C46" s="259"/>
      <c r="D46" s="259"/>
      <c r="E46" s="259"/>
      <c r="F46" s="259"/>
      <c r="G46" s="239"/>
      <c r="H46" s="309"/>
      <c r="I46" s="309"/>
      <c r="J46" s="309"/>
      <c r="K46" s="335" t="s">
        <v>389</v>
      </c>
      <c r="L46" s="239" t="s">
        <v>390</v>
      </c>
      <c r="M46" s="347">
        <v>85816</v>
      </c>
      <c r="N46" s="348">
        <v>81303</v>
      </c>
      <c r="O46" s="348">
        <v>81221</v>
      </c>
      <c r="P46" s="348">
        <v>80351</v>
      </c>
      <c r="Q46" s="348">
        <v>78924</v>
      </c>
      <c r="R46" s="348">
        <v>76954</v>
      </c>
      <c r="S46" s="361">
        <v>75258</v>
      </c>
      <c r="T46" s="363" t="s">
        <v>391</v>
      </c>
    </row>
    <row r="47" spans="1:20" ht="3" customHeight="1" thickBot="1">
      <c r="A47" s="284"/>
      <c r="B47" s="264"/>
      <c r="C47" s="264"/>
      <c r="D47" s="264"/>
      <c r="E47" s="264"/>
      <c r="F47" s="264"/>
      <c r="G47" s="264"/>
      <c r="H47" s="282"/>
      <c r="I47" s="282"/>
      <c r="J47" s="282"/>
      <c r="K47" s="354"/>
      <c r="L47" s="264"/>
      <c r="M47" s="355"/>
      <c r="N47" s="284"/>
      <c r="O47" s="284"/>
      <c r="P47" s="284"/>
      <c r="Q47" s="284"/>
      <c r="R47" s="284"/>
      <c r="S47" s="284"/>
      <c r="T47" s="356"/>
    </row>
  </sheetData>
  <sheetProtection formatCells="0" formatColumns="0" formatRows="0"/>
  <phoneticPr fontId="2" type="noConversion"/>
  <hyperlinks>
    <hyperlink ref="T1" location="'索引 Index'!A3" display="索引 Index" xr:uid="{411D258E-FE1F-469D-8D6E-4562D65D917C}"/>
    <hyperlink ref="T46" location="'T09-14c'!A1" display="表9.14(續) Table 9.14(cont'd)" xr:uid="{E1893649-6B37-40DE-A718-6461BC3CB162}"/>
  </hyperlinks>
  <printOptions horizontalCentered="1"/>
  <pageMargins left="0.55118110236220474" right="0.55118110236220474" top="0.51181102362204722" bottom="0.51181102362204722" header="0.51181102362204722" footer="0.31496062992125984"/>
  <pageSetup paperSize="9" scale="87"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70737-619C-4BF8-97DB-76B07B8C047C}">
  <sheetPr>
    <pageSetUpPr fitToPage="1"/>
  </sheetPr>
  <dimension ref="A1:X48"/>
  <sheetViews>
    <sheetView zoomScaleNormal="100" zoomScaleSheetLayoutView="160" workbookViewId="0"/>
  </sheetViews>
  <sheetFormatPr defaultColWidth="9" defaultRowHeight="14.25"/>
  <cols>
    <col min="1" max="3" width="1.5" style="198" customWidth="1"/>
    <col min="4" max="4" width="4.75" style="198" customWidth="1"/>
    <col min="5" max="5" width="1.375" style="198" customWidth="1"/>
    <col min="6" max="6" width="1.25" style="198" customWidth="1"/>
    <col min="7" max="7" width="1.5" style="198" customWidth="1"/>
    <col min="8" max="8" width="3.375" style="198" customWidth="1"/>
    <col min="9" max="9" width="1.75" style="198" customWidth="1"/>
    <col min="10" max="10" width="9.75" style="198" customWidth="1"/>
    <col min="11" max="11" width="4.125" style="198" customWidth="1"/>
    <col min="12" max="12" width="4.75" style="372" customWidth="1"/>
    <col min="13" max="13" width="3.5" style="198" customWidth="1"/>
    <col min="14" max="20" width="8.875" style="198" customWidth="1"/>
    <col min="21" max="21" width="9.625" style="198" customWidth="1"/>
    <col min="22" max="22" width="9" style="198"/>
    <col min="23" max="23" width="10.25" style="198" bestFit="1" customWidth="1"/>
    <col min="24" max="16384" width="9" style="198"/>
  </cols>
  <sheetData>
    <row r="1" spans="1:24" ht="18" customHeight="1">
      <c r="A1" s="230" t="s">
        <v>381</v>
      </c>
      <c r="B1" s="228"/>
      <c r="C1" s="257"/>
      <c r="D1" s="257"/>
      <c r="E1" s="257"/>
      <c r="F1" s="257" t="s">
        <v>324</v>
      </c>
      <c r="G1" s="228"/>
      <c r="H1" s="228"/>
      <c r="I1" s="228"/>
      <c r="J1" s="257" t="s">
        <v>396</v>
      </c>
      <c r="L1" s="335"/>
      <c r="M1" s="259"/>
      <c r="N1" s="364"/>
      <c r="U1" s="5" t="s">
        <v>2</v>
      </c>
    </row>
    <row r="2" spans="1:24" ht="18" customHeight="1">
      <c r="A2" s="230" t="s">
        <v>383</v>
      </c>
      <c r="B2" s="228"/>
      <c r="C2" s="228"/>
      <c r="D2" s="228"/>
      <c r="E2" s="228"/>
      <c r="F2" s="232" t="s">
        <v>266</v>
      </c>
      <c r="G2" s="285"/>
      <c r="H2" s="285"/>
      <c r="I2" s="285"/>
      <c r="J2" s="233" t="s">
        <v>384</v>
      </c>
      <c r="L2" s="337"/>
      <c r="M2" s="239"/>
      <c r="N2" s="365"/>
      <c r="U2" s="359"/>
    </row>
    <row r="3" spans="1:24" ht="18" hidden="1" customHeight="1">
      <c r="A3" s="228"/>
      <c r="B3" s="228"/>
      <c r="C3" s="228"/>
      <c r="D3" s="228"/>
      <c r="E3" s="228"/>
      <c r="F3" s="285"/>
      <c r="G3" s="285"/>
      <c r="H3" s="285"/>
      <c r="I3" s="285"/>
      <c r="J3" s="233"/>
      <c r="L3" s="337"/>
      <c r="M3" s="239"/>
      <c r="N3" s="365"/>
    </row>
    <row r="4" spans="1:24" ht="16.5" customHeight="1">
      <c r="B4" s="259"/>
      <c r="C4" s="259"/>
      <c r="D4" s="259"/>
      <c r="E4" s="259"/>
      <c r="F4" s="259"/>
      <c r="G4" s="259"/>
      <c r="H4" s="238"/>
      <c r="I4" s="238"/>
      <c r="J4" s="238"/>
      <c r="K4" s="238"/>
      <c r="L4" s="335"/>
      <c r="M4" s="259"/>
      <c r="N4" s="364"/>
    </row>
    <row r="5" spans="1:24" ht="3" customHeight="1" thickBot="1">
      <c r="A5" s="264"/>
      <c r="B5" s="264"/>
      <c r="C5" s="264"/>
      <c r="D5" s="264"/>
      <c r="E5" s="264"/>
      <c r="F5" s="264"/>
      <c r="G5" s="264"/>
      <c r="H5" s="264"/>
      <c r="I5" s="264"/>
      <c r="J5" s="264"/>
      <c r="K5" s="264"/>
      <c r="L5" s="366"/>
      <c r="M5" s="264"/>
      <c r="N5" s="264"/>
    </row>
    <row r="6" spans="1:24" ht="18" customHeight="1">
      <c r="A6" s="292" t="s">
        <v>172</v>
      </c>
      <c r="B6" s="292"/>
      <c r="C6" s="340"/>
      <c r="D6" s="340"/>
      <c r="E6" s="340"/>
      <c r="F6" s="340"/>
      <c r="G6" s="294" t="s">
        <v>80</v>
      </c>
      <c r="H6" s="341"/>
      <c r="I6" s="341"/>
      <c r="J6" s="341"/>
      <c r="K6" s="341"/>
      <c r="L6" s="367"/>
      <c r="M6" s="341"/>
      <c r="N6" s="295" t="s">
        <v>366</v>
      </c>
      <c r="O6" s="270" t="s">
        <v>367</v>
      </c>
      <c r="P6" s="270" t="s">
        <v>368</v>
      </c>
      <c r="Q6" s="270" t="s">
        <v>369</v>
      </c>
      <c r="R6" s="270" t="s">
        <v>370</v>
      </c>
      <c r="S6" s="270" t="s">
        <v>371</v>
      </c>
      <c r="T6" s="270" t="s">
        <v>372</v>
      </c>
    </row>
    <row r="7" spans="1:24" ht="3" customHeight="1">
      <c r="A7" s="342"/>
      <c r="B7" s="342"/>
      <c r="C7" s="272"/>
      <c r="D7" s="272"/>
      <c r="E7" s="272"/>
      <c r="F7" s="272"/>
      <c r="G7" s="273"/>
      <c r="H7" s="296"/>
      <c r="I7" s="296"/>
      <c r="J7" s="296"/>
      <c r="K7" s="296"/>
      <c r="L7" s="368"/>
      <c r="M7" s="296"/>
      <c r="N7" s="199"/>
    </row>
    <row r="8" spans="1:24" ht="14.25" customHeight="1">
      <c r="A8" s="238" t="s">
        <v>397</v>
      </c>
      <c r="B8" s="238"/>
      <c r="C8" s="259"/>
      <c r="D8" s="259"/>
      <c r="E8" s="259"/>
      <c r="F8" s="259"/>
      <c r="G8" s="239" t="s">
        <v>398</v>
      </c>
      <c r="H8" s="309"/>
      <c r="I8" s="309"/>
      <c r="J8" s="309"/>
      <c r="K8" s="309"/>
      <c r="L8" s="335"/>
      <c r="M8" s="239"/>
      <c r="N8" s="369"/>
    </row>
    <row r="9" spans="1:24" ht="16.5" customHeight="1">
      <c r="A9" s="238"/>
      <c r="B9" s="238" t="s">
        <v>94</v>
      </c>
      <c r="C9" s="259"/>
      <c r="D9" s="259"/>
      <c r="E9" s="259"/>
      <c r="F9" s="259"/>
      <c r="G9" s="239"/>
      <c r="H9" s="239" t="s">
        <v>95</v>
      </c>
      <c r="I9" s="239"/>
      <c r="J9" s="309"/>
      <c r="K9" s="335" t="s">
        <v>387</v>
      </c>
      <c r="L9" s="239" t="s">
        <v>388</v>
      </c>
      <c r="N9" s="347">
        <v>2970</v>
      </c>
      <c r="O9" s="348">
        <v>2979</v>
      </c>
      <c r="P9" s="348">
        <v>2979</v>
      </c>
      <c r="Q9" s="348">
        <v>2979</v>
      </c>
      <c r="R9" s="348">
        <v>2979</v>
      </c>
      <c r="S9" s="348">
        <v>2979</v>
      </c>
      <c r="T9" s="361">
        <v>2979</v>
      </c>
      <c r="U9" s="362"/>
      <c r="V9" s="370"/>
      <c r="W9" s="349"/>
      <c r="X9" s="346"/>
    </row>
    <row r="10" spans="1:24" ht="13.5" customHeight="1">
      <c r="A10" s="238"/>
      <c r="B10" s="238"/>
      <c r="C10" s="259"/>
      <c r="D10" s="259"/>
      <c r="E10" s="259"/>
      <c r="F10" s="259"/>
      <c r="G10" s="239"/>
      <c r="H10" s="309"/>
      <c r="I10" s="309"/>
      <c r="J10" s="309"/>
      <c r="K10" s="335" t="s">
        <v>389</v>
      </c>
      <c r="L10" s="239" t="s">
        <v>390</v>
      </c>
      <c r="N10" s="347">
        <v>8499</v>
      </c>
      <c r="O10" s="348">
        <v>8315</v>
      </c>
      <c r="P10" s="348">
        <v>8211</v>
      </c>
      <c r="Q10" s="348">
        <v>8187</v>
      </c>
      <c r="R10" s="348">
        <v>8083</v>
      </c>
      <c r="S10" s="348">
        <v>7944</v>
      </c>
      <c r="T10" s="361">
        <v>7773</v>
      </c>
      <c r="U10" s="362"/>
      <c r="V10" s="370"/>
      <c r="W10" s="349"/>
      <c r="X10" s="346"/>
    </row>
    <row r="11" spans="1:24" ht="16.5" customHeight="1">
      <c r="A11" s="238"/>
      <c r="B11" s="238" t="s">
        <v>176</v>
      </c>
      <c r="C11" s="259"/>
      <c r="D11" s="259"/>
      <c r="E11" s="259"/>
      <c r="F11" s="259"/>
      <c r="G11" s="239"/>
      <c r="H11" s="239" t="s">
        <v>177</v>
      </c>
      <c r="I11" s="239"/>
      <c r="J11" s="309"/>
      <c r="K11" s="335" t="s">
        <v>387</v>
      </c>
      <c r="L11" s="239" t="s">
        <v>388</v>
      </c>
      <c r="N11" s="347">
        <v>2675</v>
      </c>
      <c r="O11" s="348">
        <v>2675</v>
      </c>
      <c r="P11" s="348">
        <v>2675</v>
      </c>
      <c r="Q11" s="348">
        <v>2675</v>
      </c>
      <c r="R11" s="348">
        <v>2675</v>
      </c>
      <c r="S11" s="348">
        <v>2675</v>
      </c>
      <c r="T11" s="361">
        <v>2675</v>
      </c>
      <c r="U11" s="362"/>
      <c r="V11" s="371"/>
      <c r="W11" s="349"/>
      <c r="X11" s="346"/>
    </row>
    <row r="12" spans="1:24" ht="13.5" customHeight="1">
      <c r="A12" s="238"/>
      <c r="B12" s="238"/>
      <c r="C12" s="259"/>
      <c r="D12" s="259"/>
      <c r="E12" s="259"/>
      <c r="F12" s="259"/>
      <c r="G12" s="239"/>
      <c r="H12" s="309"/>
      <c r="I12" s="309"/>
      <c r="J12" s="309"/>
      <c r="K12" s="335" t="s">
        <v>389</v>
      </c>
      <c r="L12" s="239" t="s">
        <v>390</v>
      </c>
      <c r="N12" s="347">
        <v>6965</v>
      </c>
      <c r="O12" s="348">
        <v>6545</v>
      </c>
      <c r="P12" s="348">
        <v>6503</v>
      </c>
      <c r="Q12" s="348">
        <v>6446</v>
      </c>
      <c r="R12" s="348">
        <v>6411</v>
      </c>
      <c r="S12" s="348">
        <v>6368</v>
      </c>
      <c r="T12" s="361">
        <v>6189</v>
      </c>
      <c r="U12" s="362"/>
      <c r="V12" s="371"/>
      <c r="W12" s="349"/>
      <c r="X12" s="346"/>
    </row>
    <row r="13" spans="1:24" ht="16.5" customHeight="1">
      <c r="A13" s="238"/>
      <c r="B13" s="238" t="s">
        <v>178</v>
      </c>
      <c r="C13" s="259"/>
      <c r="D13" s="259"/>
      <c r="E13" s="259"/>
      <c r="F13" s="259"/>
      <c r="G13" s="239"/>
      <c r="H13" s="239" t="s">
        <v>179</v>
      </c>
      <c r="I13" s="239"/>
      <c r="J13" s="309"/>
      <c r="K13" s="335" t="s">
        <v>387</v>
      </c>
      <c r="L13" s="239" t="s">
        <v>388</v>
      </c>
      <c r="N13" s="347">
        <v>38745</v>
      </c>
      <c r="O13" s="348">
        <v>39853</v>
      </c>
      <c r="P13" s="348">
        <v>40700</v>
      </c>
      <c r="Q13" s="348">
        <v>39690</v>
      </c>
      <c r="R13" s="348">
        <v>39661</v>
      </c>
      <c r="S13" s="348">
        <v>39631</v>
      </c>
      <c r="T13" s="361">
        <v>39610</v>
      </c>
      <c r="U13" s="362"/>
      <c r="V13" s="370"/>
      <c r="W13" s="349"/>
      <c r="X13" s="346"/>
    </row>
    <row r="14" spans="1:24" ht="13.5" customHeight="1">
      <c r="A14" s="238"/>
      <c r="B14" s="238"/>
      <c r="C14" s="259"/>
      <c r="D14" s="259"/>
      <c r="E14" s="259"/>
      <c r="F14" s="259"/>
      <c r="G14" s="239"/>
      <c r="H14" s="309"/>
      <c r="I14" s="309"/>
      <c r="J14" s="309"/>
      <c r="K14" s="335" t="s">
        <v>389</v>
      </c>
      <c r="L14" s="239" t="s">
        <v>390</v>
      </c>
      <c r="N14" s="347">
        <v>108096</v>
      </c>
      <c r="O14" s="348">
        <v>105423</v>
      </c>
      <c r="P14" s="348">
        <v>105024</v>
      </c>
      <c r="Q14" s="348">
        <v>103910</v>
      </c>
      <c r="R14" s="348">
        <v>103056</v>
      </c>
      <c r="S14" s="348">
        <v>101085</v>
      </c>
      <c r="T14" s="361">
        <v>99237</v>
      </c>
      <c r="U14" s="362"/>
      <c r="V14" s="370"/>
      <c r="W14" s="349"/>
      <c r="X14" s="346"/>
    </row>
    <row r="15" spans="1:24" ht="16.5" customHeight="1">
      <c r="A15" s="238"/>
      <c r="B15" s="238" t="s">
        <v>180</v>
      </c>
      <c r="C15" s="259"/>
      <c r="D15" s="259"/>
      <c r="E15" s="259"/>
      <c r="F15" s="259"/>
      <c r="G15" s="239"/>
      <c r="H15" s="239" t="s">
        <v>181</v>
      </c>
      <c r="I15" s="239"/>
      <c r="J15" s="309"/>
      <c r="K15" s="335" t="s">
        <v>387</v>
      </c>
      <c r="L15" s="239" t="s">
        <v>388</v>
      </c>
      <c r="N15" s="347">
        <v>27299</v>
      </c>
      <c r="O15" s="348">
        <v>26576</v>
      </c>
      <c r="P15" s="348">
        <v>26272</v>
      </c>
      <c r="Q15" s="348">
        <v>26203</v>
      </c>
      <c r="R15" s="348">
        <v>26161</v>
      </c>
      <c r="S15" s="348">
        <v>26071</v>
      </c>
      <c r="T15" s="361">
        <v>26588</v>
      </c>
      <c r="U15" s="362"/>
      <c r="V15" s="370"/>
      <c r="W15" s="349"/>
      <c r="X15" s="346"/>
    </row>
    <row r="16" spans="1:24" ht="13.5" customHeight="1">
      <c r="A16" s="238"/>
      <c r="B16" s="238"/>
      <c r="C16" s="259"/>
      <c r="D16" s="259"/>
      <c r="E16" s="259"/>
      <c r="F16" s="259"/>
      <c r="G16" s="239"/>
      <c r="H16" s="309"/>
      <c r="I16" s="309"/>
      <c r="J16" s="309"/>
      <c r="K16" s="335" t="s">
        <v>389</v>
      </c>
      <c r="L16" s="239" t="s">
        <v>390</v>
      </c>
      <c r="N16" s="347">
        <v>76163</v>
      </c>
      <c r="O16" s="348">
        <v>71470</v>
      </c>
      <c r="P16" s="348">
        <v>69796</v>
      </c>
      <c r="Q16" s="348">
        <v>68697</v>
      </c>
      <c r="R16" s="348">
        <v>67540</v>
      </c>
      <c r="S16" s="348">
        <v>65910</v>
      </c>
      <c r="T16" s="361">
        <v>65087</v>
      </c>
      <c r="U16" s="362"/>
      <c r="V16" s="370"/>
      <c r="W16" s="349"/>
      <c r="X16" s="346"/>
    </row>
    <row r="17" spans="1:24" ht="16.5" customHeight="1">
      <c r="A17" s="238"/>
      <c r="B17" s="238" t="s">
        <v>182</v>
      </c>
      <c r="C17" s="259"/>
      <c r="D17" s="259"/>
      <c r="E17" s="259"/>
      <c r="F17" s="259"/>
      <c r="G17" s="239"/>
      <c r="H17" s="239" t="s">
        <v>183</v>
      </c>
      <c r="I17" s="239"/>
      <c r="J17" s="309"/>
      <c r="K17" s="335" t="s">
        <v>387</v>
      </c>
      <c r="L17" s="239" t="s">
        <v>388</v>
      </c>
      <c r="N17" s="347">
        <v>3485</v>
      </c>
      <c r="O17" s="348">
        <v>3481</v>
      </c>
      <c r="P17" s="348">
        <v>3481</v>
      </c>
      <c r="Q17" s="348">
        <v>3479</v>
      </c>
      <c r="R17" s="348">
        <v>3477</v>
      </c>
      <c r="S17" s="348">
        <v>3474</v>
      </c>
      <c r="T17" s="361">
        <v>3474</v>
      </c>
      <c r="U17" s="362"/>
      <c r="V17" s="370"/>
      <c r="W17" s="349"/>
      <c r="X17" s="346"/>
    </row>
    <row r="18" spans="1:24" ht="13.5" customHeight="1">
      <c r="A18" s="238"/>
      <c r="B18" s="238"/>
      <c r="C18" s="259"/>
      <c r="D18" s="259"/>
      <c r="E18" s="259"/>
      <c r="F18" s="259"/>
      <c r="G18" s="239"/>
      <c r="H18" s="309"/>
      <c r="I18" s="309"/>
      <c r="J18" s="309"/>
      <c r="K18" s="335" t="s">
        <v>389</v>
      </c>
      <c r="L18" s="239" t="s">
        <v>390</v>
      </c>
      <c r="N18" s="347">
        <v>9781</v>
      </c>
      <c r="O18" s="348">
        <v>9298</v>
      </c>
      <c r="P18" s="348">
        <v>9181</v>
      </c>
      <c r="Q18" s="348">
        <v>9103</v>
      </c>
      <c r="R18" s="348">
        <v>8920</v>
      </c>
      <c r="S18" s="348">
        <v>8749</v>
      </c>
      <c r="T18" s="361">
        <v>8596</v>
      </c>
      <c r="U18" s="362"/>
      <c r="V18" s="370"/>
      <c r="W18" s="349"/>
      <c r="X18" s="346"/>
    </row>
    <row r="19" spans="1:24" ht="16.5" customHeight="1">
      <c r="A19" s="238"/>
      <c r="B19" s="238" t="s">
        <v>184</v>
      </c>
      <c r="C19" s="259"/>
      <c r="D19" s="259"/>
      <c r="E19" s="259"/>
      <c r="F19" s="259"/>
      <c r="G19" s="239"/>
      <c r="H19" s="239" t="s">
        <v>185</v>
      </c>
      <c r="I19" s="239"/>
      <c r="J19" s="309"/>
      <c r="K19" s="335" t="s">
        <v>387</v>
      </c>
      <c r="L19" s="239" t="s">
        <v>388</v>
      </c>
      <c r="N19" s="347">
        <v>53853</v>
      </c>
      <c r="O19" s="348">
        <v>66879</v>
      </c>
      <c r="P19" s="348">
        <v>70828</v>
      </c>
      <c r="Q19" s="348">
        <v>68223</v>
      </c>
      <c r="R19" s="348">
        <v>68162</v>
      </c>
      <c r="S19" s="348">
        <v>69030</v>
      </c>
      <c r="T19" s="361">
        <v>68997</v>
      </c>
      <c r="U19" s="362"/>
      <c r="V19" s="370"/>
      <c r="W19" s="349"/>
      <c r="X19" s="346"/>
    </row>
    <row r="20" spans="1:24" ht="13.5" customHeight="1">
      <c r="A20" s="238"/>
      <c r="B20" s="238"/>
      <c r="C20" s="259"/>
      <c r="D20" s="259"/>
      <c r="E20" s="259"/>
      <c r="F20" s="259"/>
      <c r="G20" s="239"/>
      <c r="H20" s="309"/>
      <c r="I20" s="309"/>
      <c r="J20" s="309"/>
      <c r="K20" s="335" t="s">
        <v>389</v>
      </c>
      <c r="L20" s="239" t="s">
        <v>390</v>
      </c>
      <c r="N20" s="347">
        <v>137501</v>
      </c>
      <c r="O20" s="348">
        <v>162622</v>
      </c>
      <c r="P20" s="348">
        <v>171308</v>
      </c>
      <c r="Q20" s="348">
        <v>170982</v>
      </c>
      <c r="R20" s="348">
        <v>169359</v>
      </c>
      <c r="S20" s="348">
        <v>169193</v>
      </c>
      <c r="T20" s="361">
        <v>167783</v>
      </c>
      <c r="U20" s="362"/>
      <c r="V20" s="370"/>
      <c r="W20" s="349"/>
      <c r="X20" s="346"/>
    </row>
    <row r="21" spans="1:24" ht="16.5" customHeight="1">
      <c r="A21" s="238"/>
      <c r="B21" s="238" t="s">
        <v>186</v>
      </c>
      <c r="C21" s="259"/>
      <c r="D21" s="259"/>
      <c r="E21" s="259"/>
      <c r="F21" s="259"/>
      <c r="G21" s="239"/>
      <c r="H21" s="239" t="s">
        <v>187</v>
      </c>
      <c r="I21" s="239"/>
      <c r="J21" s="309"/>
      <c r="K21" s="335" t="s">
        <v>387</v>
      </c>
      <c r="L21" s="239" t="s">
        <v>388</v>
      </c>
      <c r="N21" s="347">
        <v>35986</v>
      </c>
      <c r="O21" s="348">
        <v>35986</v>
      </c>
      <c r="P21" s="348">
        <v>35989</v>
      </c>
      <c r="Q21" s="348">
        <v>35989</v>
      </c>
      <c r="R21" s="348">
        <v>36004</v>
      </c>
      <c r="S21" s="348">
        <v>36006</v>
      </c>
      <c r="T21" s="361">
        <v>36012</v>
      </c>
      <c r="U21" s="362"/>
      <c r="V21" s="370"/>
      <c r="W21" s="349"/>
      <c r="X21" s="346"/>
    </row>
    <row r="22" spans="1:24" ht="13.5" customHeight="1">
      <c r="A22" s="238"/>
      <c r="B22" s="238"/>
      <c r="C22" s="259"/>
      <c r="D22" s="259"/>
      <c r="E22" s="259"/>
      <c r="F22" s="259"/>
      <c r="G22" s="239"/>
      <c r="H22" s="309"/>
      <c r="I22" s="309"/>
      <c r="J22" s="309"/>
      <c r="K22" s="335" t="s">
        <v>389</v>
      </c>
      <c r="L22" s="239" t="s">
        <v>390</v>
      </c>
      <c r="N22" s="347">
        <v>92242</v>
      </c>
      <c r="O22" s="348">
        <v>88716</v>
      </c>
      <c r="P22" s="348">
        <v>88240</v>
      </c>
      <c r="Q22" s="348">
        <v>87666</v>
      </c>
      <c r="R22" s="348">
        <v>86988</v>
      </c>
      <c r="S22" s="348">
        <v>85559</v>
      </c>
      <c r="T22" s="361">
        <v>84260</v>
      </c>
      <c r="U22" s="362"/>
      <c r="V22" s="370"/>
      <c r="W22" s="349"/>
      <c r="X22" s="346"/>
    </row>
    <row r="23" spans="1:24" ht="16.5" customHeight="1">
      <c r="A23" s="238"/>
      <c r="B23" s="238" t="s">
        <v>188</v>
      </c>
      <c r="C23" s="259"/>
      <c r="D23" s="259"/>
      <c r="E23" s="259"/>
      <c r="F23" s="259"/>
      <c r="G23" s="239"/>
      <c r="H23" s="239" t="s">
        <v>189</v>
      </c>
      <c r="I23" s="239"/>
      <c r="J23" s="309"/>
      <c r="K23" s="335" t="s">
        <v>387</v>
      </c>
      <c r="L23" s="239" t="s">
        <v>388</v>
      </c>
      <c r="N23" s="347">
        <v>76331</v>
      </c>
      <c r="O23" s="348">
        <v>76755</v>
      </c>
      <c r="P23" s="348">
        <v>76502</v>
      </c>
      <c r="Q23" s="348">
        <v>76305</v>
      </c>
      <c r="R23" s="348">
        <v>76164</v>
      </c>
      <c r="S23" s="348">
        <v>76008</v>
      </c>
      <c r="T23" s="361">
        <v>75838</v>
      </c>
      <c r="U23" s="362"/>
      <c r="V23" s="370"/>
      <c r="W23" s="349"/>
      <c r="X23" s="346"/>
    </row>
    <row r="24" spans="1:24" ht="13.5" customHeight="1">
      <c r="A24" s="238"/>
      <c r="B24" s="238"/>
      <c r="C24" s="259"/>
      <c r="D24" s="259"/>
      <c r="E24" s="259"/>
      <c r="F24" s="259"/>
      <c r="G24" s="239"/>
      <c r="H24" s="309"/>
      <c r="I24" s="309"/>
      <c r="J24" s="309"/>
      <c r="K24" s="335" t="s">
        <v>389</v>
      </c>
      <c r="L24" s="239" t="s">
        <v>390</v>
      </c>
      <c r="N24" s="347">
        <v>209768</v>
      </c>
      <c r="O24" s="348">
        <v>199752</v>
      </c>
      <c r="P24" s="348">
        <v>198768</v>
      </c>
      <c r="Q24" s="348">
        <v>197282</v>
      </c>
      <c r="R24" s="348">
        <v>195455</v>
      </c>
      <c r="S24" s="348">
        <v>192111</v>
      </c>
      <c r="T24" s="361">
        <v>189386</v>
      </c>
      <c r="U24" s="362"/>
      <c r="V24" s="370"/>
      <c r="W24" s="349"/>
      <c r="X24" s="346"/>
    </row>
    <row r="25" spans="1:24" ht="16.5" customHeight="1">
      <c r="A25" s="238"/>
      <c r="B25" s="238" t="s">
        <v>190</v>
      </c>
      <c r="C25" s="259"/>
      <c r="D25" s="259"/>
      <c r="E25" s="259"/>
      <c r="F25" s="259"/>
      <c r="G25" s="239"/>
      <c r="H25" s="239" t="s">
        <v>191</v>
      </c>
      <c r="I25" s="239"/>
      <c r="J25" s="309"/>
      <c r="K25" s="335" t="s">
        <v>387</v>
      </c>
      <c r="L25" s="239" t="s">
        <v>388</v>
      </c>
      <c r="N25" s="347">
        <v>133249</v>
      </c>
      <c r="O25" s="348">
        <v>152391</v>
      </c>
      <c r="P25" s="348">
        <v>151895</v>
      </c>
      <c r="Q25" s="348">
        <v>151719</v>
      </c>
      <c r="R25" s="348">
        <v>151622</v>
      </c>
      <c r="S25" s="348">
        <v>151484</v>
      </c>
      <c r="T25" s="361">
        <v>151322</v>
      </c>
      <c r="U25" s="362"/>
      <c r="V25" s="370"/>
      <c r="W25" s="349"/>
      <c r="X25" s="346"/>
    </row>
    <row r="26" spans="1:24" ht="13.5" customHeight="1">
      <c r="A26" s="238"/>
      <c r="B26" s="238"/>
      <c r="C26" s="259"/>
      <c r="D26" s="259"/>
      <c r="E26" s="259"/>
      <c r="F26" s="259"/>
      <c r="G26" s="239"/>
      <c r="H26" s="309"/>
      <c r="I26" s="309"/>
      <c r="J26" s="309"/>
      <c r="K26" s="335" t="s">
        <v>389</v>
      </c>
      <c r="L26" s="239" t="s">
        <v>390</v>
      </c>
      <c r="N26" s="347">
        <v>351528</v>
      </c>
      <c r="O26" s="348">
        <v>388085</v>
      </c>
      <c r="P26" s="348">
        <v>383843</v>
      </c>
      <c r="Q26" s="348">
        <v>381068</v>
      </c>
      <c r="R26" s="348">
        <v>376777</v>
      </c>
      <c r="S26" s="348">
        <v>369784</v>
      </c>
      <c r="T26" s="361">
        <v>363883</v>
      </c>
      <c r="U26" s="362"/>
      <c r="V26" s="370"/>
      <c r="W26" s="349"/>
      <c r="X26" s="346"/>
    </row>
    <row r="27" spans="1:24" ht="16.5" customHeight="1">
      <c r="A27" s="238"/>
      <c r="B27" s="238" t="s">
        <v>192</v>
      </c>
      <c r="C27" s="259"/>
      <c r="D27" s="259"/>
      <c r="E27" s="259"/>
      <c r="F27" s="259"/>
      <c r="G27" s="239"/>
      <c r="H27" s="239" t="s">
        <v>193</v>
      </c>
      <c r="I27" s="239"/>
      <c r="J27" s="309"/>
      <c r="K27" s="335" t="s">
        <v>387</v>
      </c>
      <c r="L27" s="239" t="s">
        <v>388</v>
      </c>
      <c r="N27" s="347">
        <v>104239</v>
      </c>
      <c r="O27" s="348">
        <v>104187</v>
      </c>
      <c r="P27" s="348">
        <v>103786</v>
      </c>
      <c r="Q27" s="348">
        <v>104215</v>
      </c>
      <c r="R27" s="348">
        <v>104956</v>
      </c>
      <c r="S27" s="348">
        <v>106308</v>
      </c>
      <c r="T27" s="361">
        <v>106213</v>
      </c>
      <c r="U27" s="362"/>
      <c r="V27" s="370"/>
      <c r="W27" s="349"/>
      <c r="X27" s="346"/>
    </row>
    <row r="28" spans="1:24" ht="13.5" customHeight="1">
      <c r="A28" s="238"/>
      <c r="B28" s="238"/>
      <c r="C28" s="259"/>
      <c r="D28" s="259"/>
      <c r="E28" s="259"/>
      <c r="F28" s="259"/>
      <c r="G28" s="239"/>
      <c r="H28" s="309"/>
      <c r="I28" s="309"/>
      <c r="J28" s="309"/>
      <c r="K28" s="335" t="s">
        <v>389</v>
      </c>
      <c r="L28" s="239" t="s">
        <v>390</v>
      </c>
      <c r="N28" s="347">
        <v>291338</v>
      </c>
      <c r="O28" s="348">
        <v>279165</v>
      </c>
      <c r="P28" s="348">
        <v>275391</v>
      </c>
      <c r="Q28" s="348">
        <v>273464</v>
      </c>
      <c r="R28" s="348">
        <v>272836</v>
      </c>
      <c r="S28" s="348">
        <v>271887</v>
      </c>
      <c r="T28" s="361">
        <v>267856</v>
      </c>
      <c r="U28" s="362"/>
      <c r="V28" s="370"/>
      <c r="W28" s="349"/>
      <c r="X28" s="346"/>
    </row>
    <row r="29" spans="1:24" ht="16.5" customHeight="1">
      <c r="A29" s="238"/>
      <c r="B29" s="238" t="s">
        <v>194</v>
      </c>
      <c r="C29" s="259"/>
      <c r="D29" s="259"/>
      <c r="E29" s="259"/>
      <c r="F29" s="259"/>
      <c r="G29" s="239"/>
      <c r="H29" s="239" t="s">
        <v>195</v>
      </c>
      <c r="I29" s="239"/>
      <c r="J29" s="309"/>
      <c r="K29" s="335" t="s">
        <v>387</v>
      </c>
      <c r="L29" s="239" t="s">
        <v>388</v>
      </c>
      <c r="N29" s="347">
        <v>23497</v>
      </c>
      <c r="O29" s="348">
        <v>23495</v>
      </c>
      <c r="P29" s="348">
        <v>23495</v>
      </c>
      <c r="Q29" s="348">
        <v>23495</v>
      </c>
      <c r="R29" s="348">
        <v>23496</v>
      </c>
      <c r="S29" s="348">
        <v>23496</v>
      </c>
      <c r="T29" s="361">
        <v>23500</v>
      </c>
      <c r="U29" s="362"/>
      <c r="V29" s="370"/>
      <c r="W29" s="349"/>
      <c r="X29" s="346"/>
    </row>
    <row r="30" spans="1:24" ht="13.5" customHeight="1">
      <c r="A30" s="238"/>
      <c r="B30" s="238"/>
      <c r="C30" s="259"/>
      <c r="D30" s="259"/>
      <c r="E30" s="259"/>
      <c r="F30" s="259"/>
      <c r="G30" s="239"/>
      <c r="H30" s="309"/>
      <c r="I30" s="309"/>
      <c r="J30" s="309"/>
      <c r="K30" s="335" t="s">
        <v>389</v>
      </c>
      <c r="L30" s="239" t="s">
        <v>390</v>
      </c>
      <c r="N30" s="347">
        <v>63400</v>
      </c>
      <c r="O30" s="348">
        <v>60531</v>
      </c>
      <c r="P30" s="348">
        <v>60099</v>
      </c>
      <c r="Q30" s="348">
        <v>59742</v>
      </c>
      <c r="R30" s="348">
        <v>59183</v>
      </c>
      <c r="S30" s="348">
        <v>58462</v>
      </c>
      <c r="T30" s="361">
        <v>57592</v>
      </c>
      <c r="U30" s="362"/>
      <c r="V30" s="370"/>
      <c r="W30" s="349"/>
      <c r="X30" s="346"/>
    </row>
    <row r="31" spans="1:24" ht="16.5" customHeight="1">
      <c r="B31" s="238" t="s">
        <v>196</v>
      </c>
      <c r="C31" s="259"/>
      <c r="D31" s="259"/>
      <c r="E31" s="259"/>
      <c r="F31" s="259"/>
      <c r="G31" s="286"/>
      <c r="H31" s="239" t="s">
        <v>197</v>
      </c>
      <c r="I31" s="239"/>
      <c r="J31" s="239"/>
      <c r="K31" s="335" t="s">
        <v>387</v>
      </c>
      <c r="L31" s="239" t="s">
        <v>388</v>
      </c>
      <c r="N31" s="347">
        <v>55622</v>
      </c>
      <c r="O31" s="348">
        <v>57413</v>
      </c>
      <c r="P31" s="348">
        <v>56353</v>
      </c>
      <c r="Q31" s="348">
        <v>65358</v>
      </c>
      <c r="R31" s="348">
        <v>65019</v>
      </c>
      <c r="S31" s="348">
        <v>68773</v>
      </c>
      <c r="T31" s="361">
        <v>68613</v>
      </c>
      <c r="U31" s="362"/>
      <c r="V31" s="370"/>
      <c r="W31" s="349"/>
      <c r="X31" s="346"/>
    </row>
    <row r="32" spans="1:24" ht="13.5" customHeight="1">
      <c r="B32" s="238"/>
      <c r="C32" s="259"/>
      <c r="D32" s="259"/>
      <c r="E32" s="259"/>
      <c r="F32" s="259"/>
      <c r="G32" s="286"/>
      <c r="H32" s="239"/>
      <c r="I32" s="239"/>
      <c r="J32" s="239"/>
      <c r="K32" s="335" t="s">
        <v>389</v>
      </c>
      <c r="L32" s="239" t="s">
        <v>390</v>
      </c>
      <c r="N32" s="347">
        <v>141156</v>
      </c>
      <c r="O32" s="348">
        <v>141517</v>
      </c>
      <c r="P32" s="348">
        <v>137887</v>
      </c>
      <c r="Q32" s="348">
        <v>158184</v>
      </c>
      <c r="R32" s="348">
        <v>156314</v>
      </c>
      <c r="S32" s="348">
        <v>161479</v>
      </c>
      <c r="T32" s="361">
        <v>160005</v>
      </c>
      <c r="U32" s="362"/>
      <c r="V32" s="370"/>
      <c r="W32" s="349"/>
      <c r="X32" s="346"/>
    </row>
    <row r="33" spans="1:24" ht="16.5" customHeight="1">
      <c r="B33" s="238" t="s">
        <v>198</v>
      </c>
      <c r="C33" s="259"/>
      <c r="D33" s="259"/>
      <c r="E33" s="259"/>
      <c r="F33" s="259"/>
      <c r="G33" s="286"/>
      <c r="H33" s="239" t="s">
        <v>199</v>
      </c>
      <c r="I33" s="239"/>
      <c r="J33" s="239"/>
      <c r="K33" s="335" t="s">
        <v>387</v>
      </c>
      <c r="L33" s="239" t="s">
        <v>388</v>
      </c>
      <c r="N33" s="347">
        <v>67291</v>
      </c>
      <c r="O33" s="348">
        <v>67737</v>
      </c>
      <c r="P33" s="348">
        <v>67176</v>
      </c>
      <c r="Q33" s="348">
        <v>67110</v>
      </c>
      <c r="R33" s="348">
        <v>67046</v>
      </c>
      <c r="S33" s="348">
        <v>67341</v>
      </c>
      <c r="T33" s="361">
        <v>67257</v>
      </c>
      <c r="U33" s="362"/>
      <c r="V33" s="370"/>
      <c r="W33" s="349"/>
      <c r="X33" s="346"/>
    </row>
    <row r="34" spans="1:24" ht="13.5" customHeight="1">
      <c r="B34" s="238"/>
      <c r="C34" s="259"/>
      <c r="D34" s="259"/>
      <c r="E34" s="259"/>
      <c r="F34" s="259"/>
      <c r="G34" s="286"/>
      <c r="H34" s="239"/>
      <c r="I34" s="239"/>
      <c r="J34" s="239"/>
      <c r="K34" s="335" t="s">
        <v>389</v>
      </c>
      <c r="L34" s="239" t="s">
        <v>390</v>
      </c>
      <c r="N34" s="347">
        <v>200049</v>
      </c>
      <c r="O34" s="348">
        <v>194393</v>
      </c>
      <c r="P34" s="348">
        <v>190408</v>
      </c>
      <c r="Q34" s="348">
        <v>187700</v>
      </c>
      <c r="R34" s="348">
        <v>185325</v>
      </c>
      <c r="S34" s="348">
        <v>181508</v>
      </c>
      <c r="T34" s="361">
        <v>179444</v>
      </c>
      <c r="U34" s="362"/>
      <c r="V34" s="370"/>
      <c r="W34" s="349"/>
      <c r="X34" s="346"/>
    </row>
    <row r="35" spans="1:24" ht="16.5" customHeight="1">
      <c r="B35" s="238" t="s">
        <v>200</v>
      </c>
      <c r="C35" s="259"/>
      <c r="D35" s="259"/>
      <c r="E35" s="259"/>
      <c r="F35" s="259"/>
      <c r="G35" s="286"/>
      <c r="H35" s="239" t="s">
        <v>201</v>
      </c>
      <c r="I35" s="239"/>
      <c r="J35" s="239"/>
      <c r="K35" s="335" t="s">
        <v>387</v>
      </c>
      <c r="L35" s="239" t="s">
        <v>388</v>
      </c>
      <c r="N35" s="347">
        <v>23940</v>
      </c>
      <c r="O35" s="348">
        <v>24861</v>
      </c>
      <c r="P35" s="348">
        <v>30643</v>
      </c>
      <c r="Q35" s="348">
        <v>33074</v>
      </c>
      <c r="R35" s="348">
        <v>32979</v>
      </c>
      <c r="S35" s="348">
        <v>32840</v>
      </c>
      <c r="T35" s="361">
        <v>36112</v>
      </c>
      <c r="U35" s="362"/>
      <c r="V35" s="370"/>
      <c r="W35" s="349"/>
      <c r="X35" s="346"/>
    </row>
    <row r="36" spans="1:24" ht="13.5" customHeight="1">
      <c r="B36" s="238"/>
      <c r="C36" s="259"/>
      <c r="D36" s="259"/>
      <c r="E36" s="259"/>
      <c r="F36" s="259"/>
      <c r="G36" s="286"/>
      <c r="H36" s="239"/>
      <c r="I36" s="239"/>
      <c r="J36" s="239"/>
      <c r="K36" s="335" t="s">
        <v>389</v>
      </c>
      <c r="L36" s="239" t="s">
        <v>390</v>
      </c>
      <c r="N36" s="347">
        <v>68006</v>
      </c>
      <c r="O36" s="348">
        <v>66965</v>
      </c>
      <c r="P36" s="348">
        <v>77620</v>
      </c>
      <c r="Q36" s="348">
        <v>87111</v>
      </c>
      <c r="R36" s="348">
        <v>86051</v>
      </c>
      <c r="S36" s="348">
        <v>84287</v>
      </c>
      <c r="T36" s="361">
        <v>89933</v>
      </c>
      <c r="U36" s="362"/>
      <c r="V36" s="370"/>
      <c r="W36" s="349"/>
      <c r="X36" s="346"/>
    </row>
    <row r="37" spans="1:24" ht="16.5" customHeight="1">
      <c r="B37" s="238" t="s">
        <v>202</v>
      </c>
      <c r="C37" s="259"/>
      <c r="D37" s="259"/>
      <c r="E37" s="259"/>
      <c r="F37" s="259"/>
      <c r="G37" s="286"/>
      <c r="H37" s="239" t="s">
        <v>203</v>
      </c>
      <c r="I37" s="239"/>
      <c r="J37" s="239"/>
      <c r="K37" s="335" t="s">
        <v>387</v>
      </c>
      <c r="L37" s="239" t="s">
        <v>388</v>
      </c>
      <c r="N37" s="347">
        <v>17203</v>
      </c>
      <c r="O37" s="348">
        <v>16311</v>
      </c>
      <c r="P37" s="348">
        <v>16276</v>
      </c>
      <c r="Q37" s="348">
        <v>16103</v>
      </c>
      <c r="R37" s="348">
        <v>19990</v>
      </c>
      <c r="S37" s="348">
        <v>22573</v>
      </c>
      <c r="T37" s="361">
        <v>22403</v>
      </c>
      <c r="U37" s="362"/>
      <c r="V37" s="370"/>
      <c r="W37" s="349"/>
      <c r="X37" s="346"/>
    </row>
    <row r="38" spans="1:24" ht="13.5" customHeight="1">
      <c r="B38" s="238"/>
      <c r="C38" s="259"/>
      <c r="D38" s="259"/>
      <c r="E38" s="259"/>
      <c r="F38" s="259"/>
      <c r="G38" s="286"/>
      <c r="H38" s="239"/>
      <c r="I38" s="239"/>
      <c r="J38" s="239"/>
      <c r="K38" s="335" t="s">
        <v>389</v>
      </c>
      <c r="L38" s="239" t="s">
        <v>390</v>
      </c>
      <c r="N38" s="347">
        <v>47225</v>
      </c>
      <c r="O38" s="348">
        <v>42263</v>
      </c>
      <c r="P38" s="348">
        <v>41239</v>
      </c>
      <c r="Q38" s="348">
        <v>40581</v>
      </c>
      <c r="R38" s="348">
        <v>46596</v>
      </c>
      <c r="S38" s="348">
        <v>54548</v>
      </c>
      <c r="T38" s="361">
        <v>53798</v>
      </c>
      <c r="U38" s="362"/>
      <c r="V38" s="370"/>
      <c r="W38" s="349"/>
      <c r="X38" s="346"/>
    </row>
    <row r="39" spans="1:24" ht="16.5" customHeight="1">
      <c r="B39" s="238" t="s">
        <v>124</v>
      </c>
      <c r="C39" s="259"/>
      <c r="D39" s="259"/>
      <c r="E39" s="259"/>
      <c r="F39" s="259"/>
      <c r="G39" s="286"/>
      <c r="H39" s="239" t="s">
        <v>125</v>
      </c>
      <c r="I39" s="239"/>
      <c r="J39" s="239"/>
      <c r="K39" s="335" t="s">
        <v>387</v>
      </c>
      <c r="L39" s="239" t="s">
        <v>388</v>
      </c>
      <c r="N39" s="347">
        <v>69416</v>
      </c>
      <c r="O39" s="348">
        <v>82758</v>
      </c>
      <c r="P39" s="348">
        <v>82277</v>
      </c>
      <c r="Q39" s="348">
        <v>82168</v>
      </c>
      <c r="R39" s="348">
        <v>82049</v>
      </c>
      <c r="S39" s="348">
        <v>81976</v>
      </c>
      <c r="T39" s="361">
        <v>81852</v>
      </c>
      <c r="U39" s="362"/>
      <c r="V39" s="370"/>
      <c r="W39" s="349"/>
      <c r="X39" s="346"/>
    </row>
    <row r="40" spans="1:24" ht="13.5" customHeight="1">
      <c r="B40" s="238"/>
      <c r="C40" s="259"/>
      <c r="D40" s="259"/>
      <c r="E40" s="259"/>
      <c r="F40" s="259"/>
      <c r="G40" s="286"/>
      <c r="H40" s="239"/>
      <c r="I40" s="239"/>
      <c r="J40" s="239"/>
      <c r="K40" s="335" t="s">
        <v>389</v>
      </c>
      <c r="L40" s="239" t="s">
        <v>390</v>
      </c>
      <c r="N40" s="347">
        <v>188517</v>
      </c>
      <c r="O40" s="348">
        <v>214992</v>
      </c>
      <c r="P40" s="348">
        <v>211824</v>
      </c>
      <c r="Q40" s="348">
        <v>209696</v>
      </c>
      <c r="R40" s="348">
        <v>207132</v>
      </c>
      <c r="S40" s="348">
        <v>203935</v>
      </c>
      <c r="T40" s="361">
        <v>200730</v>
      </c>
      <c r="U40" s="362"/>
      <c r="V40" s="370"/>
      <c r="W40" s="349"/>
      <c r="X40" s="346"/>
    </row>
    <row r="41" spans="1:24" ht="16.5" customHeight="1">
      <c r="B41" s="238" t="s">
        <v>204</v>
      </c>
      <c r="C41" s="259"/>
      <c r="D41" s="259"/>
      <c r="E41" s="259"/>
      <c r="F41" s="259"/>
      <c r="G41" s="286"/>
      <c r="H41" s="239" t="s">
        <v>205</v>
      </c>
      <c r="I41" s="239"/>
      <c r="J41" s="239"/>
      <c r="K41" s="335" t="s">
        <v>387</v>
      </c>
      <c r="L41" s="239" t="s">
        <v>388</v>
      </c>
      <c r="N41" s="347">
        <v>31279</v>
      </c>
      <c r="O41" s="348">
        <v>30055</v>
      </c>
      <c r="P41" s="348">
        <v>29621</v>
      </c>
      <c r="Q41" s="348">
        <v>29528</v>
      </c>
      <c r="R41" s="348">
        <v>29453</v>
      </c>
      <c r="S41" s="348">
        <v>29329</v>
      </c>
      <c r="T41" s="361">
        <v>29193</v>
      </c>
      <c r="U41" s="362"/>
      <c r="V41" s="370"/>
      <c r="W41" s="349"/>
      <c r="X41" s="346"/>
    </row>
    <row r="42" spans="1:24" ht="13.5" customHeight="1">
      <c r="B42" s="238"/>
      <c r="C42" s="259"/>
      <c r="D42" s="259"/>
      <c r="E42" s="259"/>
      <c r="F42" s="259"/>
      <c r="G42" s="286"/>
      <c r="H42" s="239"/>
      <c r="I42" s="239"/>
      <c r="J42" s="239"/>
      <c r="K42" s="335" t="s">
        <v>389</v>
      </c>
      <c r="L42" s="239" t="s">
        <v>390</v>
      </c>
      <c r="N42" s="347">
        <v>90118</v>
      </c>
      <c r="O42" s="348">
        <v>82264</v>
      </c>
      <c r="P42" s="348">
        <v>80056</v>
      </c>
      <c r="Q42" s="348">
        <v>78721</v>
      </c>
      <c r="R42" s="348">
        <v>77353</v>
      </c>
      <c r="S42" s="348">
        <v>75536</v>
      </c>
      <c r="T42" s="361">
        <v>73996</v>
      </c>
      <c r="U42" s="362"/>
      <c r="V42" s="370"/>
      <c r="W42" s="349"/>
      <c r="X42" s="346"/>
    </row>
    <row r="43" spans="1:24" ht="16.5" customHeight="1">
      <c r="B43" s="238" t="s">
        <v>206</v>
      </c>
      <c r="C43" s="259"/>
      <c r="D43" s="259"/>
      <c r="E43" s="259"/>
      <c r="F43" s="259"/>
      <c r="G43" s="286"/>
      <c r="H43" s="239" t="s">
        <v>207</v>
      </c>
      <c r="I43" s="239"/>
      <c r="J43" s="239"/>
      <c r="K43" s="335" t="s">
        <v>387</v>
      </c>
      <c r="L43" s="239" t="s">
        <v>388</v>
      </c>
      <c r="N43" s="347">
        <v>15684</v>
      </c>
      <c r="O43" s="348">
        <v>23128</v>
      </c>
      <c r="P43" s="348">
        <v>23130</v>
      </c>
      <c r="Q43" s="348">
        <v>23130</v>
      </c>
      <c r="R43" s="348">
        <v>23130</v>
      </c>
      <c r="S43" s="348">
        <v>23130</v>
      </c>
      <c r="T43" s="361">
        <v>27910</v>
      </c>
      <c r="U43" s="362"/>
      <c r="V43" s="370"/>
      <c r="W43" s="349"/>
      <c r="X43" s="346"/>
    </row>
    <row r="44" spans="1:24" ht="13.5" customHeight="1">
      <c r="B44" s="238"/>
      <c r="C44" s="259"/>
      <c r="D44" s="259"/>
      <c r="E44" s="259"/>
      <c r="F44" s="259"/>
      <c r="G44" s="286"/>
      <c r="H44" s="239"/>
      <c r="I44" s="239"/>
      <c r="J44" s="239"/>
      <c r="K44" s="335" t="s">
        <v>389</v>
      </c>
      <c r="L44" s="239" t="s">
        <v>390</v>
      </c>
      <c r="N44" s="347">
        <v>52577</v>
      </c>
      <c r="O44" s="348">
        <v>71125</v>
      </c>
      <c r="P44" s="348">
        <v>70748</v>
      </c>
      <c r="Q44" s="348">
        <v>70031</v>
      </c>
      <c r="R44" s="348">
        <v>69429</v>
      </c>
      <c r="S44" s="348">
        <v>68407</v>
      </c>
      <c r="T44" s="361">
        <v>79697</v>
      </c>
      <c r="U44" s="362"/>
      <c r="V44" s="370"/>
      <c r="W44" s="349"/>
      <c r="X44" s="346"/>
    </row>
    <row r="45" spans="1:24" ht="16.5" customHeight="1">
      <c r="B45" s="238" t="s">
        <v>48</v>
      </c>
      <c r="C45" s="259"/>
      <c r="D45" s="259"/>
      <c r="E45" s="259"/>
      <c r="F45" s="259"/>
      <c r="G45" s="286"/>
      <c r="H45" s="239" t="s">
        <v>49</v>
      </c>
      <c r="I45" s="239"/>
      <c r="J45" s="239"/>
      <c r="K45" s="335" t="s">
        <v>387</v>
      </c>
      <c r="L45" s="239" t="s">
        <v>388</v>
      </c>
      <c r="N45" s="347">
        <v>782764</v>
      </c>
      <c r="O45" s="348">
        <v>837520</v>
      </c>
      <c r="P45" s="348">
        <v>844078</v>
      </c>
      <c r="Q45" s="348">
        <v>851443</v>
      </c>
      <c r="R45" s="348">
        <v>855023</v>
      </c>
      <c r="S45" s="348">
        <v>863124</v>
      </c>
      <c r="T45" s="361">
        <v>870548</v>
      </c>
      <c r="U45" s="362"/>
      <c r="V45" s="370"/>
      <c r="W45" s="349"/>
      <c r="X45" s="346"/>
    </row>
    <row r="46" spans="1:24" ht="13.5" customHeight="1">
      <c r="B46" s="259"/>
      <c r="C46" s="259"/>
      <c r="D46" s="259"/>
      <c r="E46" s="259"/>
      <c r="F46" s="259"/>
      <c r="G46" s="239"/>
      <c r="H46" s="309"/>
      <c r="I46" s="309"/>
      <c r="J46" s="309"/>
      <c r="K46" s="335" t="s">
        <v>389</v>
      </c>
      <c r="L46" s="239" t="s">
        <v>390</v>
      </c>
      <c r="N46" s="347">
        <v>2142929</v>
      </c>
      <c r="O46" s="348">
        <v>2193441</v>
      </c>
      <c r="P46" s="348">
        <v>2186146</v>
      </c>
      <c r="Q46" s="348">
        <v>2198571</v>
      </c>
      <c r="R46" s="348">
        <v>2182808</v>
      </c>
      <c r="S46" s="348">
        <v>2166752</v>
      </c>
      <c r="T46" s="361">
        <v>2155245</v>
      </c>
      <c r="U46" s="362"/>
      <c r="V46" s="370"/>
      <c r="W46" s="349"/>
      <c r="X46" s="346"/>
    </row>
    <row r="47" spans="1:24" ht="3" customHeight="1" thickBot="1">
      <c r="A47" s="264"/>
      <c r="B47" s="264"/>
      <c r="C47" s="264"/>
      <c r="D47" s="264"/>
      <c r="E47" s="264"/>
      <c r="F47" s="264"/>
      <c r="G47" s="264"/>
      <c r="H47" s="264"/>
      <c r="I47" s="264"/>
      <c r="J47" s="264"/>
      <c r="K47" s="264"/>
      <c r="L47" s="366"/>
      <c r="M47" s="264"/>
      <c r="N47" s="264"/>
      <c r="O47" s="284"/>
      <c r="P47" s="284"/>
      <c r="Q47" s="284"/>
      <c r="R47" s="284"/>
      <c r="S47" s="284"/>
      <c r="T47" s="284"/>
    </row>
    <row r="48" spans="1:24" ht="3" customHeight="1"/>
  </sheetData>
  <sheetProtection formatCells="0" formatColumns="0" formatRows="0"/>
  <phoneticPr fontId="2" type="noConversion"/>
  <hyperlinks>
    <hyperlink ref="U1" location="'索引 Index'!A3" display="索引 Index" xr:uid="{C53C8B20-5B47-4F42-BF50-A24B1015A72E}"/>
  </hyperlinks>
  <printOptions horizontalCentered="1"/>
  <pageMargins left="0.55118110236220474" right="0.55118110236220474" top="0.51181102362204722" bottom="0.51181102362204722" header="0.51181102362204722" footer="0.31496062992125984"/>
  <pageSetup paperSize="9" scale="88" orientation="portrait" r:id="rId1"/>
  <headerFooter alignWithMargins="0"/>
  <drawing r:id="rId2"/>
  <legacyDrawing r:id="rId3"/>
  <oleObjects>
    <mc:AlternateContent xmlns:mc="http://schemas.openxmlformats.org/markup-compatibility/2006">
      <mc:Choice Requires="x14">
        <oleObject progId="Word.Document.8" shapeId="14337" r:id="rId4">
          <objectPr defaultSize="0" autoPict="0" r:id="rId5">
            <anchor moveWithCells="1" sizeWithCells="1">
              <from>
                <xdr:col>0</xdr:col>
                <xdr:colOff>0</xdr:colOff>
                <xdr:row>48</xdr:row>
                <xdr:rowOff>9525</xdr:rowOff>
              </from>
              <to>
                <xdr:col>22</xdr:col>
                <xdr:colOff>609600</xdr:colOff>
                <xdr:row>62</xdr:row>
                <xdr:rowOff>66675</xdr:rowOff>
              </to>
            </anchor>
          </objectPr>
        </oleObject>
      </mc:Choice>
      <mc:Fallback>
        <oleObject progId="Word.Document.8" shapeId="14337" r:id="rId4"/>
      </mc:Fallback>
    </mc:AlternateContent>
  </oleObjec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C68EF-E6FC-42B6-9576-5382EB53CA96}">
  <sheetPr transitionEvaluation="1" transitionEntry="1">
    <pageSetUpPr fitToPage="1"/>
  </sheetPr>
  <dimension ref="A1:S32"/>
  <sheetViews>
    <sheetView defaultGridColor="0" colorId="22" zoomScaleNormal="100" zoomScaleSheetLayoutView="130" workbookViewId="0"/>
  </sheetViews>
  <sheetFormatPr defaultColWidth="8.5" defaultRowHeight="14.25"/>
  <cols>
    <col min="1" max="2" width="0.75" style="198" customWidth="1"/>
    <col min="3" max="3" width="8.5" style="198" customWidth="1"/>
    <col min="4" max="4" width="2.375" style="198" customWidth="1"/>
    <col min="5" max="5" width="0.625" style="198" customWidth="1"/>
    <col min="6" max="6" width="0.75" style="198" customWidth="1"/>
    <col min="7" max="7" width="14.375" style="198" customWidth="1"/>
    <col min="8" max="8" width="4.625" style="198" customWidth="1"/>
    <col min="9" max="9" width="6.625" style="198" customWidth="1"/>
    <col min="10" max="16" width="7.25" style="198" customWidth="1"/>
    <col min="17" max="17" width="8.75" style="198" customWidth="1"/>
    <col min="18" max="18" width="8.5" style="198"/>
    <col min="19" max="19" width="9.5" style="198" bestFit="1" customWidth="1"/>
    <col min="20" max="16384" width="8.5" style="198"/>
  </cols>
  <sheetData>
    <row r="1" spans="1:19" ht="18" customHeight="1">
      <c r="A1" s="230" t="s">
        <v>399</v>
      </c>
      <c r="B1" s="373"/>
      <c r="C1" s="373"/>
      <c r="D1" s="373"/>
      <c r="E1" s="257" t="s">
        <v>400</v>
      </c>
      <c r="H1" s="374"/>
      <c r="I1" s="374"/>
      <c r="J1" s="336"/>
      <c r="K1" s="336"/>
      <c r="L1" s="336"/>
      <c r="M1" s="336"/>
      <c r="N1" s="336"/>
      <c r="O1" s="336"/>
      <c r="P1" s="336"/>
      <c r="Q1" s="5" t="s">
        <v>2</v>
      </c>
    </row>
    <row r="2" spans="1:19" ht="18" customHeight="1">
      <c r="A2" s="2401" t="s">
        <v>401</v>
      </c>
      <c r="B2" s="2402"/>
      <c r="C2" s="2402"/>
      <c r="D2" s="373"/>
      <c r="E2" s="375" t="s">
        <v>402</v>
      </c>
      <c r="H2" s="339"/>
      <c r="I2" s="339"/>
      <c r="J2" s="336"/>
      <c r="K2" s="336"/>
      <c r="L2" s="336"/>
      <c r="M2" s="336"/>
      <c r="N2" s="336"/>
      <c r="O2" s="336"/>
      <c r="P2" s="336"/>
      <c r="Q2" s="359"/>
    </row>
    <row r="3" spans="1:19" ht="16.5" customHeight="1">
      <c r="A3" s="262"/>
      <c r="B3" s="262"/>
      <c r="C3" s="259"/>
      <c r="D3" s="259"/>
      <c r="E3" s="235"/>
      <c r="H3" s="339"/>
      <c r="I3" s="339"/>
      <c r="J3" s="336"/>
      <c r="K3" s="336"/>
      <c r="L3" s="336"/>
      <c r="M3" s="336"/>
      <c r="N3" s="336"/>
      <c r="O3" s="336"/>
      <c r="P3" s="336"/>
    </row>
    <row r="4" spans="1:19" ht="3" customHeight="1" thickBot="1">
      <c r="A4" s="264"/>
      <c r="B4" s="264"/>
      <c r="C4" s="264"/>
      <c r="D4" s="264"/>
      <c r="E4" s="264"/>
      <c r="F4" s="264"/>
      <c r="G4" s="264"/>
      <c r="H4" s="264"/>
      <c r="I4" s="264"/>
      <c r="J4" s="264"/>
      <c r="K4" s="264"/>
      <c r="L4" s="264"/>
      <c r="M4" s="264"/>
      <c r="N4" s="264"/>
      <c r="O4" s="264"/>
      <c r="P4" s="264"/>
    </row>
    <row r="5" spans="1:19" ht="18" customHeight="1">
      <c r="A5" s="292" t="s">
        <v>403</v>
      </c>
      <c r="B5" s="292"/>
      <c r="C5" s="292"/>
      <c r="D5" s="292"/>
      <c r="E5" s="292"/>
      <c r="F5" s="376" t="s">
        <v>404</v>
      </c>
      <c r="G5" s="294"/>
      <c r="H5" s="340"/>
      <c r="I5" s="377"/>
      <c r="J5" s="295" t="s">
        <v>366</v>
      </c>
      <c r="K5" s="295" t="s">
        <v>367</v>
      </c>
      <c r="L5" s="295" t="s">
        <v>368</v>
      </c>
      <c r="M5" s="295" t="s">
        <v>369</v>
      </c>
      <c r="N5" s="295" t="s">
        <v>370</v>
      </c>
      <c r="O5" s="295" t="s">
        <v>371</v>
      </c>
      <c r="P5" s="295" t="s">
        <v>372</v>
      </c>
    </row>
    <row r="6" spans="1:19" ht="3" customHeight="1">
      <c r="A6" s="342"/>
      <c r="B6" s="342"/>
      <c r="C6" s="342"/>
      <c r="D6" s="342"/>
      <c r="E6" s="342"/>
      <c r="F6" s="273"/>
      <c r="G6" s="273"/>
      <c r="H6" s="272"/>
      <c r="J6" s="199"/>
      <c r="K6" s="199"/>
      <c r="L6" s="199"/>
      <c r="M6" s="199"/>
      <c r="N6" s="199"/>
      <c r="O6" s="199"/>
      <c r="P6" s="199"/>
    </row>
    <row r="7" spans="1:19" ht="15.75" customHeight="1">
      <c r="A7" s="238" t="s">
        <v>405</v>
      </c>
      <c r="B7" s="238"/>
      <c r="C7" s="238"/>
      <c r="D7" s="238"/>
      <c r="E7" s="238"/>
      <c r="F7" s="248" t="s">
        <v>288</v>
      </c>
      <c r="G7" s="239"/>
      <c r="H7" s="238" t="s">
        <v>387</v>
      </c>
      <c r="I7" s="239" t="s">
        <v>388</v>
      </c>
      <c r="J7" s="348">
        <v>14282</v>
      </c>
      <c r="K7" s="348">
        <v>16093</v>
      </c>
      <c r="L7" s="348">
        <v>18856</v>
      </c>
      <c r="M7" s="348">
        <v>24619</v>
      </c>
      <c r="N7" s="348">
        <v>18541</v>
      </c>
      <c r="O7" s="348">
        <v>22661</v>
      </c>
      <c r="P7" s="361">
        <v>22624</v>
      </c>
    </row>
    <row r="8" spans="1:19" ht="12" customHeight="1">
      <c r="A8" s="342"/>
      <c r="B8" s="342"/>
      <c r="C8" s="342"/>
      <c r="D8" s="342"/>
      <c r="E8" s="342"/>
      <c r="G8" s="326" t="s">
        <v>406</v>
      </c>
      <c r="H8" s="238" t="s">
        <v>389</v>
      </c>
      <c r="I8" s="239" t="s">
        <v>407</v>
      </c>
      <c r="J8" s="348">
        <v>33612</v>
      </c>
      <c r="K8" s="348">
        <v>41866</v>
      </c>
      <c r="L8" s="348">
        <v>50034</v>
      </c>
      <c r="M8" s="348">
        <v>60466</v>
      </c>
      <c r="N8" s="348">
        <v>45975</v>
      </c>
      <c r="O8" s="348">
        <v>57059</v>
      </c>
      <c r="P8" s="361">
        <v>60643</v>
      </c>
    </row>
    <row r="9" spans="1:19" ht="15.95" customHeight="1">
      <c r="A9" s="238" t="s">
        <v>408</v>
      </c>
      <c r="B9" s="238"/>
      <c r="C9" s="238"/>
      <c r="D9" s="238"/>
      <c r="E9" s="238"/>
      <c r="F9" s="239" t="s">
        <v>409</v>
      </c>
      <c r="G9" s="239"/>
      <c r="H9" s="238" t="s">
        <v>387</v>
      </c>
      <c r="I9" s="239" t="s">
        <v>388</v>
      </c>
      <c r="J9" s="348">
        <v>227</v>
      </c>
      <c r="K9" s="348">
        <v>344</v>
      </c>
      <c r="L9" s="348">
        <v>288</v>
      </c>
      <c r="M9" s="348">
        <v>199</v>
      </c>
      <c r="N9" s="348">
        <v>563</v>
      </c>
      <c r="O9" s="348">
        <v>1014</v>
      </c>
      <c r="P9" s="361">
        <v>1000</v>
      </c>
      <c r="S9" s="362"/>
    </row>
    <row r="10" spans="1:19" ht="12" customHeight="1">
      <c r="A10" s="238"/>
      <c r="B10" s="238"/>
      <c r="C10" s="238"/>
      <c r="D10" s="238"/>
      <c r="E10" s="238"/>
      <c r="F10" s="239"/>
      <c r="G10" s="239"/>
      <c r="H10" s="238" t="s">
        <v>389</v>
      </c>
      <c r="I10" s="239" t="s">
        <v>407</v>
      </c>
      <c r="J10" s="348">
        <v>523</v>
      </c>
      <c r="K10" s="348">
        <v>672</v>
      </c>
      <c r="L10" s="348">
        <v>549</v>
      </c>
      <c r="M10" s="348">
        <v>387</v>
      </c>
      <c r="N10" s="348">
        <v>1055</v>
      </c>
      <c r="O10" s="348">
        <v>1886</v>
      </c>
      <c r="P10" s="361">
        <v>1728</v>
      </c>
    </row>
    <row r="11" spans="1:19" ht="15.95" customHeight="1">
      <c r="A11" s="238" t="s">
        <v>410</v>
      </c>
      <c r="B11" s="238"/>
      <c r="C11" s="238"/>
      <c r="D11" s="238"/>
      <c r="E11" s="238"/>
      <c r="F11" s="239" t="s">
        <v>411</v>
      </c>
      <c r="G11" s="239"/>
      <c r="H11" s="238" t="s">
        <v>387</v>
      </c>
      <c r="I11" s="239" t="s">
        <v>388</v>
      </c>
      <c r="J11" s="348">
        <v>7</v>
      </c>
      <c r="K11" s="348">
        <v>623</v>
      </c>
      <c r="L11" s="348">
        <v>1792</v>
      </c>
      <c r="M11" s="348">
        <v>17</v>
      </c>
      <c r="N11" s="348">
        <v>0</v>
      </c>
      <c r="O11" s="348">
        <v>0</v>
      </c>
      <c r="P11" s="361">
        <v>86</v>
      </c>
    </row>
    <row r="12" spans="1:19" ht="12" customHeight="1">
      <c r="B12" s="238" t="s">
        <v>412</v>
      </c>
      <c r="C12" s="238"/>
      <c r="D12" s="238"/>
      <c r="E12" s="238"/>
      <c r="G12" s="239" t="s">
        <v>413</v>
      </c>
      <c r="H12" s="238" t="s">
        <v>389</v>
      </c>
      <c r="I12" s="239" t="s">
        <v>407</v>
      </c>
      <c r="J12" s="348">
        <v>15</v>
      </c>
      <c r="K12" s="348">
        <v>1656</v>
      </c>
      <c r="L12" s="348">
        <v>5003</v>
      </c>
      <c r="M12" s="348">
        <v>33</v>
      </c>
      <c r="N12" s="348">
        <v>0</v>
      </c>
      <c r="O12" s="348">
        <v>0</v>
      </c>
      <c r="P12" s="361">
        <v>278</v>
      </c>
    </row>
    <row r="13" spans="1:19" ht="15.95" customHeight="1">
      <c r="A13" s="238" t="s">
        <v>414</v>
      </c>
      <c r="B13" s="238"/>
      <c r="C13" s="238"/>
      <c r="D13" s="238"/>
      <c r="E13" s="238"/>
      <c r="F13" s="239" t="s">
        <v>415</v>
      </c>
      <c r="G13" s="239"/>
      <c r="H13" s="238" t="s">
        <v>387</v>
      </c>
      <c r="I13" s="239" t="s">
        <v>388</v>
      </c>
      <c r="J13" s="348">
        <v>1458</v>
      </c>
      <c r="K13" s="348">
        <v>705</v>
      </c>
      <c r="L13" s="348">
        <v>617</v>
      </c>
      <c r="M13" s="348">
        <v>490</v>
      </c>
      <c r="N13" s="348">
        <v>328</v>
      </c>
      <c r="O13" s="348">
        <v>320</v>
      </c>
      <c r="P13" s="361">
        <v>175</v>
      </c>
    </row>
    <row r="14" spans="1:19" ht="12" customHeight="1">
      <c r="A14" s="238"/>
      <c r="B14" s="238"/>
      <c r="C14" s="238"/>
      <c r="D14" s="238"/>
      <c r="E14" s="238"/>
      <c r="G14" s="239" t="s">
        <v>416</v>
      </c>
      <c r="H14" s="238" t="s">
        <v>389</v>
      </c>
      <c r="I14" s="239" t="s">
        <v>407</v>
      </c>
      <c r="J14" s="348">
        <v>3495</v>
      </c>
      <c r="K14" s="348">
        <v>1539</v>
      </c>
      <c r="L14" s="348">
        <v>1404</v>
      </c>
      <c r="M14" s="348">
        <v>1100</v>
      </c>
      <c r="N14" s="348">
        <v>683</v>
      </c>
      <c r="O14" s="348">
        <v>663</v>
      </c>
      <c r="P14" s="361">
        <v>399</v>
      </c>
    </row>
    <row r="15" spans="1:19" ht="15.95" customHeight="1">
      <c r="A15" s="238" t="s">
        <v>417</v>
      </c>
      <c r="B15" s="238"/>
      <c r="C15" s="238"/>
      <c r="D15" s="238"/>
      <c r="E15" s="238"/>
      <c r="F15" s="239" t="s">
        <v>418</v>
      </c>
      <c r="G15" s="239"/>
      <c r="H15" s="238" t="s">
        <v>387</v>
      </c>
      <c r="I15" s="239" t="s">
        <v>388</v>
      </c>
      <c r="J15" s="348">
        <v>5643</v>
      </c>
      <c r="K15" s="348">
        <v>4241</v>
      </c>
      <c r="L15" s="348">
        <v>3648</v>
      </c>
      <c r="M15" s="348">
        <v>4503</v>
      </c>
      <c r="N15" s="348">
        <v>3671</v>
      </c>
      <c r="O15" s="348">
        <v>3975</v>
      </c>
      <c r="P15" s="361">
        <v>3519</v>
      </c>
    </row>
    <row r="16" spans="1:19" ht="12" customHeight="1">
      <c r="A16" s="238"/>
      <c r="B16" s="238"/>
      <c r="C16" s="238"/>
      <c r="D16" s="238"/>
      <c r="E16" s="238"/>
      <c r="F16" s="239"/>
      <c r="G16" s="239"/>
      <c r="H16" s="238" t="s">
        <v>389</v>
      </c>
      <c r="I16" s="239" t="s">
        <v>407</v>
      </c>
      <c r="J16" s="348">
        <v>15770</v>
      </c>
      <c r="K16" s="348">
        <v>12342</v>
      </c>
      <c r="L16" s="348">
        <v>8883</v>
      </c>
      <c r="M16" s="348">
        <v>12737</v>
      </c>
      <c r="N16" s="348">
        <v>9833</v>
      </c>
      <c r="O16" s="348">
        <v>10560</v>
      </c>
      <c r="P16" s="361">
        <v>9441</v>
      </c>
    </row>
    <row r="17" spans="1:16" ht="15.95" customHeight="1">
      <c r="A17" s="238" t="s">
        <v>419</v>
      </c>
      <c r="B17" s="238"/>
      <c r="C17" s="238"/>
      <c r="D17" s="238"/>
      <c r="E17" s="238"/>
      <c r="F17" s="239" t="s">
        <v>420</v>
      </c>
      <c r="G17" s="239"/>
      <c r="H17" s="238" t="s">
        <v>387</v>
      </c>
      <c r="I17" s="239" t="s">
        <v>388</v>
      </c>
      <c r="J17" s="348">
        <v>0</v>
      </c>
      <c r="K17" s="348">
        <v>0</v>
      </c>
      <c r="L17" s="348">
        <v>0</v>
      </c>
      <c r="M17" s="348">
        <v>0</v>
      </c>
      <c r="N17" s="348">
        <v>0</v>
      </c>
      <c r="O17" s="348">
        <v>0</v>
      </c>
      <c r="P17" s="361">
        <v>0</v>
      </c>
    </row>
    <row r="18" spans="1:16" ht="12" customHeight="1">
      <c r="A18" s="238"/>
      <c r="B18" s="238"/>
      <c r="C18" s="238"/>
      <c r="D18" s="238"/>
      <c r="E18" s="238"/>
      <c r="G18" s="239" t="s">
        <v>416</v>
      </c>
      <c r="H18" s="238" t="s">
        <v>389</v>
      </c>
      <c r="I18" s="239" t="s">
        <v>407</v>
      </c>
      <c r="J18" s="348">
        <v>0</v>
      </c>
      <c r="K18" s="348">
        <v>0</v>
      </c>
      <c r="L18" s="348">
        <v>0</v>
      </c>
      <c r="M18" s="348">
        <v>0</v>
      </c>
      <c r="N18" s="348">
        <v>0</v>
      </c>
      <c r="O18" s="348">
        <v>0</v>
      </c>
      <c r="P18" s="361">
        <v>0</v>
      </c>
    </row>
    <row r="19" spans="1:16" ht="15.95" customHeight="1">
      <c r="A19" s="238" t="s">
        <v>421</v>
      </c>
      <c r="B19" s="238"/>
      <c r="C19" s="238"/>
      <c r="D19" s="238"/>
      <c r="E19" s="238"/>
      <c r="F19" s="239" t="s">
        <v>422</v>
      </c>
      <c r="G19" s="239"/>
      <c r="H19" s="238" t="s">
        <v>387</v>
      </c>
      <c r="I19" s="239" t="s">
        <v>388</v>
      </c>
      <c r="J19" s="348">
        <v>779</v>
      </c>
      <c r="K19" s="348">
        <v>1173</v>
      </c>
      <c r="L19" s="348">
        <v>754</v>
      </c>
      <c r="M19" s="348">
        <v>1060</v>
      </c>
      <c r="N19" s="348">
        <v>495</v>
      </c>
      <c r="O19" s="348">
        <v>1144</v>
      </c>
      <c r="P19" s="361">
        <v>876</v>
      </c>
    </row>
    <row r="20" spans="1:16" ht="12" customHeight="1">
      <c r="B20" s="238" t="s">
        <v>423</v>
      </c>
      <c r="C20" s="238"/>
      <c r="D20" s="238"/>
      <c r="E20" s="238"/>
      <c r="G20" s="239" t="s">
        <v>424</v>
      </c>
      <c r="H20" s="238" t="s">
        <v>389</v>
      </c>
      <c r="I20" s="239" t="s">
        <v>407</v>
      </c>
      <c r="J20" s="348">
        <v>2265</v>
      </c>
      <c r="K20" s="348">
        <v>3399</v>
      </c>
      <c r="L20" s="348">
        <v>2162</v>
      </c>
      <c r="M20" s="348">
        <v>3038</v>
      </c>
      <c r="N20" s="348">
        <v>1327</v>
      </c>
      <c r="O20" s="348">
        <v>3306</v>
      </c>
      <c r="P20" s="361">
        <v>2517</v>
      </c>
    </row>
    <row r="21" spans="1:16" ht="15.95" customHeight="1">
      <c r="A21" s="238" t="s">
        <v>48</v>
      </c>
      <c r="B21" s="238"/>
      <c r="C21" s="238"/>
      <c r="D21" s="238"/>
      <c r="E21" s="238"/>
      <c r="F21" s="239" t="s">
        <v>49</v>
      </c>
      <c r="G21" s="239"/>
      <c r="H21" s="238" t="s">
        <v>387</v>
      </c>
      <c r="I21" s="239" t="s">
        <v>388</v>
      </c>
      <c r="J21" s="348">
        <v>22396</v>
      </c>
      <c r="K21" s="348">
        <v>23179</v>
      </c>
      <c r="L21" s="348">
        <v>25955</v>
      </c>
      <c r="M21" s="348">
        <v>30888</v>
      </c>
      <c r="N21" s="348">
        <v>23598</v>
      </c>
      <c r="O21" s="348">
        <v>29114</v>
      </c>
      <c r="P21" s="361">
        <v>28280</v>
      </c>
    </row>
    <row r="22" spans="1:16" ht="12" customHeight="1">
      <c r="A22" s="238"/>
      <c r="B22" s="238"/>
      <c r="C22" s="238"/>
      <c r="D22" s="238"/>
      <c r="E22" s="238"/>
      <c r="F22" s="239"/>
      <c r="G22" s="239"/>
      <c r="H22" s="238" t="s">
        <v>389</v>
      </c>
      <c r="I22" s="239" t="s">
        <v>407</v>
      </c>
      <c r="J22" s="348">
        <v>55680</v>
      </c>
      <c r="K22" s="348">
        <v>61474</v>
      </c>
      <c r="L22" s="348">
        <v>68035</v>
      </c>
      <c r="M22" s="348">
        <v>77761</v>
      </c>
      <c r="N22" s="348">
        <v>58873</v>
      </c>
      <c r="O22" s="348">
        <v>73474</v>
      </c>
      <c r="P22" s="361">
        <v>75006</v>
      </c>
    </row>
    <row r="23" spans="1:16" ht="3" customHeight="1" thickBot="1">
      <c r="A23" s="264"/>
      <c r="B23" s="264"/>
      <c r="C23" s="264"/>
      <c r="D23" s="264"/>
      <c r="E23" s="264"/>
      <c r="F23" s="264"/>
      <c r="G23" s="264"/>
      <c r="H23" s="264"/>
      <c r="I23" s="284"/>
      <c r="J23" s="264"/>
      <c r="K23" s="264"/>
      <c r="L23" s="264"/>
      <c r="M23" s="264"/>
      <c r="N23" s="264"/>
      <c r="O23" s="264"/>
      <c r="P23" s="264"/>
    </row>
    <row r="24" spans="1:16" ht="3" customHeight="1"/>
    <row r="31" spans="1:16">
      <c r="J31" s="346"/>
      <c r="K31" s="346"/>
      <c r="L31" s="346"/>
      <c r="M31" s="346"/>
      <c r="N31" s="346"/>
      <c r="O31" s="346"/>
      <c r="P31" s="346"/>
    </row>
    <row r="32" spans="1:16">
      <c r="J32" s="346"/>
      <c r="K32" s="346"/>
      <c r="L32" s="346"/>
      <c r="M32" s="346"/>
      <c r="N32" s="346"/>
      <c r="O32" s="346"/>
      <c r="P32" s="346"/>
    </row>
  </sheetData>
  <sheetProtection formatCells="0" formatColumns="0" formatRows="0"/>
  <mergeCells count="1">
    <mergeCell ref="A2:C2"/>
  </mergeCells>
  <phoneticPr fontId="2" type="noConversion"/>
  <hyperlinks>
    <hyperlink ref="Q1" location="'索引 Index'!A3" display="索引 Index" xr:uid="{44614059-2995-4DDD-9AF6-E74D14C84E87}"/>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15361" r:id="rId4">
          <objectPr defaultSize="0" r:id="rId5">
            <anchor moveWithCells="1" sizeWithCells="1">
              <from>
                <xdr:col>0</xdr:col>
                <xdr:colOff>0</xdr:colOff>
                <xdr:row>24</xdr:row>
                <xdr:rowOff>38100</xdr:rowOff>
              </from>
              <to>
                <xdr:col>16</xdr:col>
                <xdr:colOff>19050</xdr:colOff>
                <xdr:row>39</xdr:row>
                <xdr:rowOff>19050</xdr:rowOff>
              </to>
            </anchor>
          </objectPr>
        </oleObject>
      </mc:Choice>
      <mc:Fallback>
        <oleObject progId="Word.Document.8" shapeId="15361" r:id="rId4"/>
      </mc:Fallback>
    </mc:AlternateContent>
  </oleObjec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5B838-1B13-43D6-945E-0E2EF0098606}">
  <sheetPr transitionEvaluation="1" transitionEntry="1">
    <pageSetUpPr fitToPage="1"/>
  </sheetPr>
  <dimension ref="A1:T72"/>
  <sheetViews>
    <sheetView defaultGridColor="0" colorId="22" zoomScaleNormal="100" zoomScaleSheetLayoutView="145" workbookViewId="0"/>
  </sheetViews>
  <sheetFormatPr defaultColWidth="9.375" defaultRowHeight="14.25"/>
  <cols>
    <col min="1" max="1" width="1.5" style="286" customWidth="1"/>
    <col min="2" max="2" width="4.125" style="286" customWidth="1"/>
    <col min="3" max="3" width="3.875" style="286" customWidth="1"/>
    <col min="4" max="4" width="3.25" style="286" customWidth="1"/>
    <col min="5" max="5" width="6.625" style="286" customWidth="1"/>
    <col min="6" max="6" width="1.25" style="198" customWidth="1"/>
    <col min="7" max="7" width="1.5" style="198" customWidth="1"/>
    <col min="8" max="8" width="15.375" style="198" customWidth="1"/>
    <col min="9" max="14" width="7.375" style="198" customWidth="1"/>
    <col min="15" max="15" width="7.625" style="198" customWidth="1"/>
    <col min="16" max="16384" width="9.375" style="198"/>
  </cols>
  <sheetData>
    <row r="1" spans="1:16" ht="18" customHeight="1">
      <c r="A1" s="230" t="s">
        <v>425</v>
      </c>
      <c r="B1" s="231"/>
      <c r="C1" s="231"/>
      <c r="D1" s="231"/>
      <c r="E1" s="378" t="s">
        <v>426</v>
      </c>
      <c r="F1" s="379"/>
      <c r="H1" s="336"/>
      <c r="P1" s="5" t="s">
        <v>2</v>
      </c>
    </row>
    <row r="2" spans="1:16" ht="18" customHeight="1">
      <c r="A2" s="230" t="s">
        <v>427</v>
      </c>
      <c r="B2" s="285"/>
      <c r="C2" s="285"/>
      <c r="D2" s="285"/>
      <c r="E2" s="375" t="s">
        <v>428</v>
      </c>
      <c r="F2" s="235"/>
      <c r="H2" s="336"/>
      <c r="P2" s="380"/>
    </row>
    <row r="3" spans="1:16" ht="18" customHeight="1">
      <c r="A3" s="285"/>
      <c r="B3" s="285"/>
      <c r="C3" s="285"/>
      <c r="D3" s="285"/>
      <c r="E3" s="233" t="s">
        <v>429</v>
      </c>
      <c r="F3" s="235"/>
      <c r="H3" s="259"/>
    </row>
    <row r="4" spans="1:16" ht="6.75" hidden="1" customHeight="1">
      <c r="E4" s="235"/>
      <c r="F4" s="235"/>
      <c r="H4" s="259"/>
    </row>
    <row r="5" spans="1:16" ht="12" customHeight="1">
      <c r="A5" s="239"/>
      <c r="B5" s="239"/>
      <c r="C5" s="239"/>
      <c r="D5" s="239"/>
      <c r="E5" s="239"/>
      <c r="F5" s="259"/>
      <c r="G5" s="259"/>
      <c r="H5" s="259"/>
      <c r="J5" s="197"/>
      <c r="K5" s="197"/>
      <c r="N5" s="197"/>
      <c r="O5" s="197" t="s">
        <v>430</v>
      </c>
    </row>
    <row r="6" spans="1:16" ht="12" customHeight="1">
      <c r="A6" s="239"/>
      <c r="B6" s="239"/>
      <c r="C6" s="239"/>
      <c r="D6" s="239"/>
      <c r="E6" s="239"/>
      <c r="F6" s="259"/>
      <c r="G6" s="259"/>
      <c r="H6" s="259"/>
      <c r="J6" s="199"/>
      <c r="K6" s="199"/>
      <c r="M6" s="199"/>
      <c r="N6" s="199"/>
      <c r="O6" s="199" t="s">
        <v>431</v>
      </c>
    </row>
    <row r="7" spans="1:16" ht="3" customHeight="1" thickBot="1">
      <c r="A7" s="290"/>
      <c r="B7" s="290"/>
      <c r="C7" s="290"/>
      <c r="D7" s="290"/>
      <c r="E7" s="290"/>
      <c r="F7" s="264"/>
      <c r="G7" s="264"/>
      <c r="H7" s="264"/>
      <c r="I7" s="265"/>
    </row>
    <row r="8" spans="1:16" ht="3" customHeight="1">
      <c r="A8" s="239"/>
      <c r="B8" s="239"/>
      <c r="C8" s="239"/>
      <c r="D8" s="239"/>
      <c r="E8" s="239"/>
      <c r="F8" s="259"/>
      <c r="G8" s="259"/>
      <c r="H8" s="259"/>
      <c r="I8" s="381"/>
      <c r="J8" s="382"/>
      <c r="K8" s="382"/>
      <c r="L8" s="382"/>
      <c r="M8" s="382"/>
      <c r="N8" s="382"/>
      <c r="O8" s="382"/>
    </row>
    <row r="9" spans="1:16" ht="13.5" customHeight="1">
      <c r="A9" s="238" t="s">
        <v>432</v>
      </c>
      <c r="B9" s="309"/>
      <c r="C9" s="239"/>
      <c r="D9" s="239"/>
      <c r="E9" s="239"/>
      <c r="F9" s="259"/>
      <c r="G9" s="239" t="s">
        <v>433</v>
      </c>
      <c r="H9" s="239"/>
      <c r="I9" s="2403" t="s">
        <v>366</v>
      </c>
      <c r="J9" s="2403" t="s">
        <v>367</v>
      </c>
      <c r="K9" s="2403" t="s">
        <v>368</v>
      </c>
      <c r="L9" s="2403" t="s">
        <v>369</v>
      </c>
      <c r="M9" s="2403" t="s">
        <v>370</v>
      </c>
      <c r="N9" s="2403" t="s">
        <v>371</v>
      </c>
      <c r="O9" s="2403" t="s">
        <v>372</v>
      </c>
    </row>
    <row r="10" spans="1:16" ht="13.5" customHeight="1">
      <c r="A10" s="238" t="s">
        <v>434</v>
      </c>
      <c r="B10" s="309"/>
      <c r="C10" s="239"/>
      <c r="D10" s="239"/>
      <c r="E10" s="239"/>
      <c r="F10" s="259"/>
      <c r="G10" s="383" t="s">
        <v>435</v>
      </c>
      <c r="H10" s="239"/>
      <c r="I10" s="2403"/>
      <c r="J10" s="2403"/>
      <c r="K10" s="2403"/>
      <c r="L10" s="2403"/>
      <c r="M10" s="2403"/>
      <c r="N10" s="2403"/>
      <c r="O10" s="2403"/>
    </row>
    <row r="11" spans="1:16" ht="3" customHeight="1">
      <c r="A11" s="384"/>
      <c r="B11" s="385"/>
      <c r="C11" s="324"/>
      <c r="D11" s="324"/>
      <c r="E11" s="324"/>
      <c r="F11" s="386"/>
      <c r="G11" s="324"/>
      <c r="H11" s="324"/>
      <c r="I11" s="324"/>
      <c r="J11" s="324"/>
      <c r="K11" s="324"/>
      <c r="L11" s="324"/>
      <c r="M11" s="324"/>
      <c r="N11" s="324"/>
      <c r="O11" s="324"/>
    </row>
    <row r="12" spans="1:16" ht="3" customHeight="1">
      <c r="A12" s="309"/>
      <c r="B12" s="337"/>
      <c r="C12" s="239"/>
      <c r="D12" s="239"/>
      <c r="E12" s="239"/>
      <c r="F12" s="259"/>
      <c r="G12" s="239"/>
      <c r="H12" s="239"/>
      <c r="I12" s="239"/>
    </row>
    <row r="13" spans="1:16" ht="13.7" customHeight="1">
      <c r="A13" s="22" t="s">
        <v>436</v>
      </c>
      <c r="B13" s="337"/>
      <c r="C13" s="239"/>
      <c r="D13" s="239"/>
      <c r="E13" s="239"/>
      <c r="F13" s="259"/>
      <c r="G13" s="18" t="s">
        <v>99</v>
      </c>
      <c r="H13" s="387"/>
      <c r="I13" s="239"/>
    </row>
    <row r="14" spans="1:16" ht="13.7" customHeight="1">
      <c r="A14" s="309"/>
      <c r="B14" s="388" t="s">
        <v>437</v>
      </c>
      <c r="C14" s="309"/>
      <c r="D14" s="309"/>
      <c r="E14" s="309"/>
      <c r="F14" s="309"/>
      <c r="G14" s="239"/>
      <c r="H14" s="239" t="s">
        <v>438</v>
      </c>
      <c r="I14" s="389">
        <v>0</v>
      </c>
      <c r="J14" s="390">
        <v>0</v>
      </c>
      <c r="K14" s="390">
        <v>828</v>
      </c>
      <c r="L14" s="390">
        <v>0</v>
      </c>
      <c r="M14" s="390">
        <v>217</v>
      </c>
      <c r="N14" s="390">
        <v>0</v>
      </c>
      <c r="O14" s="389">
        <v>0</v>
      </c>
    </row>
    <row r="15" spans="1:16" ht="13.7" customHeight="1">
      <c r="A15" s="309"/>
      <c r="B15" s="388" t="s">
        <v>439</v>
      </c>
      <c r="C15" s="309"/>
      <c r="D15" s="309"/>
      <c r="E15" s="309"/>
      <c r="F15" s="309"/>
      <c r="G15" s="239"/>
      <c r="H15" s="239" t="s">
        <v>440</v>
      </c>
      <c r="I15" s="389">
        <v>0</v>
      </c>
      <c r="J15" s="390">
        <v>0</v>
      </c>
      <c r="K15" s="390">
        <v>0</v>
      </c>
      <c r="L15" s="390">
        <v>0</v>
      </c>
      <c r="M15" s="390">
        <v>31</v>
      </c>
      <c r="N15" s="390">
        <v>0</v>
      </c>
      <c r="O15" s="389">
        <v>0</v>
      </c>
    </row>
    <row r="16" spans="1:16" ht="13.7" customHeight="1">
      <c r="A16" s="309"/>
      <c r="B16" s="391" t="s">
        <v>441</v>
      </c>
      <c r="C16" s="309"/>
      <c r="D16" s="309"/>
      <c r="E16" s="309"/>
      <c r="F16" s="309"/>
      <c r="G16" s="239"/>
      <c r="H16" s="239" t="s">
        <v>45</v>
      </c>
      <c r="I16" s="389">
        <v>0</v>
      </c>
      <c r="J16" s="390">
        <v>0</v>
      </c>
      <c r="K16" s="390">
        <v>828</v>
      </c>
      <c r="L16" s="390">
        <v>0</v>
      </c>
      <c r="M16" s="390">
        <v>248</v>
      </c>
      <c r="N16" s="390">
        <v>0</v>
      </c>
      <c r="O16" s="389">
        <v>0</v>
      </c>
    </row>
    <row r="17" spans="1:16" ht="13.7" customHeight="1">
      <c r="A17" s="238" t="s">
        <v>104</v>
      </c>
      <c r="B17" s="309"/>
      <c r="C17" s="309"/>
      <c r="D17" s="309"/>
      <c r="E17" s="309"/>
      <c r="F17" s="309"/>
      <c r="G17" s="239" t="s">
        <v>105</v>
      </c>
      <c r="H17" s="239"/>
      <c r="I17" s="390"/>
      <c r="J17" s="239"/>
      <c r="K17" s="239"/>
      <c r="L17" s="239"/>
      <c r="M17" s="390"/>
      <c r="N17" s="390"/>
      <c r="O17" s="392"/>
    </row>
    <row r="18" spans="1:16" ht="13.7" customHeight="1">
      <c r="A18" s="309"/>
      <c r="B18" s="388" t="s">
        <v>437</v>
      </c>
      <c r="C18" s="309"/>
      <c r="D18" s="309"/>
      <c r="E18" s="309"/>
      <c r="F18" s="309"/>
      <c r="G18" s="239"/>
      <c r="H18" s="239" t="s">
        <v>438</v>
      </c>
      <c r="I18" s="390">
        <v>0</v>
      </c>
      <c r="J18" s="390">
        <v>658</v>
      </c>
      <c r="K18" s="390">
        <v>0</v>
      </c>
      <c r="L18" s="390">
        <v>0</v>
      </c>
      <c r="M18" s="390">
        <v>0</v>
      </c>
      <c r="N18" s="390">
        <v>0</v>
      </c>
      <c r="O18" s="389">
        <v>0</v>
      </c>
    </row>
    <row r="19" spans="1:16" ht="13.7" customHeight="1">
      <c r="A19" s="309"/>
      <c r="B19" s="388" t="s">
        <v>439</v>
      </c>
      <c r="C19" s="309"/>
      <c r="D19" s="309"/>
      <c r="E19" s="309"/>
      <c r="F19" s="309"/>
      <c r="G19" s="239"/>
      <c r="H19" s="239" t="s">
        <v>440</v>
      </c>
      <c r="I19" s="390">
        <v>0</v>
      </c>
      <c r="J19" s="390">
        <v>156</v>
      </c>
      <c r="K19" s="390">
        <v>0</v>
      </c>
      <c r="L19" s="390">
        <v>0</v>
      </c>
      <c r="M19" s="390">
        <v>0</v>
      </c>
      <c r="N19" s="390">
        <v>0</v>
      </c>
      <c r="O19" s="389">
        <v>0</v>
      </c>
    </row>
    <row r="20" spans="1:16" ht="13.7" customHeight="1">
      <c r="A20" s="309"/>
      <c r="B20" s="391" t="s">
        <v>441</v>
      </c>
      <c r="C20" s="309"/>
      <c r="D20" s="309"/>
      <c r="E20" s="309"/>
      <c r="F20" s="309"/>
      <c r="G20" s="239"/>
      <c r="H20" s="239" t="s">
        <v>45</v>
      </c>
      <c r="I20" s="390">
        <v>0</v>
      </c>
      <c r="J20" s="390">
        <v>814</v>
      </c>
      <c r="K20" s="390">
        <v>0</v>
      </c>
      <c r="L20" s="390">
        <v>0</v>
      </c>
      <c r="M20" s="390">
        <v>0</v>
      </c>
      <c r="N20" s="390">
        <v>0</v>
      </c>
      <c r="O20" s="389">
        <v>0</v>
      </c>
    </row>
    <row r="21" spans="1:16" ht="13.7" customHeight="1">
      <c r="A21" s="238" t="s">
        <v>106</v>
      </c>
      <c r="B21" s="391"/>
      <c r="C21" s="309"/>
      <c r="D21" s="309"/>
      <c r="E21" s="309"/>
      <c r="F21" s="309"/>
      <c r="G21" s="239" t="s">
        <v>107</v>
      </c>
      <c r="H21" s="239"/>
      <c r="I21" s="390"/>
      <c r="J21" s="390"/>
      <c r="K21" s="390"/>
      <c r="L21" s="390"/>
      <c r="M21" s="390"/>
      <c r="N21" s="390"/>
      <c r="O21" s="392"/>
    </row>
    <row r="22" spans="1:16" ht="13.7" customHeight="1">
      <c r="B22" s="388" t="s">
        <v>437</v>
      </c>
      <c r="G22" s="259"/>
      <c r="H22" s="239" t="s">
        <v>438</v>
      </c>
      <c r="I22" s="390">
        <v>0</v>
      </c>
      <c r="J22" s="390">
        <v>0</v>
      </c>
      <c r="K22" s="390">
        <v>0</v>
      </c>
      <c r="L22" s="390">
        <v>0</v>
      </c>
      <c r="M22" s="390">
        <v>0</v>
      </c>
      <c r="N22" s="390">
        <v>3346</v>
      </c>
      <c r="O22" s="389">
        <v>1371</v>
      </c>
      <c r="P22" s="393"/>
    </row>
    <row r="23" spans="1:16" ht="13.7" customHeight="1">
      <c r="B23" s="388" t="s">
        <v>439</v>
      </c>
      <c r="G23" s="259"/>
      <c r="H23" s="239" t="s">
        <v>440</v>
      </c>
      <c r="I23" s="390">
        <v>0</v>
      </c>
      <c r="J23" s="390">
        <v>0</v>
      </c>
      <c r="K23" s="390">
        <v>0</v>
      </c>
      <c r="L23" s="390">
        <v>0</v>
      </c>
      <c r="M23" s="390">
        <v>0</v>
      </c>
      <c r="N23" s="390">
        <v>1035</v>
      </c>
      <c r="O23" s="389">
        <v>365</v>
      </c>
    </row>
    <row r="24" spans="1:16" ht="13.7" customHeight="1">
      <c r="B24" s="394" t="s">
        <v>44</v>
      </c>
      <c r="G24" s="259"/>
      <c r="H24" s="239" t="s">
        <v>45</v>
      </c>
      <c r="I24" s="390">
        <v>0</v>
      </c>
      <c r="J24" s="390">
        <v>0</v>
      </c>
      <c r="K24" s="390">
        <v>0</v>
      </c>
      <c r="L24" s="390">
        <v>0</v>
      </c>
      <c r="M24" s="390">
        <v>0</v>
      </c>
      <c r="N24" s="390">
        <v>4381</v>
      </c>
      <c r="O24" s="389">
        <v>1736</v>
      </c>
    </row>
    <row r="25" spans="1:16" ht="13.7" customHeight="1">
      <c r="A25" s="238" t="s">
        <v>108</v>
      </c>
      <c r="G25" s="239" t="s">
        <v>189</v>
      </c>
      <c r="I25" s="239"/>
      <c r="J25" s="239"/>
      <c r="K25" s="239"/>
      <c r="L25" s="239"/>
      <c r="M25" s="239"/>
      <c r="N25" s="239"/>
      <c r="O25" s="244"/>
    </row>
    <row r="26" spans="1:16" ht="13.7" customHeight="1">
      <c r="B26" s="388" t="s">
        <v>442</v>
      </c>
      <c r="H26" s="239" t="s">
        <v>438</v>
      </c>
      <c r="I26" s="390">
        <v>0</v>
      </c>
      <c r="J26" s="390">
        <v>0</v>
      </c>
      <c r="K26" s="390">
        <v>0</v>
      </c>
      <c r="L26" s="390">
        <v>472</v>
      </c>
      <c r="M26" s="390">
        <v>1545</v>
      </c>
      <c r="N26" s="390">
        <v>0</v>
      </c>
      <c r="O26" s="389">
        <v>0</v>
      </c>
    </row>
    <row r="27" spans="1:16" ht="13.7" customHeight="1">
      <c r="B27" s="388" t="s">
        <v>443</v>
      </c>
      <c r="H27" s="239" t="s">
        <v>440</v>
      </c>
      <c r="I27" s="390">
        <v>0</v>
      </c>
      <c r="J27" s="390">
        <v>0</v>
      </c>
      <c r="K27" s="390">
        <v>0</v>
      </c>
      <c r="L27" s="390">
        <v>468</v>
      </c>
      <c r="M27" s="390">
        <v>567</v>
      </c>
      <c r="N27" s="390">
        <v>0</v>
      </c>
      <c r="O27" s="389">
        <v>0</v>
      </c>
    </row>
    <row r="28" spans="1:16" ht="13.7" customHeight="1">
      <c r="B28" s="238" t="s">
        <v>44</v>
      </c>
      <c r="H28" s="239" t="s">
        <v>45</v>
      </c>
      <c r="I28" s="390">
        <v>0</v>
      </c>
      <c r="J28" s="390">
        <v>0</v>
      </c>
      <c r="K28" s="390">
        <v>0</v>
      </c>
      <c r="L28" s="390">
        <v>940</v>
      </c>
      <c r="M28" s="390">
        <v>2112</v>
      </c>
      <c r="N28" s="390">
        <v>0</v>
      </c>
      <c r="O28" s="389">
        <v>0</v>
      </c>
    </row>
    <row r="29" spans="1:16" ht="13.7" customHeight="1">
      <c r="A29" s="238" t="s">
        <v>110</v>
      </c>
      <c r="B29" s="238"/>
      <c r="G29" s="239" t="s">
        <v>111</v>
      </c>
      <c r="H29" s="239"/>
      <c r="I29" s="390"/>
      <c r="J29" s="390"/>
      <c r="K29" s="390"/>
      <c r="L29" s="390"/>
      <c r="M29" s="390"/>
      <c r="N29" s="390"/>
      <c r="O29" s="392"/>
    </row>
    <row r="30" spans="1:16" ht="13.7" customHeight="1">
      <c r="B30" s="388" t="s">
        <v>442</v>
      </c>
      <c r="H30" s="239" t="s">
        <v>438</v>
      </c>
      <c r="I30" s="390">
        <v>0</v>
      </c>
      <c r="J30" s="390">
        <v>0</v>
      </c>
      <c r="K30" s="390">
        <v>0</v>
      </c>
      <c r="L30" s="390">
        <v>0</v>
      </c>
      <c r="M30" s="390">
        <v>0</v>
      </c>
      <c r="N30" s="390">
        <v>1721</v>
      </c>
      <c r="O30" s="389">
        <v>2973</v>
      </c>
    </row>
    <row r="31" spans="1:16" ht="13.7" customHeight="1">
      <c r="B31" s="388" t="s">
        <v>443</v>
      </c>
      <c r="H31" s="239" t="s">
        <v>440</v>
      </c>
      <c r="I31" s="390">
        <v>0</v>
      </c>
      <c r="J31" s="390">
        <v>0</v>
      </c>
      <c r="K31" s="390">
        <v>0</v>
      </c>
      <c r="L31" s="390">
        <v>0</v>
      </c>
      <c r="M31" s="390">
        <v>0</v>
      </c>
      <c r="N31" s="390">
        <v>300</v>
      </c>
      <c r="O31" s="389">
        <v>1070</v>
      </c>
    </row>
    <row r="32" spans="1:16" ht="13.7" customHeight="1">
      <c r="B32" s="238" t="s">
        <v>44</v>
      </c>
      <c r="H32" s="239" t="s">
        <v>45</v>
      </c>
      <c r="I32" s="390">
        <v>0</v>
      </c>
      <c r="J32" s="390">
        <v>0</v>
      </c>
      <c r="K32" s="390">
        <v>0</v>
      </c>
      <c r="L32" s="390">
        <v>0</v>
      </c>
      <c r="M32" s="390">
        <v>0</v>
      </c>
      <c r="N32" s="390">
        <v>2021</v>
      </c>
      <c r="O32" s="389">
        <v>4043</v>
      </c>
    </row>
    <row r="33" spans="1:15" ht="13.7" customHeight="1">
      <c r="A33" s="238" t="s">
        <v>112</v>
      </c>
      <c r="B33" s="238"/>
      <c r="G33" s="239" t="s">
        <v>113</v>
      </c>
      <c r="I33" s="390"/>
      <c r="J33" s="390"/>
      <c r="K33" s="390"/>
      <c r="L33" s="390"/>
      <c r="M33" s="390"/>
      <c r="N33" s="390"/>
      <c r="O33" s="392"/>
    </row>
    <row r="34" spans="1:15" ht="13.7" customHeight="1">
      <c r="B34" s="388" t="s">
        <v>444</v>
      </c>
      <c r="H34" s="239" t="s">
        <v>438</v>
      </c>
      <c r="I34" s="390">
        <v>0</v>
      </c>
      <c r="J34" s="390">
        <v>0</v>
      </c>
      <c r="K34" s="390">
        <v>0</v>
      </c>
      <c r="L34" s="390">
        <v>2428</v>
      </c>
      <c r="M34" s="390">
        <v>0</v>
      </c>
      <c r="N34" s="390">
        <v>0</v>
      </c>
      <c r="O34" s="389">
        <v>0</v>
      </c>
    </row>
    <row r="35" spans="1:15" ht="13.7" customHeight="1">
      <c r="B35" s="388" t="s">
        <v>445</v>
      </c>
      <c r="H35" s="239" t="s">
        <v>440</v>
      </c>
      <c r="I35" s="390">
        <v>0</v>
      </c>
      <c r="J35" s="390">
        <v>0</v>
      </c>
      <c r="K35" s="390">
        <v>0</v>
      </c>
      <c r="L35" s="390">
        <v>440</v>
      </c>
      <c r="M35" s="390">
        <v>0</v>
      </c>
      <c r="N35" s="390">
        <v>0</v>
      </c>
      <c r="O35" s="389">
        <v>0</v>
      </c>
    </row>
    <row r="36" spans="1:15" ht="13.7" customHeight="1">
      <c r="B36" s="238" t="s">
        <v>321</v>
      </c>
      <c r="H36" s="239" t="s">
        <v>45</v>
      </c>
      <c r="I36" s="390">
        <v>0</v>
      </c>
      <c r="J36" s="390">
        <v>0</v>
      </c>
      <c r="K36" s="390">
        <v>0</v>
      </c>
      <c r="L36" s="390">
        <v>2868</v>
      </c>
      <c r="M36" s="390">
        <v>0</v>
      </c>
      <c r="N36" s="390">
        <v>0</v>
      </c>
      <c r="O36" s="389">
        <v>0</v>
      </c>
    </row>
    <row r="37" spans="1:15" ht="13.7" customHeight="1">
      <c r="A37" s="238" t="s">
        <v>114</v>
      </c>
      <c r="B37" s="238"/>
      <c r="G37" s="239" t="s">
        <v>115</v>
      </c>
      <c r="I37" s="390"/>
      <c r="J37" s="390"/>
      <c r="K37" s="390"/>
      <c r="L37" s="390"/>
      <c r="M37" s="390"/>
      <c r="N37" s="390"/>
      <c r="O37" s="392"/>
    </row>
    <row r="38" spans="1:15" ht="13.7" customHeight="1">
      <c r="B38" s="388" t="s">
        <v>442</v>
      </c>
      <c r="H38" s="239" t="s">
        <v>438</v>
      </c>
      <c r="I38" s="390">
        <v>0</v>
      </c>
      <c r="J38" s="390">
        <v>0</v>
      </c>
      <c r="K38" s="390">
        <v>0</v>
      </c>
      <c r="L38" s="390">
        <v>0</v>
      </c>
      <c r="M38" s="390">
        <v>0</v>
      </c>
      <c r="N38" s="390">
        <v>0</v>
      </c>
      <c r="O38" s="389">
        <v>0</v>
      </c>
    </row>
    <row r="39" spans="1:15" ht="13.7" customHeight="1">
      <c r="B39" s="388" t="s">
        <v>443</v>
      </c>
      <c r="H39" s="239" t="s">
        <v>440</v>
      </c>
      <c r="I39" s="390">
        <v>0</v>
      </c>
      <c r="J39" s="390">
        <v>0</v>
      </c>
      <c r="K39" s="390">
        <v>0</v>
      </c>
      <c r="L39" s="390">
        <v>0</v>
      </c>
      <c r="M39" s="390">
        <v>0</v>
      </c>
      <c r="N39" s="390">
        <v>0</v>
      </c>
      <c r="O39" s="389">
        <v>0</v>
      </c>
    </row>
    <row r="40" spans="1:15" ht="13.7" customHeight="1">
      <c r="B40" s="238" t="s">
        <v>44</v>
      </c>
      <c r="H40" s="239" t="s">
        <v>45</v>
      </c>
      <c r="I40" s="390">
        <v>0</v>
      </c>
      <c r="J40" s="390">
        <v>0</v>
      </c>
      <c r="K40" s="390">
        <v>0</v>
      </c>
      <c r="L40" s="390">
        <v>0</v>
      </c>
      <c r="M40" s="390">
        <v>0</v>
      </c>
      <c r="N40" s="390">
        <v>0</v>
      </c>
      <c r="O40" s="389">
        <v>0</v>
      </c>
    </row>
    <row r="41" spans="1:15" ht="13.7" customHeight="1">
      <c r="A41" s="247" t="s">
        <v>374</v>
      </c>
      <c r="B41" s="312"/>
      <c r="C41" s="312"/>
      <c r="D41" s="312"/>
      <c r="E41" s="312"/>
      <c r="F41" s="360"/>
      <c r="G41" s="248" t="s">
        <v>375</v>
      </c>
      <c r="H41" s="360"/>
      <c r="I41" s="390"/>
      <c r="J41" s="390"/>
      <c r="K41" s="390"/>
      <c r="L41" s="390"/>
      <c r="M41" s="390"/>
      <c r="N41" s="390"/>
      <c r="O41" s="392"/>
    </row>
    <row r="42" spans="1:15" ht="13.7" customHeight="1">
      <c r="A42" s="312"/>
      <c r="B42" s="395" t="s">
        <v>446</v>
      </c>
      <c r="C42" s="312"/>
      <c r="D42" s="312"/>
      <c r="E42" s="312"/>
      <c r="F42" s="360"/>
      <c r="G42" s="360"/>
      <c r="H42" s="248" t="s">
        <v>438</v>
      </c>
      <c r="I42" s="389">
        <v>0</v>
      </c>
      <c r="J42" s="389">
        <v>0</v>
      </c>
      <c r="K42" s="389">
        <v>0</v>
      </c>
      <c r="L42" s="389">
        <v>0</v>
      </c>
      <c r="M42" s="389">
        <v>0</v>
      </c>
      <c r="N42" s="389">
        <v>409</v>
      </c>
      <c r="O42" s="389">
        <v>0</v>
      </c>
    </row>
    <row r="43" spans="1:15" ht="13.7" customHeight="1">
      <c r="A43" s="312"/>
      <c r="B43" s="395" t="s">
        <v>447</v>
      </c>
      <c r="C43" s="312"/>
      <c r="D43" s="312"/>
      <c r="E43" s="312"/>
      <c r="F43" s="360"/>
      <c r="G43" s="360"/>
      <c r="H43" s="248" t="s">
        <v>440</v>
      </c>
      <c r="I43" s="389">
        <v>0</v>
      </c>
      <c r="J43" s="389">
        <v>0</v>
      </c>
      <c r="K43" s="389">
        <v>0</v>
      </c>
      <c r="L43" s="389">
        <v>0</v>
      </c>
      <c r="M43" s="389">
        <v>0</v>
      </c>
      <c r="N43" s="389">
        <v>109</v>
      </c>
      <c r="O43" s="389">
        <v>0</v>
      </c>
    </row>
    <row r="44" spans="1:15" ht="13.7" customHeight="1">
      <c r="A44" s="312"/>
      <c r="B44" s="247" t="s">
        <v>44</v>
      </c>
      <c r="C44" s="312"/>
      <c r="D44" s="312"/>
      <c r="E44" s="312"/>
      <c r="F44" s="360"/>
      <c r="G44" s="360"/>
      <c r="H44" s="248" t="s">
        <v>45</v>
      </c>
      <c r="I44" s="389">
        <v>0</v>
      </c>
      <c r="J44" s="389">
        <v>0</v>
      </c>
      <c r="K44" s="389">
        <v>0</v>
      </c>
      <c r="L44" s="389">
        <v>0</v>
      </c>
      <c r="M44" s="389">
        <v>0</v>
      </c>
      <c r="N44" s="389">
        <v>518</v>
      </c>
      <c r="O44" s="389">
        <v>0</v>
      </c>
    </row>
    <row r="45" spans="1:15" ht="13.7" customHeight="1">
      <c r="A45" s="238" t="s">
        <v>118</v>
      </c>
      <c r="G45" s="239" t="s">
        <v>119</v>
      </c>
      <c r="I45" s="390"/>
      <c r="J45" s="390"/>
      <c r="K45" s="390"/>
      <c r="L45" s="390"/>
      <c r="M45" s="390"/>
      <c r="N45" s="390"/>
      <c r="O45" s="392"/>
    </row>
    <row r="46" spans="1:15" ht="13.7" customHeight="1">
      <c r="B46" s="388" t="s">
        <v>442</v>
      </c>
      <c r="H46" s="239" t="s">
        <v>438</v>
      </c>
      <c r="I46" s="239">
        <v>0</v>
      </c>
      <c r="J46" s="390">
        <v>0</v>
      </c>
      <c r="K46" s="390">
        <v>0</v>
      </c>
      <c r="L46" s="390">
        <v>0</v>
      </c>
      <c r="M46" s="390">
        <v>0</v>
      </c>
      <c r="N46" s="390">
        <v>0</v>
      </c>
      <c r="O46" s="389">
        <v>1947</v>
      </c>
    </row>
    <row r="47" spans="1:15" ht="13.7" customHeight="1">
      <c r="B47" s="388" t="s">
        <v>443</v>
      </c>
      <c r="H47" s="239" t="s">
        <v>440</v>
      </c>
      <c r="I47" s="390">
        <v>0</v>
      </c>
      <c r="J47" s="390">
        <v>0</v>
      </c>
      <c r="K47" s="390">
        <v>0</v>
      </c>
      <c r="L47" s="390">
        <v>0</v>
      </c>
      <c r="M47" s="390">
        <v>0</v>
      </c>
      <c r="N47" s="390">
        <v>0</v>
      </c>
      <c r="O47" s="389">
        <v>1133</v>
      </c>
    </row>
    <row r="48" spans="1:15" ht="13.7" customHeight="1">
      <c r="B48" s="238" t="s">
        <v>44</v>
      </c>
      <c r="H48" s="239" t="s">
        <v>45</v>
      </c>
      <c r="I48" s="390">
        <v>0</v>
      </c>
      <c r="J48" s="390">
        <v>0</v>
      </c>
      <c r="K48" s="390">
        <v>0</v>
      </c>
      <c r="L48" s="390">
        <v>0</v>
      </c>
      <c r="M48" s="390">
        <v>0</v>
      </c>
      <c r="N48" s="390">
        <v>0</v>
      </c>
      <c r="O48" s="389">
        <v>3080</v>
      </c>
    </row>
    <row r="49" spans="1:20" ht="13.7" customHeight="1">
      <c r="A49" s="22" t="s">
        <v>120</v>
      </c>
      <c r="B49" s="238"/>
      <c r="G49" s="18" t="s">
        <v>121</v>
      </c>
      <c r="H49" s="239"/>
      <c r="I49" s="390"/>
      <c r="J49" s="390"/>
      <c r="K49" s="390"/>
      <c r="L49" s="390"/>
      <c r="M49" s="390"/>
      <c r="N49" s="390"/>
      <c r="O49" s="392"/>
    </row>
    <row r="50" spans="1:20" ht="13.7" customHeight="1">
      <c r="B50" s="388" t="s">
        <v>442</v>
      </c>
      <c r="H50" s="239" t="s">
        <v>438</v>
      </c>
      <c r="I50" s="389">
        <v>0</v>
      </c>
      <c r="J50" s="390">
        <v>0</v>
      </c>
      <c r="K50" s="390">
        <v>2192</v>
      </c>
      <c r="L50" s="390">
        <v>0</v>
      </c>
      <c r="M50" s="390">
        <v>0</v>
      </c>
      <c r="N50" s="390">
        <v>704</v>
      </c>
      <c r="O50" s="389">
        <v>0</v>
      </c>
    </row>
    <row r="51" spans="1:20" ht="13.7" customHeight="1">
      <c r="B51" s="388" t="s">
        <v>443</v>
      </c>
      <c r="H51" s="239" t="s">
        <v>440</v>
      </c>
      <c r="I51" s="389">
        <v>0</v>
      </c>
      <c r="J51" s="390">
        <v>0</v>
      </c>
      <c r="K51" s="390">
        <v>1030</v>
      </c>
      <c r="L51" s="390">
        <v>0</v>
      </c>
      <c r="M51" s="390">
        <v>0</v>
      </c>
      <c r="N51" s="390">
        <v>72</v>
      </c>
      <c r="O51" s="389">
        <v>0</v>
      </c>
    </row>
    <row r="52" spans="1:20" ht="13.7" customHeight="1">
      <c r="B52" s="238" t="s">
        <v>44</v>
      </c>
      <c r="H52" s="239" t="s">
        <v>45</v>
      </c>
      <c r="I52" s="389">
        <v>0</v>
      </c>
      <c r="J52" s="390">
        <v>0</v>
      </c>
      <c r="K52" s="390">
        <v>3222</v>
      </c>
      <c r="L52" s="390">
        <v>0</v>
      </c>
      <c r="M52" s="390">
        <v>0</v>
      </c>
      <c r="N52" s="390">
        <v>776</v>
      </c>
      <c r="O52" s="389">
        <v>0</v>
      </c>
    </row>
    <row r="53" spans="1:20" ht="13.7" customHeight="1">
      <c r="A53" s="238" t="s">
        <v>376</v>
      </c>
      <c r="G53" s="239" t="s">
        <v>448</v>
      </c>
      <c r="J53" s="390"/>
      <c r="K53" s="390"/>
      <c r="L53" s="390"/>
      <c r="M53" s="390"/>
      <c r="N53" s="390"/>
      <c r="O53" s="392"/>
    </row>
    <row r="54" spans="1:20" ht="13.7" customHeight="1">
      <c r="B54" s="388" t="s">
        <v>442</v>
      </c>
      <c r="H54" s="239" t="s">
        <v>438</v>
      </c>
      <c r="I54" s="239">
        <v>0</v>
      </c>
      <c r="J54" s="390">
        <v>1275</v>
      </c>
      <c r="K54" s="390">
        <v>0</v>
      </c>
      <c r="L54" s="390">
        <v>1669</v>
      </c>
      <c r="M54" s="390">
        <v>0</v>
      </c>
      <c r="N54" s="390">
        <v>0</v>
      </c>
      <c r="O54" s="389">
        <v>1533</v>
      </c>
      <c r="T54" s="393"/>
    </row>
    <row r="55" spans="1:20" ht="13.7" customHeight="1">
      <c r="B55" s="388" t="s">
        <v>443</v>
      </c>
      <c r="H55" s="239" t="s">
        <v>440</v>
      </c>
      <c r="I55" s="390">
        <v>0</v>
      </c>
      <c r="J55" s="390">
        <v>290</v>
      </c>
      <c r="K55" s="390">
        <v>0</v>
      </c>
      <c r="L55" s="390">
        <v>953</v>
      </c>
      <c r="M55" s="390">
        <v>0</v>
      </c>
      <c r="N55" s="390">
        <v>0</v>
      </c>
      <c r="O55" s="389">
        <v>363</v>
      </c>
    </row>
    <row r="56" spans="1:20" ht="13.7" customHeight="1">
      <c r="B56" s="396" t="s">
        <v>321</v>
      </c>
      <c r="F56" s="286"/>
      <c r="G56" s="286"/>
      <c r="H56" s="239" t="s">
        <v>322</v>
      </c>
      <c r="I56" s="390">
        <v>0</v>
      </c>
      <c r="J56" s="390">
        <v>1565</v>
      </c>
      <c r="K56" s="390">
        <v>0</v>
      </c>
      <c r="L56" s="390">
        <v>2622</v>
      </c>
      <c r="M56" s="390">
        <v>0</v>
      </c>
      <c r="N56" s="390">
        <v>0</v>
      </c>
      <c r="O56" s="389">
        <v>1896</v>
      </c>
    </row>
    <row r="57" spans="1:20" s="360" customFormat="1" ht="13.7" customHeight="1">
      <c r="A57" s="238" t="s">
        <v>126</v>
      </c>
      <c r="B57" s="286"/>
      <c r="C57" s="309"/>
      <c r="D57" s="309"/>
      <c r="E57" s="239"/>
      <c r="F57" s="239"/>
      <c r="G57" s="239" t="s">
        <v>205</v>
      </c>
      <c r="H57" s="239"/>
      <c r="I57" s="390"/>
      <c r="J57" s="390"/>
      <c r="K57" s="390"/>
      <c r="L57" s="390"/>
      <c r="M57" s="390"/>
      <c r="N57" s="390"/>
      <c r="O57" s="392"/>
    </row>
    <row r="58" spans="1:20" s="360" customFormat="1" ht="13.7" customHeight="1">
      <c r="A58" s="238"/>
      <c r="B58" s="309" t="s">
        <v>449</v>
      </c>
      <c r="C58" s="309"/>
      <c r="D58" s="309"/>
      <c r="E58" s="239"/>
      <c r="F58" s="239"/>
      <c r="G58" s="239"/>
      <c r="H58" s="239" t="s">
        <v>438</v>
      </c>
      <c r="I58" s="390">
        <v>0</v>
      </c>
      <c r="J58" s="390">
        <v>1101</v>
      </c>
      <c r="K58" s="390">
        <v>0</v>
      </c>
      <c r="L58" s="390">
        <v>0</v>
      </c>
      <c r="M58" s="390">
        <v>0</v>
      </c>
      <c r="N58" s="390">
        <v>5054</v>
      </c>
      <c r="O58" s="389">
        <v>0</v>
      </c>
    </row>
    <row r="59" spans="1:20" s="360" customFormat="1" ht="13.7" customHeight="1">
      <c r="A59" s="309"/>
      <c r="B59" s="397" t="s">
        <v>450</v>
      </c>
      <c r="C59" s="309"/>
      <c r="D59" s="309"/>
      <c r="E59" s="239"/>
      <c r="F59" s="239"/>
      <c r="G59" s="239"/>
      <c r="H59" s="239" t="s">
        <v>451</v>
      </c>
      <c r="I59" s="390">
        <v>0</v>
      </c>
      <c r="J59" s="390">
        <v>294</v>
      </c>
      <c r="K59" s="390">
        <v>0</v>
      </c>
      <c r="L59" s="390">
        <v>0</v>
      </c>
      <c r="M59" s="390">
        <v>0</v>
      </c>
      <c r="N59" s="390">
        <v>1376</v>
      </c>
      <c r="O59" s="389">
        <v>0</v>
      </c>
    </row>
    <row r="60" spans="1:20" s="360" customFormat="1" ht="13.7" customHeight="1">
      <c r="A60" s="309"/>
      <c r="B60" s="397" t="s">
        <v>452</v>
      </c>
      <c r="C60" s="309"/>
      <c r="D60" s="309"/>
      <c r="E60" s="239"/>
      <c r="F60" s="239"/>
      <c r="G60" s="239"/>
      <c r="H60" s="239" t="s">
        <v>453</v>
      </c>
      <c r="I60" s="390">
        <v>0</v>
      </c>
      <c r="J60" s="390">
        <v>1395</v>
      </c>
      <c r="K60" s="390">
        <v>0</v>
      </c>
      <c r="L60" s="390">
        <v>0</v>
      </c>
      <c r="M60" s="390">
        <v>0</v>
      </c>
      <c r="N60" s="390">
        <v>6430</v>
      </c>
      <c r="O60" s="389">
        <v>0</v>
      </c>
    </row>
    <row r="61" spans="1:20" s="398" customFormat="1" ht="13.7" customHeight="1">
      <c r="A61" s="238" t="s">
        <v>128</v>
      </c>
      <c r="B61" s="286"/>
      <c r="C61" s="309"/>
      <c r="D61" s="309"/>
      <c r="E61" s="239"/>
      <c r="F61" s="239"/>
      <c r="G61" s="239" t="s">
        <v>207</v>
      </c>
      <c r="H61" s="239"/>
      <c r="I61" s="390"/>
      <c r="J61" s="390"/>
      <c r="K61" s="390"/>
      <c r="L61" s="390"/>
      <c r="M61" s="390"/>
      <c r="N61" s="390"/>
      <c r="O61" s="392"/>
    </row>
    <row r="62" spans="1:20" s="398" customFormat="1" ht="13.7" customHeight="1">
      <c r="A62" s="238"/>
      <c r="B62" s="309" t="s">
        <v>449</v>
      </c>
      <c r="C62" s="309"/>
      <c r="D62" s="309"/>
      <c r="E62" s="239"/>
      <c r="F62" s="239"/>
      <c r="G62" s="239"/>
      <c r="H62" s="239" t="s">
        <v>438</v>
      </c>
      <c r="I62" s="239">
        <v>0</v>
      </c>
      <c r="J62" s="390">
        <v>1030</v>
      </c>
      <c r="K62" s="390">
        <v>0</v>
      </c>
      <c r="L62" s="390">
        <v>1620</v>
      </c>
      <c r="M62" s="390">
        <v>0</v>
      </c>
      <c r="N62" s="390">
        <v>0</v>
      </c>
      <c r="O62" s="389">
        <v>924</v>
      </c>
      <c r="Q62" s="398" t="s">
        <v>454</v>
      </c>
    </row>
    <row r="63" spans="1:20" s="398" customFormat="1" ht="13.7" customHeight="1">
      <c r="A63" s="309"/>
      <c r="B63" s="397" t="s">
        <v>450</v>
      </c>
      <c r="C63" s="309"/>
      <c r="D63" s="309"/>
      <c r="E63" s="239"/>
      <c r="F63" s="239"/>
      <c r="G63" s="239"/>
      <c r="H63" s="239" t="s">
        <v>451</v>
      </c>
      <c r="I63" s="390">
        <v>0</v>
      </c>
      <c r="J63" s="390">
        <v>196</v>
      </c>
      <c r="K63" s="390">
        <v>0</v>
      </c>
      <c r="L63" s="390">
        <v>1680</v>
      </c>
      <c r="M63" s="390">
        <v>0</v>
      </c>
      <c r="N63" s="390">
        <v>0</v>
      </c>
      <c r="O63" s="389">
        <v>420</v>
      </c>
    </row>
    <row r="64" spans="1:20" s="398" customFormat="1" ht="13.7" customHeight="1">
      <c r="A64" s="309"/>
      <c r="B64" s="397" t="s">
        <v>452</v>
      </c>
      <c r="C64" s="309"/>
      <c r="D64" s="309"/>
      <c r="E64" s="239"/>
      <c r="F64" s="239"/>
      <c r="G64" s="239"/>
      <c r="H64" s="239" t="s">
        <v>453</v>
      </c>
      <c r="I64" s="390">
        <v>0</v>
      </c>
      <c r="J64" s="390">
        <v>1226</v>
      </c>
      <c r="K64" s="390">
        <v>0</v>
      </c>
      <c r="L64" s="390">
        <v>3300</v>
      </c>
      <c r="M64" s="390">
        <v>0</v>
      </c>
      <c r="N64" s="390">
        <v>0</v>
      </c>
      <c r="O64" s="389">
        <v>1344</v>
      </c>
    </row>
    <row r="65" spans="1:15" ht="13.7" customHeight="1">
      <c r="A65" s="238" t="s">
        <v>455</v>
      </c>
      <c r="B65" s="309"/>
      <c r="C65" s="239"/>
      <c r="D65" s="239"/>
      <c r="E65" s="239"/>
      <c r="F65" s="239"/>
      <c r="G65" s="239" t="s">
        <v>456</v>
      </c>
      <c r="H65" s="239"/>
      <c r="I65" s="239"/>
      <c r="J65" s="239"/>
      <c r="K65" s="239"/>
      <c r="L65" s="239"/>
      <c r="M65" s="239"/>
      <c r="N65" s="239"/>
      <c r="O65" s="244"/>
    </row>
    <row r="66" spans="1:15" ht="13.7" customHeight="1">
      <c r="A66" s="309"/>
      <c r="B66" s="388" t="s">
        <v>442</v>
      </c>
      <c r="C66" s="239"/>
      <c r="D66" s="239"/>
      <c r="E66" s="239"/>
      <c r="F66" s="239"/>
      <c r="G66" s="239"/>
      <c r="H66" s="239" t="s">
        <v>438</v>
      </c>
      <c r="I66" s="239">
        <v>0</v>
      </c>
      <c r="J66" s="390">
        <v>4064</v>
      </c>
      <c r="K66" s="390">
        <v>3020</v>
      </c>
      <c r="L66" s="390">
        <v>6189</v>
      </c>
      <c r="M66" s="390">
        <v>1762</v>
      </c>
      <c r="N66" s="399">
        <v>11234</v>
      </c>
      <c r="O66" s="389">
        <v>8748</v>
      </c>
    </row>
    <row r="67" spans="1:15" ht="13.7" customHeight="1">
      <c r="A67" s="309"/>
      <c r="B67" s="388" t="s">
        <v>443</v>
      </c>
      <c r="C67" s="239"/>
      <c r="D67" s="239"/>
      <c r="E67" s="239"/>
      <c r="F67" s="239"/>
      <c r="G67" s="239"/>
      <c r="H67" s="239" t="s">
        <v>440</v>
      </c>
      <c r="I67" s="390">
        <v>0</v>
      </c>
      <c r="J67" s="390">
        <v>936</v>
      </c>
      <c r="K67" s="390">
        <v>1030</v>
      </c>
      <c r="L67" s="390">
        <v>3541</v>
      </c>
      <c r="M67" s="390">
        <v>598</v>
      </c>
      <c r="N67" s="399">
        <v>2892</v>
      </c>
      <c r="O67" s="389">
        <v>3351</v>
      </c>
    </row>
    <row r="68" spans="1:15" ht="13.7" customHeight="1">
      <c r="A68" s="239"/>
      <c r="B68" s="238" t="s">
        <v>130</v>
      </c>
      <c r="C68" s="239"/>
      <c r="D68" s="239"/>
      <c r="E68" s="239"/>
      <c r="F68" s="239"/>
      <c r="G68" s="239"/>
      <c r="H68" s="239" t="s">
        <v>249</v>
      </c>
      <c r="I68" s="390">
        <v>0</v>
      </c>
      <c r="J68" s="390">
        <v>5000</v>
      </c>
      <c r="K68" s="390">
        <v>4050</v>
      </c>
      <c r="L68" s="390">
        <v>9730</v>
      </c>
      <c r="M68" s="390">
        <v>2360</v>
      </c>
      <c r="N68" s="390">
        <v>14126</v>
      </c>
      <c r="O68" s="389">
        <v>12099</v>
      </c>
    </row>
    <row r="69" spans="1:15" ht="3" customHeight="1" thickBot="1">
      <c r="A69" s="305"/>
      <c r="B69" s="305"/>
      <c r="C69" s="305"/>
      <c r="D69" s="305"/>
      <c r="E69" s="305"/>
      <c r="F69" s="284"/>
      <c r="G69" s="284"/>
      <c r="H69" s="284"/>
      <c r="I69" s="284"/>
      <c r="J69" s="284"/>
      <c r="K69" s="284"/>
      <c r="L69" s="284"/>
      <c r="M69" s="284"/>
      <c r="N69" s="284"/>
      <c r="O69" s="284"/>
    </row>
    <row r="70" spans="1:15" ht="3" customHeight="1"/>
    <row r="72" spans="1:15" ht="7.5" customHeight="1"/>
  </sheetData>
  <sheetProtection formatCells="0" formatColumns="0" formatRows="0"/>
  <mergeCells count="7">
    <mergeCell ref="O9:O10"/>
    <mergeCell ref="I9:I10"/>
    <mergeCell ref="J9:J10"/>
    <mergeCell ref="K9:K10"/>
    <mergeCell ref="L9:L10"/>
    <mergeCell ref="M9:M10"/>
    <mergeCell ref="N9:N10"/>
  </mergeCells>
  <phoneticPr fontId="2" type="noConversion"/>
  <hyperlinks>
    <hyperlink ref="P1" location="'索引 Index'!A3" display="索引 Index" xr:uid="{4310DEDF-794B-4047-8ED7-6EE2929BFC0F}"/>
  </hyperlinks>
  <printOptions horizontalCentered="1"/>
  <pageMargins left="0.55118110236220474" right="0.55118110236220474" top="0.51181102362204722" bottom="0.51181102362204722" header="0.51181102362204722" footer="0.31496062992125984"/>
  <pageSetup paperSize="9" scale="84" orientation="portrait" r:id="rId1"/>
  <headerFooter alignWithMargins="0"/>
  <drawing r:id="rId2"/>
  <legacyDrawing r:id="rId3"/>
  <oleObjects>
    <mc:AlternateContent xmlns:mc="http://schemas.openxmlformats.org/markup-compatibility/2006">
      <mc:Choice Requires="x14">
        <oleObject progId="Word.Document.8" shapeId="16385" r:id="rId4">
          <objectPr defaultSize="0" r:id="rId5">
            <anchor moveWithCells="1" sizeWithCells="1">
              <from>
                <xdr:col>0</xdr:col>
                <xdr:colOff>0</xdr:colOff>
                <xdr:row>70</xdr:row>
                <xdr:rowOff>9525</xdr:rowOff>
              </from>
              <to>
                <xdr:col>15</xdr:col>
                <xdr:colOff>9525</xdr:colOff>
                <xdr:row>82</xdr:row>
                <xdr:rowOff>57150</xdr:rowOff>
              </to>
            </anchor>
          </objectPr>
        </oleObject>
      </mc:Choice>
      <mc:Fallback>
        <oleObject progId="Word.Document.8" shapeId="16385" r:id="rId4"/>
      </mc:Fallback>
    </mc:AlternateContent>
  </oleObject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8AD-F9EC-4355-8CAA-4C3F030A8429}">
  <sheetPr transitionEvaluation="1" transitionEntry="1">
    <pageSetUpPr fitToPage="1"/>
  </sheetPr>
  <dimension ref="A1:AB50"/>
  <sheetViews>
    <sheetView defaultGridColor="0" colorId="22" zoomScaleNormal="100" zoomScaleSheetLayoutView="130" workbookViewId="0"/>
  </sheetViews>
  <sheetFormatPr defaultColWidth="9.375" defaultRowHeight="14.25"/>
  <cols>
    <col min="1" max="4" width="0.75" style="198" customWidth="1"/>
    <col min="5" max="6" width="1.5" style="198" customWidth="1"/>
    <col min="7" max="7" width="3.375" style="198" customWidth="1"/>
    <col min="8" max="8" width="3.25" style="198" customWidth="1"/>
    <col min="9" max="9" width="3" style="198" customWidth="1"/>
    <col min="10" max="10" width="0.625" style="198" customWidth="1"/>
    <col min="11" max="11" width="2.5" style="198" customWidth="1"/>
    <col min="12" max="15" width="0.75" style="198" customWidth="1"/>
    <col min="16" max="16" width="2.625" style="198" customWidth="1"/>
    <col min="17" max="17" width="0.75" style="198" customWidth="1"/>
    <col min="18" max="18" width="24.375" style="198" customWidth="1"/>
    <col min="19" max="19" width="6.375" style="408" customWidth="1"/>
    <col min="20" max="25" width="6.375" style="198" customWidth="1"/>
    <col min="26" max="16384" width="9.375" style="198"/>
  </cols>
  <sheetData>
    <row r="1" spans="1:26" ht="18" customHeight="1">
      <c r="A1" s="400" t="s">
        <v>457</v>
      </c>
      <c r="B1" s="401"/>
      <c r="C1" s="402"/>
      <c r="D1" s="402"/>
      <c r="E1" s="402"/>
      <c r="F1" s="403"/>
      <c r="G1" s="403"/>
      <c r="H1" s="403"/>
      <c r="I1" s="404" t="s">
        <v>458</v>
      </c>
      <c r="J1" s="405"/>
      <c r="K1" s="405"/>
      <c r="L1" s="406"/>
      <c r="M1" s="406"/>
      <c r="N1" s="406"/>
      <c r="O1" s="406"/>
      <c r="P1" s="406"/>
      <c r="Q1" s="407"/>
      <c r="R1" s="407"/>
      <c r="T1" s="408"/>
      <c r="U1" s="408"/>
      <c r="V1" s="408"/>
      <c r="W1" s="408"/>
      <c r="X1" s="408"/>
      <c r="Y1" s="408"/>
      <c r="Z1" s="5" t="s">
        <v>2</v>
      </c>
    </row>
    <row r="2" spans="1:26" ht="18" customHeight="1">
      <c r="A2" s="400" t="s">
        <v>459</v>
      </c>
      <c r="B2" s="409"/>
      <c r="C2" s="409"/>
      <c r="D2" s="409"/>
      <c r="E2" s="409"/>
      <c r="F2" s="403"/>
      <c r="G2" s="403"/>
      <c r="H2" s="403"/>
      <c r="I2" s="410" t="s">
        <v>460</v>
      </c>
      <c r="J2" s="405"/>
      <c r="K2" s="405"/>
      <c r="L2" s="411"/>
      <c r="M2" s="411"/>
      <c r="N2" s="411"/>
      <c r="O2" s="411"/>
      <c r="P2" s="411"/>
      <c r="Q2" s="407"/>
      <c r="R2" s="407"/>
      <c r="T2" s="408"/>
      <c r="U2" s="408"/>
      <c r="V2" s="408"/>
      <c r="W2" s="408"/>
      <c r="X2" s="408"/>
      <c r="Y2" s="408"/>
      <c r="Z2" s="412"/>
    </row>
    <row r="3" spans="1:26" ht="16.5" customHeight="1">
      <c r="A3" s="413"/>
      <c r="B3" s="411"/>
      <c r="C3" s="411"/>
      <c r="D3" s="411"/>
      <c r="E3" s="411"/>
      <c r="F3" s="408"/>
      <c r="G3" s="408"/>
      <c r="H3" s="408"/>
      <c r="I3" s="414"/>
      <c r="J3" s="405"/>
      <c r="K3" s="405"/>
      <c r="L3" s="411"/>
      <c r="M3" s="411"/>
      <c r="N3" s="411"/>
      <c r="O3" s="411"/>
      <c r="P3" s="411"/>
      <c r="Q3" s="407"/>
      <c r="R3" s="407"/>
      <c r="T3" s="408"/>
      <c r="U3" s="408"/>
      <c r="V3" s="408"/>
      <c r="W3" s="408"/>
      <c r="X3" s="408"/>
      <c r="Y3" s="408"/>
    </row>
    <row r="4" spans="1:26" ht="12" customHeight="1">
      <c r="A4" s="411"/>
      <c r="B4" s="411"/>
      <c r="C4" s="411"/>
      <c r="D4" s="411"/>
      <c r="E4" s="411"/>
      <c r="F4" s="415"/>
      <c r="G4" s="415"/>
      <c r="H4" s="415"/>
      <c r="I4" s="405"/>
      <c r="J4" s="411"/>
      <c r="K4" s="411"/>
      <c r="L4" s="411"/>
      <c r="M4" s="411"/>
      <c r="N4" s="411"/>
      <c r="O4" s="411"/>
      <c r="P4" s="411"/>
      <c r="Q4" s="407"/>
      <c r="R4" s="407"/>
      <c r="T4" s="408"/>
      <c r="U4" s="260"/>
      <c r="V4" s="260"/>
      <c r="W4" s="260"/>
      <c r="Y4" s="260" t="s">
        <v>461</v>
      </c>
    </row>
    <row r="5" spans="1:26" ht="12" customHeight="1">
      <c r="A5" s="411"/>
      <c r="B5" s="411"/>
      <c r="C5" s="411"/>
      <c r="D5" s="411"/>
      <c r="E5" s="411"/>
      <c r="F5" s="411"/>
      <c r="G5" s="411"/>
      <c r="H5" s="411"/>
      <c r="I5" s="411"/>
      <c r="J5" s="411"/>
      <c r="K5" s="411"/>
      <c r="L5" s="411"/>
      <c r="M5" s="411"/>
      <c r="N5" s="411"/>
      <c r="O5" s="411"/>
      <c r="P5" s="411"/>
      <c r="Q5" s="407"/>
      <c r="R5" s="407"/>
      <c r="T5" s="408"/>
      <c r="U5" s="416"/>
      <c r="V5" s="416"/>
      <c r="W5" s="416"/>
      <c r="Y5" s="416" t="s">
        <v>462</v>
      </c>
    </row>
    <row r="6" spans="1:26" ht="3" customHeight="1" thickBot="1">
      <c r="A6" s="411"/>
      <c r="B6" s="411"/>
      <c r="C6" s="411"/>
      <c r="D6" s="411"/>
      <c r="E6" s="411"/>
      <c r="F6" s="411"/>
      <c r="G6" s="411"/>
      <c r="H6" s="411"/>
      <c r="I6" s="411"/>
      <c r="J6" s="411"/>
      <c r="K6" s="411"/>
      <c r="L6" s="411"/>
      <c r="M6" s="411"/>
      <c r="N6" s="411"/>
      <c r="O6" s="411"/>
      <c r="P6" s="411"/>
      <c r="Q6" s="407"/>
      <c r="R6" s="407"/>
      <c r="T6" s="408"/>
      <c r="U6" s="408"/>
      <c r="V6" s="408"/>
      <c r="W6" s="408"/>
      <c r="X6" s="408"/>
      <c r="Y6" s="408"/>
    </row>
    <row r="7" spans="1:26" ht="18" customHeight="1">
      <c r="A7" s="417"/>
      <c r="B7" s="417"/>
      <c r="C7" s="417"/>
      <c r="D7" s="417"/>
      <c r="E7" s="417"/>
      <c r="F7" s="417"/>
      <c r="G7" s="417"/>
      <c r="H7" s="417"/>
      <c r="I7" s="417"/>
      <c r="J7" s="417"/>
      <c r="K7" s="417"/>
      <c r="L7" s="417"/>
      <c r="M7" s="417"/>
      <c r="N7" s="417"/>
      <c r="O7" s="417"/>
      <c r="P7" s="417"/>
      <c r="Q7" s="418"/>
      <c r="R7" s="418"/>
      <c r="S7" s="270" t="s">
        <v>463</v>
      </c>
      <c r="T7" s="270" t="s">
        <v>464</v>
      </c>
      <c r="U7" s="270" t="s">
        <v>367</v>
      </c>
      <c r="V7" s="270" t="s">
        <v>368</v>
      </c>
      <c r="W7" s="270" t="s">
        <v>369</v>
      </c>
      <c r="X7" s="270" t="s">
        <v>370</v>
      </c>
      <c r="Y7" s="270" t="s">
        <v>371</v>
      </c>
    </row>
    <row r="8" spans="1:26" ht="3" customHeight="1">
      <c r="A8" s="419"/>
      <c r="B8" s="419"/>
      <c r="C8" s="419"/>
      <c r="D8" s="419"/>
      <c r="E8" s="419"/>
      <c r="F8" s="419"/>
      <c r="G8" s="419"/>
      <c r="H8" s="419"/>
      <c r="I8" s="419"/>
      <c r="J8" s="419"/>
      <c r="K8" s="419"/>
      <c r="L8" s="419"/>
      <c r="M8" s="419"/>
      <c r="N8" s="419"/>
      <c r="O8" s="419"/>
      <c r="P8" s="419"/>
      <c r="Q8" s="420"/>
      <c r="R8" s="420"/>
      <c r="T8" s="408"/>
      <c r="U8" s="408"/>
      <c r="V8" s="408"/>
      <c r="W8" s="408"/>
      <c r="X8" s="408"/>
      <c r="Y8" s="408"/>
    </row>
    <row r="9" spans="1:26" ht="16.5" customHeight="1">
      <c r="A9" s="421" t="s">
        <v>465</v>
      </c>
      <c r="B9" s="421"/>
      <c r="C9" s="422"/>
      <c r="D9" s="422"/>
      <c r="E9" s="422"/>
      <c r="F9" s="411"/>
      <c r="G9" s="411"/>
      <c r="H9" s="411"/>
      <c r="I9" s="411"/>
      <c r="J9" s="405"/>
      <c r="K9" s="405"/>
      <c r="L9" s="423" t="s">
        <v>466</v>
      </c>
      <c r="M9" s="423"/>
      <c r="N9" s="423"/>
      <c r="O9" s="423"/>
      <c r="P9" s="424"/>
      <c r="Q9" s="425"/>
      <c r="R9" s="425"/>
      <c r="S9" s="426">
        <v>19130</v>
      </c>
      <c r="T9" s="427">
        <v>44999</v>
      </c>
      <c r="U9" s="427">
        <v>35555</v>
      </c>
      <c r="V9" s="427">
        <v>34060</v>
      </c>
      <c r="W9" s="427">
        <v>34325</v>
      </c>
      <c r="X9" s="427">
        <v>47093</v>
      </c>
      <c r="Y9" s="428">
        <v>38450</v>
      </c>
    </row>
    <row r="10" spans="1:26" ht="15.75" customHeight="1">
      <c r="A10" s="429"/>
      <c r="B10" s="429"/>
      <c r="C10" s="422" t="s">
        <v>467</v>
      </c>
      <c r="D10" s="423"/>
      <c r="E10" s="423"/>
      <c r="F10" s="430"/>
      <c r="G10" s="430"/>
      <c r="H10" s="430"/>
      <c r="I10" s="431"/>
      <c r="J10" s="419"/>
      <c r="K10" s="419"/>
      <c r="L10" s="432"/>
      <c r="M10" s="432"/>
      <c r="N10" s="433" t="s">
        <v>468</v>
      </c>
      <c r="O10" s="433"/>
      <c r="P10" s="432"/>
      <c r="Q10" s="434"/>
      <c r="R10" s="433"/>
      <c r="S10" s="435"/>
      <c r="T10" s="436"/>
      <c r="U10" s="436"/>
      <c r="V10" s="436"/>
      <c r="W10" s="436"/>
      <c r="X10" s="436"/>
      <c r="Y10" s="437"/>
    </row>
    <row r="11" spans="1:26" ht="14.25" customHeight="1">
      <c r="A11" s="429"/>
      <c r="B11" s="429"/>
      <c r="C11" s="422"/>
      <c r="D11" s="423"/>
      <c r="E11" s="422" t="s">
        <v>469</v>
      </c>
      <c r="F11" s="430"/>
      <c r="G11" s="430"/>
      <c r="H11" s="430"/>
      <c r="I11" s="431"/>
      <c r="J11" s="419"/>
      <c r="K11" s="419"/>
      <c r="L11" s="432"/>
      <c r="M11" s="432"/>
      <c r="N11" s="433"/>
      <c r="O11" s="433"/>
      <c r="P11" s="438" t="s">
        <v>470</v>
      </c>
      <c r="Q11" s="434"/>
      <c r="R11" s="433"/>
      <c r="S11" s="435">
        <v>13688</v>
      </c>
      <c r="T11" s="436">
        <v>17340</v>
      </c>
      <c r="U11" s="436">
        <v>16973</v>
      </c>
      <c r="V11" s="436">
        <v>18073</v>
      </c>
      <c r="W11" s="436">
        <v>19933</v>
      </c>
      <c r="X11" s="436">
        <v>21466</v>
      </c>
      <c r="Y11" s="439">
        <v>23278</v>
      </c>
    </row>
    <row r="12" spans="1:26" ht="14.25" customHeight="1">
      <c r="A12" s="422"/>
      <c r="B12" s="422"/>
      <c r="C12" s="440"/>
      <c r="D12" s="424"/>
      <c r="E12" s="422" t="s">
        <v>471</v>
      </c>
      <c r="F12" s="430"/>
      <c r="G12" s="430"/>
      <c r="H12" s="430"/>
      <c r="I12" s="422"/>
      <c r="J12" s="411"/>
      <c r="K12" s="411"/>
      <c r="L12" s="441"/>
      <c r="M12" s="441"/>
      <c r="N12" s="442"/>
      <c r="O12" s="442"/>
      <c r="P12" s="423" t="s">
        <v>472</v>
      </c>
      <c r="Q12" s="443"/>
      <c r="R12" s="423"/>
      <c r="S12" s="426">
        <v>2217</v>
      </c>
      <c r="T12" s="427">
        <v>3210</v>
      </c>
      <c r="U12" s="427">
        <v>2473</v>
      </c>
      <c r="V12" s="427">
        <v>2245</v>
      </c>
      <c r="W12" s="427">
        <v>2611</v>
      </c>
      <c r="X12" s="427">
        <v>3073</v>
      </c>
      <c r="Y12" s="428">
        <v>3434</v>
      </c>
    </row>
    <row r="13" spans="1:26" ht="15.75" customHeight="1">
      <c r="A13" s="422"/>
      <c r="B13" s="422"/>
      <c r="C13" s="422" t="s">
        <v>473</v>
      </c>
      <c r="D13" s="422"/>
      <c r="E13" s="422"/>
      <c r="F13" s="411"/>
      <c r="G13" s="411"/>
      <c r="H13" s="411"/>
      <c r="I13" s="411"/>
      <c r="J13" s="411"/>
      <c r="K13" s="411"/>
      <c r="L13" s="441"/>
      <c r="M13" s="441"/>
      <c r="N13" s="423" t="s">
        <v>474</v>
      </c>
      <c r="O13" s="423"/>
      <c r="P13" s="424"/>
      <c r="Q13" s="425"/>
      <c r="R13" s="425"/>
      <c r="S13" s="426">
        <v>3007</v>
      </c>
      <c r="T13" s="427">
        <v>24096</v>
      </c>
      <c r="U13" s="427">
        <v>15757</v>
      </c>
      <c r="V13" s="427">
        <v>13392</v>
      </c>
      <c r="W13" s="427">
        <v>11435</v>
      </c>
      <c r="X13" s="427">
        <v>22153</v>
      </c>
      <c r="Y13" s="428">
        <v>11168</v>
      </c>
    </row>
    <row r="14" spans="1:26" ht="15.75" customHeight="1">
      <c r="A14" s="431"/>
      <c r="B14" s="431"/>
      <c r="C14" s="431" t="s">
        <v>475</v>
      </c>
      <c r="D14" s="431"/>
      <c r="E14" s="431"/>
      <c r="F14" s="419"/>
      <c r="G14" s="419"/>
      <c r="H14" s="419"/>
      <c r="I14" s="419"/>
      <c r="J14" s="419"/>
      <c r="K14" s="419"/>
      <c r="L14" s="432"/>
      <c r="M14" s="432"/>
      <c r="N14" s="433" t="s">
        <v>476</v>
      </c>
      <c r="O14" s="433"/>
      <c r="P14" s="444"/>
      <c r="Q14" s="445"/>
      <c r="R14" s="445"/>
      <c r="S14" s="446">
        <v>218</v>
      </c>
      <c r="T14" s="447">
        <v>353</v>
      </c>
      <c r="U14" s="447">
        <v>352</v>
      </c>
      <c r="V14" s="447">
        <v>350</v>
      </c>
      <c r="W14" s="447">
        <v>346</v>
      </c>
      <c r="X14" s="447">
        <v>401</v>
      </c>
      <c r="Y14" s="448">
        <v>570</v>
      </c>
    </row>
    <row r="15" spans="1:26" ht="16.5" customHeight="1">
      <c r="A15" s="422" t="s">
        <v>477</v>
      </c>
      <c r="B15" s="422"/>
      <c r="C15" s="422"/>
      <c r="D15" s="422"/>
      <c r="E15" s="422"/>
      <c r="F15" s="411"/>
      <c r="G15" s="411"/>
      <c r="H15" s="411"/>
      <c r="I15" s="411"/>
      <c r="J15" s="405"/>
      <c r="K15" s="405"/>
      <c r="L15" s="423" t="s">
        <v>478</v>
      </c>
      <c r="M15" s="423"/>
      <c r="N15" s="441"/>
      <c r="O15" s="441"/>
      <c r="P15" s="424"/>
      <c r="Q15" s="425"/>
      <c r="R15" s="425"/>
      <c r="S15" s="426">
        <v>15817</v>
      </c>
      <c r="T15" s="427">
        <v>31733</v>
      </c>
      <c r="U15" s="427">
        <v>26755</v>
      </c>
      <c r="V15" s="427">
        <v>25935</v>
      </c>
      <c r="W15" s="427">
        <v>26721</v>
      </c>
      <c r="X15" s="427">
        <v>34116</v>
      </c>
      <c r="Y15" s="428">
        <v>31421</v>
      </c>
    </row>
    <row r="16" spans="1:26" ht="15.75" customHeight="1">
      <c r="A16" s="422"/>
      <c r="B16" s="422"/>
      <c r="C16" s="422" t="s">
        <v>479</v>
      </c>
      <c r="D16" s="422"/>
      <c r="E16" s="422"/>
      <c r="F16" s="411"/>
      <c r="G16" s="411"/>
      <c r="H16" s="411"/>
      <c r="I16" s="411"/>
      <c r="J16" s="411"/>
      <c r="K16" s="411"/>
      <c r="L16" s="441"/>
      <c r="M16" s="441"/>
      <c r="N16" s="423" t="s">
        <v>480</v>
      </c>
      <c r="O16" s="423"/>
      <c r="P16" s="424"/>
      <c r="Q16" s="425"/>
      <c r="R16" s="425"/>
      <c r="S16" s="426">
        <v>15473</v>
      </c>
      <c r="T16" s="427">
        <v>19096</v>
      </c>
      <c r="U16" s="427">
        <v>19781</v>
      </c>
      <c r="V16" s="427">
        <v>20471</v>
      </c>
      <c r="W16" s="427">
        <v>21608</v>
      </c>
      <c r="X16" s="427">
        <v>23645</v>
      </c>
      <c r="Y16" s="428">
        <v>25348</v>
      </c>
    </row>
    <row r="17" spans="1:28" ht="14.25" customHeight="1">
      <c r="A17" s="422"/>
      <c r="B17" s="422"/>
      <c r="C17" s="422"/>
      <c r="D17" s="408"/>
      <c r="E17" s="421" t="s">
        <v>481</v>
      </c>
      <c r="F17" s="411"/>
      <c r="G17" s="411"/>
      <c r="H17" s="411"/>
      <c r="I17" s="411"/>
      <c r="J17" s="411"/>
      <c r="K17" s="411"/>
      <c r="L17" s="423"/>
      <c r="M17" s="423"/>
      <c r="N17" s="408"/>
      <c r="O17" s="408"/>
      <c r="P17" s="423" t="s">
        <v>482</v>
      </c>
      <c r="Q17" s="424"/>
      <c r="R17" s="425"/>
      <c r="S17" s="426">
        <v>3321</v>
      </c>
      <c r="T17" s="427">
        <v>4201</v>
      </c>
      <c r="U17" s="427">
        <v>4207</v>
      </c>
      <c r="V17" s="427">
        <v>4125</v>
      </c>
      <c r="W17" s="427">
        <v>4213</v>
      </c>
      <c r="X17" s="427">
        <v>4404</v>
      </c>
      <c r="Y17" s="428">
        <v>4501</v>
      </c>
    </row>
    <row r="18" spans="1:28" ht="14.25" customHeight="1">
      <c r="A18" s="422"/>
      <c r="B18" s="422"/>
      <c r="C18" s="422"/>
      <c r="D18" s="408"/>
      <c r="E18" s="421" t="s">
        <v>483</v>
      </c>
      <c r="F18" s="411"/>
      <c r="G18" s="411"/>
      <c r="H18" s="411"/>
      <c r="I18" s="411"/>
      <c r="J18" s="411"/>
      <c r="K18" s="411"/>
      <c r="L18" s="423"/>
      <c r="M18" s="423"/>
      <c r="N18" s="408"/>
      <c r="O18" s="408"/>
      <c r="P18" s="423" t="s">
        <v>484</v>
      </c>
      <c r="Q18" s="424"/>
      <c r="R18" s="425"/>
      <c r="S18" s="426">
        <v>1257</v>
      </c>
      <c r="T18" s="427">
        <v>348</v>
      </c>
      <c r="U18" s="427">
        <v>324</v>
      </c>
      <c r="V18" s="427">
        <v>383</v>
      </c>
      <c r="W18" s="427">
        <v>400</v>
      </c>
      <c r="X18" s="427">
        <v>1731</v>
      </c>
      <c r="Y18" s="428">
        <v>2397</v>
      </c>
      <c r="AB18" s="449"/>
    </row>
    <row r="19" spans="1:28" ht="14.25" customHeight="1">
      <c r="A19" s="422"/>
      <c r="B19" s="422"/>
      <c r="C19" s="422"/>
      <c r="D19" s="408"/>
      <c r="E19" s="421" t="s">
        <v>485</v>
      </c>
      <c r="F19" s="411"/>
      <c r="G19" s="411"/>
      <c r="H19" s="411"/>
      <c r="I19" s="411"/>
      <c r="J19" s="411"/>
      <c r="K19" s="411"/>
      <c r="L19" s="423"/>
      <c r="M19" s="423"/>
      <c r="N19" s="408"/>
      <c r="O19" s="408"/>
      <c r="P19" s="423" t="s">
        <v>486</v>
      </c>
      <c r="Q19" s="424"/>
      <c r="R19" s="425"/>
      <c r="S19" s="426">
        <v>3067</v>
      </c>
      <c r="T19" s="427">
        <v>3960</v>
      </c>
      <c r="U19" s="427">
        <v>4178</v>
      </c>
      <c r="V19" s="427">
        <v>4341</v>
      </c>
      <c r="W19" s="427">
        <v>4611</v>
      </c>
      <c r="X19" s="427">
        <v>4796</v>
      </c>
      <c r="Y19" s="428">
        <v>5124</v>
      </c>
    </row>
    <row r="20" spans="1:28" ht="14.25" customHeight="1">
      <c r="A20" s="422"/>
      <c r="B20" s="422"/>
      <c r="C20" s="422"/>
      <c r="D20" s="408"/>
      <c r="E20" s="421" t="s">
        <v>487</v>
      </c>
      <c r="F20" s="411"/>
      <c r="G20" s="411"/>
      <c r="H20" s="411"/>
      <c r="I20" s="411"/>
      <c r="J20" s="411"/>
      <c r="K20" s="411"/>
      <c r="L20" s="423"/>
      <c r="M20" s="423"/>
      <c r="N20" s="408"/>
      <c r="O20" s="408"/>
      <c r="P20" s="423" t="s">
        <v>488</v>
      </c>
      <c r="Q20" s="424"/>
      <c r="R20" s="425"/>
      <c r="S20" s="426">
        <v>4573</v>
      </c>
      <c r="T20" s="427">
        <v>5889</v>
      </c>
      <c r="U20" s="427">
        <v>6266</v>
      </c>
      <c r="V20" s="427">
        <v>6615</v>
      </c>
      <c r="W20" s="427">
        <v>6978</v>
      </c>
      <c r="X20" s="427">
        <v>7197</v>
      </c>
      <c r="Y20" s="428">
        <v>7585</v>
      </c>
    </row>
    <row r="21" spans="1:28" ht="14.25" customHeight="1">
      <c r="A21" s="422"/>
      <c r="B21" s="422"/>
      <c r="C21" s="422"/>
      <c r="D21" s="408"/>
      <c r="E21" s="421" t="s">
        <v>489</v>
      </c>
      <c r="F21" s="411"/>
      <c r="G21" s="411"/>
      <c r="H21" s="411"/>
      <c r="I21" s="411"/>
      <c r="J21" s="411"/>
      <c r="K21" s="411"/>
      <c r="L21" s="423"/>
      <c r="M21" s="423"/>
      <c r="N21" s="408"/>
      <c r="O21" s="408"/>
      <c r="P21" s="423" t="s">
        <v>490</v>
      </c>
      <c r="Q21" s="424"/>
      <c r="R21" s="425"/>
      <c r="S21" s="426">
        <v>3255</v>
      </c>
      <c r="T21" s="427">
        <v>4698</v>
      </c>
      <c r="U21" s="427">
        <v>4806</v>
      </c>
      <c r="V21" s="427">
        <v>5007</v>
      </c>
      <c r="W21" s="427">
        <v>5406</v>
      </c>
      <c r="X21" s="427">
        <v>5517</v>
      </c>
      <c r="Y21" s="428">
        <v>5741</v>
      </c>
    </row>
    <row r="22" spans="1:28" ht="15.75" customHeight="1">
      <c r="A22" s="422"/>
      <c r="B22" s="422"/>
      <c r="C22" s="422" t="s">
        <v>491</v>
      </c>
      <c r="D22" s="422"/>
      <c r="E22" s="422"/>
      <c r="F22" s="411"/>
      <c r="G22" s="411"/>
      <c r="H22" s="411"/>
      <c r="I22" s="411"/>
      <c r="J22" s="411"/>
      <c r="K22" s="411"/>
      <c r="L22" s="441"/>
      <c r="M22" s="441"/>
      <c r="N22" s="423" t="s">
        <v>492</v>
      </c>
      <c r="O22" s="423"/>
      <c r="P22" s="424"/>
      <c r="Q22" s="425"/>
      <c r="R22" s="425"/>
      <c r="S22" s="426">
        <v>344</v>
      </c>
      <c r="T22" s="427">
        <v>12637</v>
      </c>
      <c r="U22" s="427">
        <v>6974</v>
      </c>
      <c r="V22" s="427">
        <v>5464</v>
      </c>
      <c r="W22" s="427">
        <v>5113</v>
      </c>
      <c r="X22" s="427">
        <v>10471</v>
      </c>
      <c r="Y22" s="428">
        <v>6073</v>
      </c>
    </row>
    <row r="23" spans="1:28" ht="15.75" customHeight="1">
      <c r="A23" s="422" t="s">
        <v>493</v>
      </c>
      <c r="B23" s="422"/>
      <c r="C23" s="422"/>
      <c r="D23" s="422"/>
      <c r="E23" s="422"/>
      <c r="F23" s="411"/>
      <c r="G23" s="411"/>
      <c r="H23" s="411"/>
      <c r="I23" s="411"/>
      <c r="J23" s="411"/>
      <c r="K23" s="411"/>
      <c r="L23" s="423" t="s">
        <v>494</v>
      </c>
      <c r="M23" s="423"/>
      <c r="N23" s="423"/>
      <c r="O23" s="423"/>
      <c r="P23" s="424"/>
      <c r="Q23" s="425"/>
      <c r="R23" s="425"/>
      <c r="S23" s="426">
        <v>3313</v>
      </c>
      <c r="T23" s="427">
        <v>13266</v>
      </c>
      <c r="U23" s="427">
        <v>8800</v>
      </c>
      <c r="V23" s="427">
        <v>8125</v>
      </c>
      <c r="W23" s="427">
        <v>7604</v>
      </c>
      <c r="X23" s="427">
        <v>12977</v>
      </c>
      <c r="Y23" s="428">
        <v>7029</v>
      </c>
    </row>
    <row r="24" spans="1:28" ht="11.25" customHeight="1">
      <c r="A24" s="422"/>
      <c r="B24" s="422" t="s">
        <v>495</v>
      </c>
      <c r="C24" s="422"/>
      <c r="D24" s="422"/>
      <c r="E24" s="422"/>
      <c r="F24" s="411"/>
      <c r="G24" s="411"/>
      <c r="H24" s="411"/>
      <c r="I24" s="411"/>
      <c r="J24" s="411"/>
      <c r="K24" s="411"/>
      <c r="L24" s="423"/>
      <c r="M24" s="423" t="s">
        <v>496</v>
      </c>
      <c r="N24" s="423"/>
      <c r="O24" s="423"/>
      <c r="P24" s="424"/>
      <c r="Q24" s="425"/>
      <c r="R24" s="425"/>
      <c r="S24" s="450"/>
      <c r="T24" s="427"/>
      <c r="U24" s="427"/>
      <c r="V24" s="427"/>
      <c r="W24" s="427"/>
      <c r="X24" s="239"/>
      <c r="Y24" s="244"/>
    </row>
    <row r="25" spans="1:28" ht="15.75" customHeight="1">
      <c r="A25" s="422"/>
      <c r="B25" s="422"/>
      <c r="C25" s="451" t="s">
        <v>497</v>
      </c>
      <c r="D25" s="422"/>
      <c r="E25" s="422"/>
      <c r="F25" s="411"/>
      <c r="G25" s="411"/>
      <c r="H25" s="411"/>
      <c r="I25" s="411"/>
      <c r="J25" s="411"/>
      <c r="K25" s="411"/>
      <c r="L25" s="441"/>
      <c r="M25" s="441"/>
      <c r="N25" s="452" t="s">
        <v>498</v>
      </c>
      <c r="O25" s="452"/>
      <c r="P25" s="424"/>
      <c r="Q25" s="425"/>
      <c r="R25" s="425"/>
      <c r="S25" s="453">
        <v>26</v>
      </c>
      <c r="T25" s="453">
        <v>60</v>
      </c>
      <c r="U25" s="454">
        <v>43</v>
      </c>
      <c r="V25" s="455">
        <v>-12</v>
      </c>
      <c r="W25" s="453">
        <v>12</v>
      </c>
      <c r="X25" s="453">
        <v>44</v>
      </c>
      <c r="Y25" s="456">
        <v>20</v>
      </c>
    </row>
    <row r="26" spans="1:28" ht="11.25" customHeight="1">
      <c r="A26" s="422"/>
      <c r="B26" s="422"/>
      <c r="C26" s="451"/>
      <c r="D26" s="457" t="s">
        <v>499</v>
      </c>
      <c r="E26" s="422"/>
      <c r="F26" s="411"/>
      <c r="G26" s="411"/>
      <c r="H26" s="411"/>
      <c r="I26" s="411"/>
      <c r="J26" s="411"/>
      <c r="K26" s="411"/>
      <c r="L26" s="441"/>
      <c r="M26" s="441"/>
      <c r="N26" s="452"/>
      <c r="O26" s="423" t="s">
        <v>496</v>
      </c>
      <c r="P26" s="424"/>
      <c r="Q26" s="425"/>
      <c r="R26" s="425"/>
      <c r="S26" s="453"/>
      <c r="T26" s="453"/>
      <c r="U26" s="453"/>
      <c r="V26" s="453"/>
      <c r="W26" s="453"/>
      <c r="X26" s="458"/>
      <c r="Y26" s="459"/>
    </row>
    <row r="27" spans="1:28">
      <c r="A27" s="422" t="s">
        <v>500</v>
      </c>
      <c r="B27" s="422"/>
      <c r="C27" s="422"/>
      <c r="D27" s="422"/>
      <c r="E27" s="422"/>
      <c r="F27" s="411"/>
      <c r="G27" s="411"/>
      <c r="H27" s="411"/>
      <c r="I27" s="411"/>
      <c r="J27" s="411"/>
      <c r="K27" s="411"/>
      <c r="L27" s="423" t="s">
        <v>501</v>
      </c>
      <c r="M27" s="423"/>
      <c r="N27" s="423"/>
      <c r="O27" s="423"/>
      <c r="P27" s="424"/>
      <c r="Q27" s="425"/>
      <c r="R27" s="425"/>
      <c r="S27" s="426">
        <v>3339</v>
      </c>
      <c r="T27" s="427">
        <v>13326</v>
      </c>
      <c r="U27" s="427">
        <v>8843</v>
      </c>
      <c r="V27" s="427">
        <v>8113</v>
      </c>
      <c r="W27" s="427">
        <v>7616</v>
      </c>
      <c r="X27" s="427">
        <v>13021</v>
      </c>
      <c r="Y27" s="428">
        <v>7049</v>
      </c>
    </row>
    <row r="28" spans="1:28" ht="11.25" customHeight="1">
      <c r="A28" s="422"/>
      <c r="B28" s="422" t="s">
        <v>495</v>
      </c>
      <c r="C28" s="422"/>
      <c r="D28" s="422"/>
      <c r="E28" s="422"/>
      <c r="F28" s="411"/>
      <c r="G28" s="411"/>
      <c r="H28" s="411"/>
      <c r="I28" s="411"/>
      <c r="J28" s="411"/>
      <c r="K28" s="411"/>
      <c r="L28" s="423"/>
      <c r="M28" s="423" t="s">
        <v>496</v>
      </c>
      <c r="N28" s="423"/>
      <c r="O28" s="423"/>
      <c r="P28" s="424"/>
      <c r="Q28" s="425"/>
      <c r="R28" s="425"/>
      <c r="S28" s="450"/>
      <c r="T28" s="427"/>
      <c r="U28" s="427"/>
      <c r="V28" s="427"/>
      <c r="W28" s="427"/>
      <c r="X28" s="239"/>
      <c r="Y28" s="244"/>
    </row>
    <row r="29" spans="1:28" ht="15.75" customHeight="1">
      <c r="A29" s="422"/>
      <c r="B29" s="422"/>
      <c r="C29" s="422" t="s">
        <v>502</v>
      </c>
      <c r="D29" s="422"/>
      <c r="E29" s="422"/>
      <c r="F29" s="411"/>
      <c r="G29" s="411"/>
      <c r="H29" s="411"/>
      <c r="I29" s="411"/>
      <c r="J29" s="411"/>
      <c r="K29" s="411"/>
      <c r="L29" s="441"/>
      <c r="M29" s="441"/>
      <c r="N29" s="423" t="s">
        <v>503</v>
      </c>
      <c r="O29" s="423"/>
      <c r="P29" s="424"/>
      <c r="Q29" s="425"/>
      <c r="R29" s="425"/>
      <c r="S29" s="460">
        <v>3512</v>
      </c>
      <c r="T29" s="453">
        <v>996</v>
      </c>
      <c r="U29" s="453">
        <v>5077</v>
      </c>
      <c r="V29" s="453">
        <v>1596</v>
      </c>
      <c r="W29" s="453">
        <v>1316</v>
      </c>
      <c r="X29" s="453">
        <v>3857</v>
      </c>
      <c r="Y29" s="456">
        <v>3031</v>
      </c>
    </row>
    <row r="30" spans="1:28" ht="11.25" hidden="1" customHeight="1">
      <c r="A30" s="422"/>
      <c r="B30" s="422"/>
      <c r="C30" s="422"/>
      <c r="D30" s="422"/>
      <c r="E30" s="422"/>
      <c r="F30" s="411"/>
      <c r="G30" s="411"/>
      <c r="H30" s="411"/>
      <c r="I30" s="411"/>
      <c r="J30" s="411"/>
      <c r="K30" s="411"/>
      <c r="L30" s="441"/>
      <c r="M30" s="441"/>
      <c r="N30" s="423"/>
      <c r="O30" s="423"/>
      <c r="P30" s="424"/>
      <c r="R30" s="423"/>
      <c r="S30" s="450"/>
      <c r="T30" s="453"/>
      <c r="U30" s="453"/>
      <c r="V30" s="453"/>
      <c r="W30" s="453"/>
      <c r="X30" s="239"/>
      <c r="Y30" s="244"/>
    </row>
    <row r="31" spans="1:28" ht="15.75" customHeight="1">
      <c r="A31" s="422"/>
      <c r="B31" s="422"/>
      <c r="C31" s="422" t="s">
        <v>504</v>
      </c>
      <c r="D31" s="422"/>
      <c r="E31" s="422"/>
      <c r="F31" s="411"/>
      <c r="G31" s="411"/>
      <c r="H31" s="411"/>
      <c r="I31" s="411"/>
      <c r="J31" s="411"/>
      <c r="K31" s="411"/>
      <c r="L31" s="441"/>
      <c r="M31" s="441"/>
      <c r="N31" s="423" t="s">
        <v>505</v>
      </c>
      <c r="O31" s="423"/>
      <c r="P31" s="424"/>
      <c r="Q31" s="425"/>
      <c r="R31" s="425"/>
      <c r="S31" s="461">
        <v>15</v>
      </c>
      <c r="T31" s="453">
        <v>43</v>
      </c>
      <c r="U31" s="453">
        <v>42</v>
      </c>
      <c r="V31" s="453">
        <v>64</v>
      </c>
      <c r="W31" s="453">
        <v>29</v>
      </c>
      <c r="X31" s="453">
        <v>33</v>
      </c>
      <c r="Y31" s="456">
        <v>96</v>
      </c>
    </row>
    <row r="32" spans="1:28" ht="16.5" customHeight="1">
      <c r="A32" s="422" t="s">
        <v>506</v>
      </c>
      <c r="B32" s="422"/>
      <c r="C32" s="408"/>
      <c r="D32" s="422"/>
      <c r="E32" s="422"/>
      <c r="F32" s="411"/>
      <c r="G32" s="411"/>
      <c r="H32" s="411"/>
      <c r="I32" s="411"/>
      <c r="J32" s="411"/>
      <c r="K32" s="411"/>
      <c r="L32" s="423" t="s">
        <v>507</v>
      </c>
      <c r="M32" s="441"/>
      <c r="N32" s="408"/>
      <c r="O32" s="408"/>
      <c r="P32" s="424"/>
      <c r="Q32" s="425"/>
      <c r="R32" s="425"/>
      <c r="S32" s="426">
        <v>6866</v>
      </c>
      <c r="T32" s="427">
        <v>14365</v>
      </c>
      <c r="U32" s="427">
        <v>13962</v>
      </c>
      <c r="V32" s="427">
        <v>9773</v>
      </c>
      <c r="W32" s="427">
        <v>8961</v>
      </c>
      <c r="X32" s="427">
        <v>16911</v>
      </c>
      <c r="Y32" s="428">
        <v>10176</v>
      </c>
    </row>
    <row r="33" spans="1:25" ht="15.75" customHeight="1">
      <c r="A33" s="422"/>
      <c r="B33" s="422"/>
      <c r="C33" s="451" t="s">
        <v>508</v>
      </c>
      <c r="D33" s="421"/>
      <c r="E33" s="422"/>
      <c r="F33" s="411"/>
      <c r="G33" s="411"/>
      <c r="H33" s="411"/>
      <c r="I33" s="411"/>
      <c r="J33" s="411"/>
      <c r="K33" s="411"/>
      <c r="L33" s="441"/>
      <c r="M33" s="441"/>
      <c r="N33" s="452" t="s">
        <v>509</v>
      </c>
      <c r="O33" s="452"/>
      <c r="P33" s="424"/>
      <c r="Q33" s="425"/>
      <c r="R33" s="425"/>
      <c r="S33" s="426">
        <v>500</v>
      </c>
      <c r="T33" s="427">
        <v>773</v>
      </c>
      <c r="U33" s="427">
        <v>390</v>
      </c>
      <c r="V33" s="427">
        <v>231</v>
      </c>
      <c r="W33" s="427">
        <v>339</v>
      </c>
      <c r="X33" s="427">
        <v>527</v>
      </c>
      <c r="Y33" s="428">
        <v>677</v>
      </c>
    </row>
    <row r="34" spans="1:25" ht="14.25" hidden="1" customHeight="1">
      <c r="A34" s="422"/>
      <c r="B34" s="422"/>
      <c r="C34" s="405"/>
      <c r="D34" s="424"/>
      <c r="E34" s="422"/>
      <c r="F34" s="411"/>
      <c r="G34" s="411"/>
      <c r="H34" s="411"/>
      <c r="I34" s="411"/>
      <c r="J34" s="411"/>
      <c r="K34" s="411"/>
      <c r="L34" s="423"/>
      <c r="M34" s="423"/>
      <c r="N34" s="408"/>
      <c r="O34" s="408"/>
      <c r="P34" s="423"/>
      <c r="Q34" s="424"/>
      <c r="R34" s="425"/>
      <c r="S34" s="462" t="s">
        <v>295</v>
      </c>
      <c r="T34" s="204"/>
      <c r="U34" s="203"/>
      <c r="V34" s="203"/>
      <c r="W34" s="203"/>
      <c r="X34" s="203"/>
      <c r="Y34" s="463"/>
    </row>
    <row r="35" spans="1:25" ht="14.25" customHeight="1">
      <c r="A35" s="422"/>
      <c r="B35" s="422"/>
      <c r="C35" s="405"/>
      <c r="D35" s="424"/>
      <c r="E35" s="422" t="s">
        <v>510</v>
      </c>
      <c r="F35" s="411"/>
      <c r="G35" s="411"/>
      <c r="H35" s="411"/>
      <c r="I35" s="411"/>
      <c r="J35" s="411"/>
      <c r="K35" s="411"/>
      <c r="L35" s="423"/>
      <c r="M35" s="423"/>
      <c r="N35" s="408"/>
      <c r="O35" s="408"/>
      <c r="P35" s="423" t="s">
        <v>511</v>
      </c>
      <c r="Q35" s="424"/>
      <c r="R35" s="425"/>
      <c r="S35" s="426">
        <v>500</v>
      </c>
      <c r="T35" s="427">
        <v>773</v>
      </c>
      <c r="U35" s="427">
        <v>390</v>
      </c>
      <c r="V35" s="427">
        <v>231</v>
      </c>
      <c r="W35" s="427">
        <v>339</v>
      </c>
      <c r="X35" s="427">
        <v>527</v>
      </c>
      <c r="Y35" s="428">
        <v>677</v>
      </c>
    </row>
    <row r="36" spans="1:25" ht="16.5" customHeight="1">
      <c r="A36" s="422" t="s">
        <v>512</v>
      </c>
      <c r="B36" s="422"/>
      <c r="C36" s="408"/>
      <c r="D36" s="422"/>
      <c r="E36" s="422"/>
      <c r="F36" s="411"/>
      <c r="G36" s="411"/>
      <c r="H36" s="411"/>
      <c r="I36" s="464"/>
      <c r="J36" s="411"/>
      <c r="K36" s="411"/>
      <c r="L36" s="423" t="s">
        <v>513</v>
      </c>
      <c r="M36" s="441"/>
      <c r="N36" s="408"/>
      <c r="O36" s="408"/>
      <c r="P36" s="424"/>
      <c r="Q36" s="425"/>
      <c r="R36" s="425"/>
      <c r="S36" s="460">
        <v>6366</v>
      </c>
      <c r="T36" s="453">
        <v>13592</v>
      </c>
      <c r="U36" s="453">
        <v>13572</v>
      </c>
      <c r="V36" s="453">
        <v>9542</v>
      </c>
      <c r="W36" s="453">
        <v>8622</v>
      </c>
      <c r="X36" s="453">
        <v>16384</v>
      </c>
      <c r="Y36" s="456">
        <v>9499</v>
      </c>
    </row>
    <row r="37" spans="1:25" ht="3" customHeight="1" thickBot="1">
      <c r="A37" s="465"/>
      <c r="B37" s="465"/>
      <c r="C37" s="465"/>
      <c r="D37" s="465"/>
      <c r="E37" s="465"/>
      <c r="F37" s="465"/>
      <c r="G37" s="465"/>
      <c r="H37" s="465"/>
      <c r="I37" s="465"/>
      <c r="J37" s="465"/>
      <c r="K37" s="465"/>
      <c r="L37" s="465"/>
      <c r="M37" s="465"/>
      <c r="N37" s="465"/>
      <c r="O37" s="465"/>
      <c r="P37" s="465"/>
      <c r="Q37" s="465"/>
      <c r="R37" s="465"/>
      <c r="S37" s="466"/>
      <c r="T37" s="466"/>
      <c r="U37" s="466"/>
      <c r="V37" s="466"/>
      <c r="W37" s="466"/>
      <c r="X37" s="466"/>
      <c r="Y37" s="466"/>
    </row>
    <row r="38" spans="1:25" ht="3" customHeight="1">
      <c r="A38" s="467"/>
      <c r="B38" s="467"/>
      <c r="C38" s="467"/>
      <c r="D38" s="467"/>
      <c r="E38" s="467"/>
      <c r="F38" s="467"/>
      <c r="G38" s="467"/>
      <c r="H38" s="467"/>
      <c r="I38" s="467"/>
      <c r="J38" s="467"/>
      <c r="K38" s="467"/>
      <c r="L38" s="467"/>
      <c r="M38" s="467"/>
      <c r="N38" s="467"/>
      <c r="O38" s="467"/>
      <c r="P38" s="467"/>
      <c r="Q38" s="467"/>
      <c r="R38" s="467"/>
      <c r="S38" s="468"/>
      <c r="T38" s="468"/>
      <c r="U38" s="468"/>
      <c r="V38" s="468"/>
      <c r="W38" s="468"/>
      <c r="X38" s="468"/>
      <c r="Y38" s="468"/>
    </row>
    <row r="39" spans="1:25" ht="16.5" customHeight="1">
      <c r="S39" s="198"/>
    </row>
    <row r="40" spans="1:25" ht="16.5" customHeight="1"/>
    <row r="41" spans="1:25" ht="16.5" customHeight="1">
      <c r="S41" s="469"/>
    </row>
    <row r="42" spans="1:25" ht="16.5" customHeight="1"/>
    <row r="43" spans="1:25" ht="16.5" customHeight="1">
      <c r="S43" s="470"/>
    </row>
    <row r="44" spans="1:25" ht="16.5" customHeight="1">
      <c r="S44" s="470"/>
    </row>
    <row r="45" spans="1:25" ht="16.5" customHeight="1">
      <c r="S45" s="470"/>
    </row>
    <row r="46" spans="1:25">
      <c r="S46" s="470"/>
    </row>
    <row r="47" spans="1:25">
      <c r="S47" s="470"/>
    </row>
    <row r="48" spans="1:25">
      <c r="S48" s="470"/>
    </row>
    <row r="49" spans="19:19">
      <c r="S49" s="470"/>
    </row>
    <row r="50" spans="19:19">
      <c r="S50" s="470"/>
    </row>
  </sheetData>
  <sheetProtection formatCells="0" formatColumns="0" formatRows="0"/>
  <phoneticPr fontId="2" type="noConversion"/>
  <hyperlinks>
    <hyperlink ref="Z1" location="'索引 Index'!A3" display="索引 Index" xr:uid="{B43FDD28-734F-4DDF-85B9-04A8339E3DD5}"/>
  </hyperlinks>
  <printOptions horizontalCentered="1"/>
  <pageMargins left="0.35433070866141736" right="0.35433070866141736"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17409" r:id="rId4">
          <objectPr defaultSize="0" autoPict="0" r:id="rId5">
            <anchor moveWithCells="1" sizeWithCells="1">
              <from>
                <xdr:col>0</xdr:col>
                <xdr:colOff>0</xdr:colOff>
                <xdr:row>38</xdr:row>
                <xdr:rowOff>19050</xdr:rowOff>
              </from>
              <to>
                <xdr:col>25</xdr:col>
                <xdr:colOff>247650</xdr:colOff>
                <xdr:row>49</xdr:row>
                <xdr:rowOff>0</xdr:rowOff>
              </to>
            </anchor>
          </objectPr>
        </oleObject>
      </mc:Choice>
      <mc:Fallback>
        <oleObject progId="Word.Document.8" shapeId="17409" r:id="rId4"/>
      </mc:Fallback>
    </mc:AlternateContent>
  </oleObject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FA310-E5F5-4C7D-B88B-6A21388EBB96}">
  <sheetPr transitionEvaluation="1" transitionEntry="1">
    <pageSetUpPr fitToPage="1"/>
  </sheetPr>
  <dimension ref="A1:X50"/>
  <sheetViews>
    <sheetView defaultGridColor="0" colorId="22" zoomScaleNormal="100" zoomScaleSheetLayoutView="130" workbookViewId="0"/>
  </sheetViews>
  <sheetFormatPr defaultColWidth="7.625" defaultRowHeight="14.25"/>
  <cols>
    <col min="1" max="2" width="0.75" style="479" customWidth="1"/>
    <col min="3" max="3" width="4.125" style="479" customWidth="1"/>
    <col min="4" max="5" width="3.5" style="479" customWidth="1"/>
    <col min="6" max="6" width="1.125" style="479" customWidth="1"/>
    <col min="7" max="7" width="0.875" style="479" customWidth="1"/>
    <col min="8" max="8" width="1.625" style="479" customWidth="1"/>
    <col min="9" max="11" width="0.75" style="479" customWidth="1"/>
    <col min="12" max="12" width="25.25" style="479" customWidth="1"/>
    <col min="13" max="19" width="6.875" style="479" customWidth="1"/>
    <col min="20" max="20" width="8.75" style="408" bestFit="1" customWidth="1"/>
    <col min="21" max="22" width="7.625" style="408"/>
    <col min="23" max="23" width="9.375" style="408" bestFit="1" customWidth="1"/>
    <col min="24" max="16384" width="7.625" style="408"/>
  </cols>
  <sheetData>
    <row r="1" spans="1:20" ht="18" customHeight="1">
      <c r="A1" s="400" t="s">
        <v>514</v>
      </c>
      <c r="B1" s="471"/>
      <c r="C1" s="471"/>
      <c r="D1" s="472"/>
      <c r="E1" s="472"/>
      <c r="F1" s="473" t="s">
        <v>515</v>
      </c>
      <c r="G1" s="474"/>
      <c r="H1" s="475"/>
      <c r="I1" s="475"/>
      <c r="J1" s="475"/>
      <c r="K1" s="476"/>
      <c r="L1" s="477"/>
      <c r="M1" s="478"/>
      <c r="T1" s="5" t="s">
        <v>2</v>
      </c>
    </row>
    <row r="2" spans="1:20" ht="18" customHeight="1">
      <c r="A2" s="400" t="s">
        <v>516</v>
      </c>
      <c r="B2" s="471"/>
      <c r="C2" s="476"/>
      <c r="D2" s="476"/>
      <c r="E2" s="476"/>
      <c r="F2" s="480" t="s">
        <v>517</v>
      </c>
      <c r="G2" s="480"/>
      <c r="H2" s="481"/>
      <c r="I2" s="481"/>
      <c r="J2" s="481"/>
      <c r="K2" s="476"/>
      <c r="L2" s="477"/>
      <c r="M2" s="478"/>
      <c r="T2" s="482"/>
    </row>
    <row r="3" spans="1:20" ht="18" hidden="1" customHeight="1">
      <c r="A3" s="476"/>
      <c r="B3" s="476"/>
      <c r="C3" s="476"/>
      <c r="D3" s="476"/>
      <c r="E3" s="476"/>
      <c r="F3" s="480"/>
      <c r="G3" s="480"/>
      <c r="H3" s="481"/>
      <c r="I3" s="481"/>
      <c r="J3" s="481"/>
      <c r="K3" s="476"/>
      <c r="L3" s="476"/>
      <c r="N3" s="483"/>
      <c r="O3" s="483"/>
      <c r="P3" s="483"/>
    </row>
    <row r="4" spans="1:20" ht="16.5" customHeight="1">
      <c r="A4" s="478"/>
      <c r="B4" s="478"/>
      <c r="C4" s="478"/>
      <c r="D4" s="478"/>
      <c r="E4" s="478"/>
      <c r="F4" s="484"/>
      <c r="G4" s="484"/>
      <c r="H4" s="485"/>
      <c r="I4" s="485"/>
      <c r="J4" s="485"/>
      <c r="L4" s="478"/>
      <c r="N4" s="483"/>
      <c r="O4" s="483"/>
      <c r="P4" s="483"/>
      <c r="Q4" s="483"/>
      <c r="R4" s="483"/>
      <c r="S4" s="483"/>
    </row>
    <row r="5" spans="1:20" ht="12.75" customHeight="1">
      <c r="A5" s="478"/>
      <c r="B5" s="478"/>
      <c r="C5" s="478"/>
      <c r="D5" s="478"/>
      <c r="E5" s="478"/>
      <c r="F5" s="484"/>
      <c r="G5" s="484"/>
      <c r="H5" s="485"/>
      <c r="I5" s="485"/>
      <c r="J5" s="485"/>
      <c r="L5" s="478"/>
      <c r="N5" s="483"/>
      <c r="O5" s="483"/>
      <c r="P5" s="483"/>
      <c r="Q5" s="398"/>
      <c r="R5" s="483"/>
      <c r="S5" s="483" t="s">
        <v>461</v>
      </c>
    </row>
    <row r="6" spans="1:20" ht="12.75" customHeight="1">
      <c r="A6" s="478"/>
      <c r="B6" s="478"/>
      <c r="C6" s="478"/>
      <c r="D6" s="478"/>
      <c r="E6" s="478"/>
      <c r="F6" s="478"/>
      <c r="G6" s="478"/>
      <c r="H6" s="478"/>
      <c r="I6" s="478"/>
      <c r="J6" s="478"/>
      <c r="K6" s="478"/>
      <c r="L6" s="478"/>
      <c r="N6" s="486"/>
      <c r="O6" s="486"/>
      <c r="P6" s="486"/>
      <c r="Q6" s="398"/>
      <c r="R6" s="486"/>
      <c r="S6" s="486" t="s">
        <v>462</v>
      </c>
    </row>
    <row r="7" spans="1:20" ht="3" customHeight="1" thickBot="1">
      <c r="A7" s="478"/>
      <c r="B7" s="478"/>
      <c r="C7" s="478"/>
      <c r="D7" s="478"/>
      <c r="E7" s="478"/>
      <c r="F7" s="478"/>
      <c r="G7" s="478"/>
      <c r="H7" s="478"/>
      <c r="I7" s="478"/>
      <c r="J7" s="478"/>
      <c r="K7" s="478"/>
      <c r="L7" s="478"/>
      <c r="M7" s="487"/>
    </row>
    <row r="8" spans="1:20" ht="17.25" customHeight="1">
      <c r="A8" s="488"/>
      <c r="B8" s="488"/>
      <c r="C8" s="488"/>
      <c r="D8" s="489"/>
      <c r="E8" s="489"/>
      <c r="F8" s="489"/>
      <c r="G8" s="489"/>
      <c r="H8" s="490"/>
      <c r="I8" s="490"/>
      <c r="J8" s="490"/>
      <c r="K8" s="490"/>
      <c r="L8" s="491"/>
      <c r="M8" s="492" t="s">
        <v>463</v>
      </c>
      <c r="N8" s="492" t="s">
        <v>464</v>
      </c>
      <c r="O8" s="492" t="s">
        <v>367</v>
      </c>
      <c r="P8" s="492" t="s">
        <v>368</v>
      </c>
      <c r="Q8" s="492" t="s">
        <v>369</v>
      </c>
      <c r="R8" s="492" t="s">
        <v>370</v>
      </c>
      <c r="S8" s="492" t="s">
        <v>371</v>
      </c>
    </row>
    <row r="9" spans="1:20" ht="3" customHeight="1">
      <c r="A9" s="493"/>
      <c r="B9" s="493"/>
      <c r="C9" s="493"/>
      <c r="D9" s="494"/>
      <c r="E9" s="494"/>
      <c r="F9" s="494"/>
      <c r="G9" s="494"/>
      <c r="H9" s="495"/>
      <c r="I9" s="495"/>
      <c r="J9" s="495"/>
      <c r="K9" s="495"/>
      <c r="L9" s="496"/>
      <c r="M9" s="497"/>
    </row>
    <row r="10" spans="1:20" ht="15.75" customHeight="1">
      <c r="A10" s="498" t="s">
        <v>518</v>
      </c>
      <c r="B10" s="498"/>
      <c r="C10" s="498"/>
      <c r="F10" s="478"/>
      <c r="G10" s="478"/>
      <c r="K10" s="499" t="s">
        <v>519</v>
      </c>
      <c r="L10" s="500"/>
      <c r="M10" s="501">
        <v>8813</v>
      </c>
      <c r="N10" s="502">
        <v>5769</v>
      </c>
      <c r="O10" s="502">
        <v>9912</v>
      </c>
      <c r="P10" s="502">
        <v>9346</v>
      </c>
      <c r="Q10" s="502">
        <v>7613</v>
      </c>
      <c r="R10" s="502">
        <v>8801</v>
      </c>
      <c r="S10" s="503">
        <v>11141</v>
      </c>
    </row>
    <row r="11" spans="1:20" ht="15.75" customHeight="1">
      <c r="A11" s="498" t="s">
        <v>520</v>
      </c>
      <c r="B11" s="498"/>
      <c r="C11" s="498"/>
      <c r="F11" s="478"/>
      <c r="G11" s="478"/>
      <c r="K11" s="499" t="s">
        <v>521</v>
      </c>
      <c r="L11" s="499"/>
      <c r="M11" s="501">
        <v>2092</v>
      </c>
      <c r="N11" s="502">
        <v>2121</v>
      </c>
      <c r="O11" s="502">
        <v>914</v>
      </c>
      <c r="P11" s="502">
        <v>696</v>
      </c>
      <c r="Q11" s="502">
        <v>908</v>
      </c>
      <c r="R11" s="502">
        <v>1177</v>
      </c>
      <c r="S11" s="503">
        <v>1419</v>
      </c>
    </row>
    <row r="12" spans="1:20" ht="15.75" customHeight="1">
      <c r="A12" s="498" t="s">
        <v>522</v>
      </c>
      <c r="B12" s="498"/>
      <c r="C12" s="498"/>
      <c r="F12" s="478"/>
      <c r="G12" s="478"/>
      <c r="K12" s="499" t="s">
        <v>523</v>
      </c>
      <c r="L12" s="499"/>
      <c r="M12" s="501">
        <v>1018</v>
      </c>
      <c r="N12" s="504">
        <v>7053</v>
      </c>
      <c r="O12" s="504">
        <v>6127</v>
      </c>
      <c r="P12" s="504">
        <v>7470</v>
      </c>
      <c r="Q12" s="504">
        <v>6185</v>
      </c>
      <c r="R12" s="504">
        <v>8910</v>
      </c>
      <c r="S12" s="505">
        <v>12408</v>
      </c>
    </row>
    <row r="13" spans="1:20" ht="15.75" customHeight="1">
      <c r="A13" s="498" t="s">
        <v>524</v>
      </c>
      <c r="B13" s="498"/>
      <c r="C13" s="498"/>
      <c r="F13" s="478"/>
      <c r="G13" s="478"/>
      <c r="K13" s="499" t="s">
        <v>525</v>
      </c>
      <c r="L13" s="499"/>
      <c r="M13" s="501">
        <v>24</v>
      </c>
      <c r="N13" s="504">
        <v>324</v>
      </c>
      <c r="O13" s="504">
        <v>699</v>
      </c>
      <c r="P13" s="504">
        <v>845</v>
      </c>
      <c r="Q13" s="504">
        <v>801</v>
      </c>
      <c r="R13" s="504">
        <v>1113</v>
      </c>
      <c r="S13" s="505">
        <v>1299</v>
      </c>
    </row>
    <row r="14" spans="1:20" ht="15.75" customHeight="1">
      <c r="A14" s="247" t="s">
        <v>526</v>
      </c>
      <c r="B14" s="498"/>
      <c r="C14" s="498"/>
      <c r="F14" s="478"/>
      <c r="G14" s="478"/>
      <c r="K14" s="499" t="s">
        <v>527</v>
      </c>
      <c r="L14" s="499"/>
      <c r="M14" s="506">
        <v>-2</v>
      </c>
      <c r="N14" s="507">
        <v>109</v>
      </c>
      <c r="O14" s="507">
        <v>48</v>
      </c>
      <c r="P14" s="507">
        <v>81</v>
      </c>
      <c r="Q14" s="507">
        <v>58</v>
      </c>
      <c r="R14" s="502">
        <v>115</v>
      </c>
      <c r="S14" s="505">
        <v>80</v>
      </c>
    </row>
    <row r="15" spans="1:20" ht="15.75" customHeight="1">
      <c r="A15" s="498" t="s">
        <v>528</v>
      </c>
      <c r="B15" s="498"/>
      <c r="C15" s="498"/>
      <c r="F15" s="478"/>
      <c r="G15" s="478"/>
      <c r="K15" s="499" t="s">
        <v>529</v>
      </c>
      <c r="L15" s="499"/>
      <c r="M15" s="501">
        <v>134</v>
      </c>
      <c r="N15" s="507">
        <v>203</v>
      </c>
      <c r="O15" s="502">
        <v>204</v>
      </c>
      <c r="P15" s="502">
        <v>213</v>
      </c>
      <c r="Q15" s="502">
        <v>182</v>
      </c>
      <c r="R15" s="502">
        <v>173</v>
      </c>
      <c r="S15" s="503">
        <v>163</v>
      </c>
    </row>
    <row r="16" spans="1:20" ht="15.75" customHeight="1">
      <c r="A16" s="498" t="s">
        <v>530</v>
      </c>
      <c r="B16" s="498"/>
      <c r="C16" s="498"/>
      <c r="F16" s="478"/>
      <c r="G16" s="478"/>
      <c r="K16" s="499" t="s">
        <v>531</v>
      </c>
      <c r="L16" s="499"/>
      <c r="M16" s="501">
        <v>646</v>
      </c>
      <c r="N16" s="502">
        <v>651</v>
      </c>
      <c r="O16" s="502">
        <v>441</v>
      </c>
      <c r="P16" s="502">
        <v>461</v>
      </c>
      <c r="Q16" s="502">
        <v>604</v>
      </c>
      <c r="R16" s="502">
        <v>799</v>
      </c>
      <c r="S16" s="503">
        <v>904</v>
      </c>
    </row>
    <row r="17" spans="1:24" ht="15.75" customHeight="1">
      <c r="A17" s="498" t="s">
        <v>48</v>
      </c>
      <c r="B17" s="498"/>
      <c r="C17" s="498"/>
      <c r="D17" s="478"/>
      <c r="E17" s="478"/>
      <c r="F17" s="478"/>
      <c r="G17" s="478"/>
      <c r="K17" s="499" t="s">
        <v>532</v>
      </c>
      <c r="L17" s="499"/>
      <c r="M17" s="501">
        <v>12725</v>
      </c>
      <c r="N17" s="502">
        <v>16230</v>
      </c>
      <c r="O17" s="502">
        <v>18345</v>
      </c>
      <c r="P17" s="502">
        <v>19112</v>
      </c>
      <c r="Q17" s="502">
        <v>16351</v>
      </c>
      <c r="R17" s="502">
        <v>21088</v>
      </c>
      <c r="S17" s="503">
        <v>27414</v>
      </c>
    </row>
    <row r="18" spans="1:24" ht="3" customHeight="1" thickBot="1">
      <c r="A18" s="508"/>
      <c r="B18" s="508"/>
      <c r="C18" s="508"/>
      <c r="D18" s="508"/>
      <c r="E18" s="508"/>
      <c r="F18" s="508"/>
      <c r="G18" s="508"/>
      <c r="H18" s="508"/>
      <c r="I18" s="508"/>
      <c r="J18" s="508"/>
      <c r="K18" s="508"/>
      <c r="L18" s="508"/>
      <c r="M18" s="508"/>
      <c r="N18" s="509"/>
      <c r="O18" s="509"/>
      <c r="P18" s="509"/>
      <c r="Q18" s="509"/>
      <c r="R18" s="509"/>
      <c r="S18" s="509"/>
    </row>
    <row r="19" spans="1:24" ht="3" customHeight="1"/>
    <row r="20" spans="1:24" ht="12" customHeight="1"/>
    <row r="21" spans="1:24" ht="12" customHeight="1"/>
    <row r="22" spans="1:24" ht="12" customHeight="1"/>
    <row r="23" spans="1:24" ht="12" customHeight="1"/>
    <row r="24" spans="1:24" ht="12" customHeight="1"/>
    <row r="26" spans="1:24">
      <c r="X26" s="408" t="s">
        <v>533</v>
      </c>
    </row>
    <row r="30" spans="1:24" s="510" customFormat="1" ht="16.5"/>
    <row r="31" spans="1:24" ht="18" hidden="1" customHeight="1"/>
    <row r="32" spans="1:24" ht="18" hidden="1" customHeight="1"/>
    <row r="33" spans="1:21" hidden="1"/>
    <row r="34" spans="1:21" ht="4.5" customHeight="1"/>
    <row r="35" spans="1:21" ht="18" customHeight="1">
      <c r="A35" s="400" t="s">
        <v>534</v>
      </c>
      <c r="B35" s="471"/>
      <c r="C35" s="471"/>
      <c r="D35" s="476"/>
      <c r="E35" s="476"/>
      <c r="F35" s="473" t="s">
        <v>535</v>
      </c>
      <c r="G35" s="474"/>
      <c r="H35" s="511"/>
      <c r="I35" s="511"/>
      <c r="J35" s="511"/>
      <c r="K35" s="473"/>
      <c r="L35" s="473"/>
      <c r="M35" s="512"/>
      <c r="T35" s="5" t="s">
        <v>2</v>
      </c>
    </row>
    <row r="36" spans="1:21" ht="18" customHeight="1">
      <c r="A36" s="400" t="s">
        <v>536</v>
      </c>
      <c r="B36" s="471"/>
      <c r="C36" s="473"/>
      <c r="D36" s="473"/>
      <c r="E36" s="473"/>
      <c r="F36" s="480" t="s">
        <v>537</v>
      </c>
      <c r="G36" s="480"/>
      <c r="H36" s="511"/>
      <c r="I36" s="511"/>
      <c r="J36" s="511"/>
      <c r="K36" s="473"/>
      <c r="L36" s="473"/>
      <c r="M36" s="512"/>
      <c r="T36" s="482"/>
    </row>
    <row r="37" spans="1:21" ht="9.75" customHeight="1">
      <c r="A37" s="511"/>
      <c r="B37" s="511"/>
      <c r="C37" s="511"/>
      <c r="D37" s="511"/>
      <c r="E37" s="511"/>
      <c r="F37" s="480"/>
      <c r="G37" s="480"/>
      <c r="H37" s="511"/>
      <c r="I37" s="511"/>
      <c r="J37" s="511"/>
      <c r="K37" s="511"/>
      <c r="L37" s="511"/>
      <c r="M37" s="512"/>
      <c r="N37" s="483"/>
      <c r="O37" s="483"/>
      <c r="P37" s="483"/>
    </row>
    <row r="38" spans="1:21" ht="10.5" customHeight="1">
      <c r="A38" s="511"/>
      <c r="B38" s="511"/>
      <c r="C38" s="511"/>
      <c r="D38" s="511"/>
      <c r="E38" s="511"/>
      <c r="F38" s="480"/>
      <c r="G38" s="480"/>
      <c r="H38" s="511"/>
      <c r="I38" s="511"/>
      <c r="J38" s="511"/>
      <c r="K38" s="511"/>
      <c r="L38" s="511"/>
      <c r="M38" s="512"/>
      <c r="N38" s="483"/>
      <c r="O38" s="483"/>
      <c r="P38" s="483"/>
      <c r="Q38" s="483"/>
      <c r="R38" s="483"/>
      <c r="S38" s="483"/>
    </row>
    <row r="39" spans="1:21" ht="12.75" customHeight="1">
      <c r="A39" s="512"/>
      <c r="B39" s="512"/>
      <c r="C39" s="512"/>
      <c r="D39" s="512"/>
      <c r="E39" s="512"/>
      <c r="F39" s="484"/>
      <c r="G39" s="484"/>
      <c r="H39" s="398"/>
      <c r="I39" s="398"/>
      <c r="J39" s="398"/>
      <c r="K39" s="512"/>
      <c r="L39" s="512"/>
      <c r="M39" s="512"/>
      <c r="N39" s="483"/>
      <c r="O39" s="483"/>
      <c r="P39" s="483"/>
      <c r="Q39" s="398"/>
      <c r="R39" s="483"/>
      <c r="S39" s="483" t="s">
        <v>538</v>
      </c>
    </row>
    <row r="40" spans="1:21" ht="12.75" customHeight="1">
      <c r="A40" s="512"/>
      <c r="B40" s="512"/>
      <c r="C40" s="512"/>
      <c r="D40" s="512"/>
      <c r="E40" s="512"/>
      <c r="F40" s="512"/>
      <c r="G40" s="512"/>
      <c r="H40" s="512"/>
      <c r="I40" s="512"/>
      <c r="J40" s="512"/>
      <c r="K40" s="512"/>
      <c r="L40" s="512"/>
      <c r="N40" s="486"/>
      <c r="O40" s="486"/>
      <c r="P40" s="486"/>
      <c r="Q40" s="398"/>
      <c r="R40" s="486"/>
      <c r="S40" s="486" t="s">
        <v>462</v>
      </c>
    </row>
    <row r="41" spans="1:21" ht="3" customHeight="1" thickBot="1">
      <c r="A41" s="512"/>
      <c r="B41" s="512"/>
      <c r="C41" s="512"/>
      <c r="D41" s="512"/>
      <c r="E41" s="512"/>
      <c r="F41" s="512"/>
      <c r="G41" s="512"/>
      <c r="H41" s="512"/>
      <c r="I41" s="512"/>
      <c r="J41" s="512"/>
      <c r="K41" s="512"/>
      <c r="L41" s="512"/>
      <c r="M41" s="513"/>
    </row>
    <row r="42" spans="1:21" ht="18" customHeight="1">
      <c r="A42" s="514"/>
      <c r="B42" s="514"/>
      <c r="C42" s="514"/>
      <c r="D42" s="514"/>
      <c r="E42" s="514"/>
      <c r="F42" s="514"/>
      <c r="G42" s="514"/>
      <c r="H42" s="514"/>
      <c r="I42" s="514"/>
      <c r="J42" s="514"/>
      <c r="K42" s="514"/>
      <c r="L42" s="515"/>
      <c r="M42" s="492" t="s">
        <v>463</v>
      </c>
      <c r="N42" s="492" t="s">
        <v>464</v>
      </c>
      <c r="O42" s="492" t="s">
        <v>367</v>
      </c>
      <c r="P42" s="492" t="s">
        <v>368</v>
      </c>
      <c r="Q42" s="492" t="s">
        <v>369</v>
      </c>
      <c r="R42" s="492" t="s">
        <v>370</v>
      </c>
      <c r="S42" s="492" t="s">
        <v>371</v>
      </c>
    </row>
    <row r="43" spans="1:21" ht="3" customHeight="1">
      <c r="A43" s="516"/>
      <c r="B43" s="516"/>
      <c r="C43" s="516"/>
      <c r="D43" s="516"/>
      <c r="E43" s="516"/>
      <c r="F43" s="516"/>
      <c r="G43" s="516"/>
      <c r="H43" s="516"/>
      <c r="I43" s="516"/>
      <c r="J43" s="516"/>
      <c r="K43" s="516"/>
      <c r="L43" s="517"/>
      <c r="M43" s="486"/>
    </row>
    <row r="44" spans="1:21" ht="15.75" customHeight="1">
      <c r="A44" s="498" t="s">
        <v>539</v>
      </c>
      <c r="B44" s="498"/>
      <c r="C44" s="498"/>
      <c r="D44" s="498"/>
      <c r="E44" s="498"/>
      <c r="F44" s="512"/>
      <c r="G44" s="512"/>
      <c r="I44" s="499" t="s">
        <v>540</v>
      </c>
      <c r="J44" s="499"/>
      <c r="K44" s="499"/>
      <c r="L44" s="499"/>
      <c r="M44" s="518"/>
      <c r="N44" s="450"/>
      <c r="O44" s="450"/>
      <c r="P44" s="450"/>
      <c r="Q44" s="450"/>
      <c r="R44" s="450"/>
      <c r="S44" s="519"/>
    </row>
    <row r="45" spans="1:21" ht="14.25" customHeight="1">
      <c r="A45" s="498"/>
      <c r="B45" s="498"/>
      <c r="C45" s="498" t="s">
        <v>541</v>
      </c>
      <c r="F45" s="512"/>
      <c r="G45" s="512"/>
      <c r="H45" s="499"/>
      <c r="I45" s="499"/>
      <c r="J45" s="499"/>
      <c r="K45" s="499" t="s">
        <v>542</v>
      </c>
      <c r="L45" s="499"/>
      <c r="M45" s="520">
        <v>233</v>
      </c>
      <c r="N45" s="518">
        <v>333</v>
      </c>
      <c r="O45" s="518">
        <v>397</v>
      </c>
      <c r="P45" s="518">
        <v>521</v>
      </c>
      <c r="Q45" s="518">
        <v>518</v>
      </c>
      <c r="R45" s="518">
        <v>549</v>
      </c>
      <c r="S45" s="521">
        <v>578</v>
      </c>
    </row>
    <row r="46" spans="1:21" ht="15.95" customHeight="1">
      <c r="A46" s="498" t="s">
        <v>543</v>
      </c>
      <c r="B46" s="498"/>
      <c r="C46" s="498"/>
      <c r="D46" s="498"/>
      <c r="E46" s="498"/>
      <c r="F46" s="512"/>
      <c r="G46" s="512"/>
      <c r="I46" s="499" t="s">
        <v>544</v>
      </c>
      <c r="J46" s="499"/>
      <c r="K46" s="499"/>
      <c r="L46" s="499"/>
      <c r="M46" s="520">
        <v>242</v>
      </c>
      <c r="N46" s="518">
        <v>335</v>
      </c>
      <c r="O46" s="518">
        <v>407</v>
      </c>
      <c r="P46" s="518">
        <v>523</v>
      </c>
      <c r="Q46" s="518">
        <v>515</v>
      </c>
      <c r="R46" s="518">
        <v>549</v>
      </c>
      <c r="S46" s="521">
        <v>577</v>
      </c>
    </row>
    <row r="47" spans="1:21" ht="15.75" customHeight="1">
      <c r="A47" s="498" t="s">
        <v>545</v>
      </c>
      <c r="B47" s="498"/>
      <c r="C47" s="498"/>
      <c r="F47" s="512"/>
      <c r="G47" s="512"/>
      <c r="I47" s="499" t="s">
        <v>546</v>
      </c>
      <c r="J47" s="499"/>
      <c r="K47" s="499"/>
      <c r="L47" s="512"/>
      <c r="M47" s="522">
        <v>-9</v>
      </c>
      <c r="N47" s="506">
        <v>-2</v>
      </c>
      <c r="O47" s="506">
        <v>-10</v>
      </c>
      <c r="P47" s="522">
        <v>-2</v>
      </c>
      <c r="Q47" s="522">
        <v>3</v>
      </c>
      <c r="R47" s="523" t="s">
        <v>295</v>
      </c>
      <c r="S47" s="524">
        <v>1</v>
      </c>
      <c r="U47" s="525"/>
    </row>
    <row r="48" spans="1:21" ht="11.25" customHeight="1">
      <c r="A48" s="498"/>
      <c r="B48" s="247" t="s">
        <v>547</v>
      </c>
      <c r="F48" s="512"/>
      <c r="G48" s="512"/>
      <c r="J48" s="499" t="s">
        <v>548</v>
      </c>
      <c r="L48" s="512"/>
      <c r="M48" s="518"/>
      <c r="N48" s="450"/>
      <c r="O48" s="450"/>
      <c r="P48" s="450"/>
      <c r="Q48" s="450"/>
      <c r="R48" s="450"/>
      <c r="S48" s="519"/>
    </row>
    <row r="49" spans="1:19" ht="3" customHeight="1" thickBot="1">
      <c r="A49" s="526"/>
      <c r="B49" s="526"/>
      <c r="C49" s="526"/>
      <c r="D49" s="526"/>
      <c r="E49" s="526"/>
      <c r="F49" s="526"/>
      <c r="G49" s="526"/>
      <c r="H49" s="526"/>
      <c r="I49" s="526"/>
      <c r="J49" s="526"/>
      <c r="K49" s="526"/>
      <c r="L49" s="526"/>
      <c r="M49" s="526"/>
      <c r="N49" s="527"/>
      <c r="O49" s="527"/>
      <c r="P49" s="527"/>
      <c r="Q49" s="527"/>
      <c r="R49" s="527"/>
      <c r="S49" s="527"/>
    </row>
    <row r="50" spans="1:19" ht="3" customHeight="1"/>
  </sheetData>
  <sheetProtection formatCells="0" formatColumns="0" formatRows="0"/>
  <phoneticPr fontId="2" type="noConversion"/>
  <hyperlinks>
    <hyperlink ref="T1" location="'索引 Index'!A3" display="索引 Index" xr:uid="{E06DF7E5-72EC-4FE1-B2DB-85C056B09BA3}"/>
    <hyperlink ref="T35" location="'索引 Index'!A3" display="索引 Index" xr:uid="{E349CD5A-17AC-49BE-9722-5794A96CF65B}"/>
  </hyperlinks>
  <printOptions horizontalCentered="1"/>
  <pageMargins left="0.55118110236220474" right="0.55118110236220474" top="0.51181102362204722" bottom="0.51181102362204722" header="0.51181102362204722" footer="0.31496062992125984"/>
  <pageSetup paperSize="9" scale="99" orientation="portrait" r:id="rId1"/>
  <headerFooter alignWithMargins="0"/>
  <drawing r:id="rId2"/>
  <legacyDrawing r:id="rId3"/>
  <oleObjects>
    <mc:AlternateContent xmlns:mc="http://schemas.openxmlformats.org/markup-compatibility/2006">
      <mc:Choice Requires="x14">
        <oleObject progId="Word.Document.8" shapeId="18433" r:id="rId4">
          <objectPr defaultSize="0" r:id="rId5">
            <anchor moveWithCells="1" sizeWithCells="1">
              <from>
                <xdr:col>0</xdr:col>
                <xdr:colOff>0</xdr:colOff>
                <xdr:row>19</xdr:row>
                <xdr:rowOff>28575</xdr:rowOff>
              </from>
              <to>
                <xdr:col>20</xdr:col>
                <xdr:colOff>28575</xdr:colOff>
                <xdr:row>26</xdr:row>
                <xdr:rowOff>104775</xdr:rowOff>
              </to>
            </anchor>
          </objectPr>
        </oleObject>
      </mc:Choice>
      <mc:Fallback>
        <oleObject progId="Word.Document.8" shapeId="18433" r:id="rId4"/>
      </mc:Fallback>
    </mc:AlternateContent>
    <mc:AlternateContent xmlns:mc="http://schemas.openxmlformats.org/markup-compatibility/2006">
      <mc:Choice Requires="x14">
        <oleObject progId="Word.Document.8" shapeId="18434" r:id="rId6">
          <objectPr defaultSize="0" r:id="rId7">
            <anchor moveWithCells="1" sizeWithCells="1">
              <from>
                <xdr:col>0</xdr:col>
                <xdr:colOff>0</xdr:colOff>
                <xdr:row>50</xdr:row>
                <xdr:rowOff>9525</xdr:rowOff>
              </from>
              <to>
                <xdr:col>18</xdr:col>
                <xdr:colOff>514350</xdr:colOff>
                <xdr:row>52</xdr:row>
                <xdr:rowOff>133350</xdr:rowOff>
              </to>
            </anchor>
          </objectPr>
        </oleObject>
      </mc:Choice>
      <mc:Fallback>
        <oleObject progId="Word.Document.8" shapeId="18434" r:id="rId6"/>
      </mc:Fallback>
    </mc:AlternateContent>
  </oleObjec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025DA-96B6-4FB5-AFF3-AD7F3D3EC3B5}">
  <sheetPr transitionEvaluation="1" transitionEntry="1">
    <pageSetUpPr fitToPage="1"/>
  </sheetPr>
  <dimension ref="A1:P46"/>
  <sheetViews>
    <sheetView defaultGridColor="0" colorId="22" zoomScaleNormal="100" zoomScaleSheetLayoutView="130" workbookViewId="0"/>
  </sheetViews>
  <sheetFormatPr defaultColWidth="9.375" defaultRowHeight="14.25"/>
  <cols>
    <col min="1" max="2" width="1.5" style="198" customWidth="1"/>
    <col min="3" max="3" width="6.25" style="198" customWidth="1"/>
    <col min="4" max="4" width="3.25" style="198" customWidth="1"/>
    <col min="5" max="6" width="1.5" style="198" customWidth="1"/>
    <col min="7" max="7" width="3.25" style="198" customWidth="1"/>
    <col min="8" max="8" width="14.625" style="198" customWidth="1"/>
    <col min="9" max="9" width="7.375" style="198" customWidth="1"/>
    <col min="10" max="15" width="8.125" style="198" customWidth="1"/>
    <col min="16" max="16384" width="9.375" style="198"/>
  </cols>
  <sheetData>
    <row r="1" spans="1:16" ht="18" customHeight="1">
      <c r="A1" s="230" t="s">
        <v>549</v>
      </c>
      <c r="B1" s="229"/>
      <c r="C1" s="229"/>
      <c r="D1" s="229"/>
      <c r="E1" s="229" t="s">
        <v>550</v>
      </c>
      <c r="F1" s="229"/>
      <c r="H1" s="339"/>
      <c r="P1" s="5" t="s">
        <v>2</v>
      </c>
    </row>
    <row r="2" spans="1:16" ht="18" customHeight="1">
      <c r="A2" s="230" t="s">
        <v>551</v>
      </c>
      <c r="B2" s="228"/>
      <c r="C2" s="228"/>
      <c r="D2" s="228"/>
      <c r="E2" s="231" t="s">
        <v>552</v>
      </c>
      <c r="F2" s="231"/>
      <c r="H2" s="263"/>
      <c r="P2" s="321"/>
    </row>
    <row r="3" spans="1:16" ht="16.5" customHeight="1">
      <c r="A3" s="262"/>
      <c r="E3" s="263"/>
      <c r="F3" s="263"/>
      <c r="H3" s="263"/>
    </row>
    <row r="4" spans="1:16" ht="12" customHeight="1">
      <c r="H4" s="528"/>
      <c r="J4" s="197"/>
      <c r="K4" s="197"/>
      <c r="L4" s="197"/>
      <c r="N4" s="197"/>
      <c r="O4" s="197" t="s">
        <v>166</v>
      </c>
    </row>
    <row r="5" spans="1:16" ht="12" customHeight="1">
      <c r="J5" s="199"/>
      <c r="K5" s="199"/>
      <c r="L5" s="199"/>
      <c r="N5" s="199"/>
      <c r="O5" s="199" t="s">
        <v>553</v>
      </c>
    </row>
    <row r="6" spans="1:16" ht="3" customHeight="1" thickBot="1">
      <c r="I6" s="529"/>
    </row>
    <row r="7" spans="1:16" ht="18" customHeight="1">
      <c r="A7" s="530" t="s">
        <v>554</v>
      </c>
      <c r="B7" s="266"/>
      <c r="C7" s="268"/>
      <c r="D7" s="268"/>
      <c r="E7" s="268"/>
      <c r="F7" s="269" t="s">
        <v>555</v>
      </c>
      <c r="G7" s="268"/>
      <c r="H7" s="266"/>
      <c r="I7" s="269">
        <v>2015</v>
      </c>
      <c r="J7" s="269">
        <v>2020</v>
      </c>
      <c r="K7" s="269">
        <v>2021</v>
      </c>
      <c r="L7" s="269">
        <v>2022</v>
      </c>
      <c r="M7" s="269">
        <v>2023</v>
      </c>
      <c r="N7" s="269">
        <v>2024</v>
      </c>
      <c r="O7" s="269">
        <v>2025</v>
      </c>
    </row>
    <row r="8" spans="1:16" ht="3" customHeight="1">
      <c r="A8" s="342"/>
      <c r="B8" s="342"/>
      <c r="C8" s="272"/>
      <c r="D8" s="272"/>
      <c r="E8" s="272"/>
      <c r="F8" s="272"/>
      <c r="G8" s="272"/>
      <c r="H8" s="342"/>
      <c r="I8" s="273"/>
      <c r="J8" s="239"/>
      <c r="K8" s="239"/>
      <c r="L8" s="239"/>
      <c r="M8" s="239"/>
      <c r="N8" s="239"/>
      <c r="O8" s="239"/>
    </row>
    <row r="9" spans="1:16" ht="18" customHeight="1">
      <c r="A9" s="247" t="s">
        <v>285</v>
      </c>
      <c r="B9" s="238"/>
      <c r="C9" s="259"/>
      <c r="D9" s="259"/>
      <c r="F9" s="248" t="s">
        <v>286</v>
      </c>
      <c r="G9" s="239"/>
      <c r="H9" s="286"/>
      <c r="I9" s="330"/>
      <c r="J9" s="239"/>
      <c r="K9" s="239"/>
      <c r="L9" s="239"/>
      <c r="M9" s="239"/>
      <c r="N9" s="239"/>
      <c r="O9" s="239"/>
    </row>
    <row r="10" spans="1:16" ht="15" customHeight="1">
      <c r="B10" s="238" t="s">
        <v>556</v>
      </c>
      <c r="C10" s="259"/>
      <c r="D10" s="259"/>
      <c r="F10" s="239"/>
      <c r="G10" s="239" t="s">
        <v>95</v>
      </c>
      <c r="I10" s="531">
        <v>438</v>
      </c>
      <c r="J10" s="532">
        <v>826</v>
      </c>
      <c r="K10" s="532">
        <v>462</v>
      </c>
      <c r="L10" s="532">
        <v>564</v>
      </c>
      <c r="M10" s="532">
        <v>317</v>
      </c>
      <c r="N10" s="532">
        <v>287</v>
      </c>
      <c r="O10" s="533">
        <v>444</v>
      </c>
    </row>
    <row r="11" spans="1:16" ht="15" customHeight="1">
      <c r="B11" s="238" t="s">
        <v>96</v>
      </c>
      <c r="C11" s="259"/>
      <c r="D11" s="259"/>
      <c r="F11" s="239"/>
      <c r="G11" s="239" t="s">
        <v>97</v>
      </c>
      <c r="I11" s="531">
        <v>1418</v>
      </c>
      <c r="J11" s="532">
        <v>216</v>
      </c>
      <c r="K11" s="532">
        <v>26</v>
      </c>
      <c r="L11" s="532">
        <v>40</v>
      </c>
      <c r="M11" s="532">
        <v>47</v>
      </c>
      <c r="N11" s="532">
        <v>126</v>
      </c>
      <c r="O11" s="533">
        <v>275</v>
      </c>
    </row>
    <row r="12" spans="1:16" ht="15" customHeight="1">
      <c r="B12" s="238" t="s">
        <v>373</v>
      </c>
      <c r="C12" s="259"/>
      <c r="D12" s="259"/>
      <c r="F12" s="239"/>
      <c r="G12" s="239" t="s">
        <v>99</v>
      </c>
      <c r="I12" s="531">
        <v>595</v>
      </c>
      <c r="J12" s="532">
        <v>358</v>
      </c>
      <c r="K12" s="532">
        <v>351</v>
      </c>
      <c r="L12" s="532">
        <v>0</v>
      </c>
      <c r="M12" s="532">
        <v>420</v>
      </c>
      <c r="N12" s="532">
        <v>156</v>
      </c>
      <c r="O12" s="533">
        <v>843</v>
      </c>
    </row>
    <row r="13" spans="1:16" ht="15" customHeight="1">
      <c r="B13" s="534" t="s">
        <v>100</v>
      </c>
      <c r="C13" s="259"/>
      <c r="D13" s="259"/>
      <c r="F13" s="239"/>
      <c r="G13" s="239" t="s">
        <v>101</v>
      </c>
      <c r="I13" s="531">
        <v>8</v>
      </c>
      <c r="J13" s="532">
        <v>6</v>
      </c>
      <c r="K13" s="532">
        <v>7</v>
      </c>
      <c r="L13" s="532">
        <v>1859</v>
      </c>
      <c r="M13" s="532">
        <v>89</v>
      </c>
      <c r="N13" s="532">
        <v>1122</v>
      </c>
      <c r="O13" s="533">
        <v>1258</v>
      </c>
    </row>
    <row r="14" spans="1:16" ht="15" customHeight="1">
      <c r="B14" s="238" t="s">
        <v>321</v>
      </c>
      <c r="C14" s="259"/>
      <c r="D14" s="259"/>
      <c r="F14" s="239"/>
      <c r="G14" s="239" t="s">
        <v>322</v>
      </c>
      <c r="I14" s="531">
        <v>2459</v>
      </c>
      <c r="J14" s="532">
        <v>1406</v>
      </c>
      <c r="K14" s="532">
        <v>846</v>
      </c>
      <c r="L14" s="532">
        <v>2463</v>
      </c>
      <c r="M14" s="532">
        <v>873</v>
      </c>
      <c r="N14" s="532">
        <v>1691</v>
      </c>
      <c r="O14" s="533">
        <v>2820</v>
      </c>
    </row>
    <row r="15" spans="1:16" ht="18" customHeight="1">
      <c r="A15" s="238" t="s">
        <v>557</v>
      </c>
      <c r="B15" s="238"/>
      <c r="C15" s="259"/>
      <c r="D15" s="259"/>
      <c r="F15" s="239" t="s">
        <v>323</v>
      </c>
      <c r="G15" s="239"/>
      <c r="I15" s="531"/>
      <c r="J15" s="532"/>
      <c r="K15" s="532"/>
      <c r="L15" s="532"/>
      <c r="M15" s="532"/>
      <c r="N15" s="532"/>
      <c r="O15" s="535"/>
    </row>
    <row r="16" spans="1:16" ht="15" customHeight="1">
      <c r="A16" s="238"/>
      <c r="B16" s="238" t="s">
        <v>102</v>
      </c>
      <c r="C16" s="259"/>
      <c r="D16" s="259"/>
      <c r="F16" s="239"/>
      <c r="G16" s="239" t="s">
        <v>103</v>
      </c>
      <c r="I16" s="531">
        <v>114</v>
      </c>
      <c r="J16" s="532">
        <v>76</v>
      </c>
      <c r="K16" s="532">
        <v>946</v>
      </c>
      <c r="L16" s="532">
        <v>0</v>
      </c>
      <c r="M16" s="532">
        <v>405</v>
      </c>
      <c r="N16" s="532">
        <v>1099</v>
      </c>
      <c r="O16" s="533">
        <v>551</v>
      </c>
    </row>
    <row r="17" spans="1:15" ht="15" customHeight="1">
      <c r="A17" s="238"/>
      <c r="B17" s="534" t="s">
        <v>104</v>
      </c>
      <c r="C17" s="259"/>
      <c r="D17" s="259"/>
      <c r="F17" s="239"/>
      <c r="G17" s="239" t="s">
        <v>105</v>
      </c>
      <c r="I17" s="531">
        <v>592</v>
      </c>
      <c r="J17" s="532">
        <v>378</v>
      </c>
      <c r="K17" s="532">
        <v>1798</v>
      </c>
      <c r="L17" s="532">
        <v>1398</v>
      </c>
      <c r="M17" s="532">
        <v>1416</v>
      </c>
      <c r="N17" s="532">
        <v>691</v>
      </c>
      <c r="O17" s="533">
        <v>1705</v>
      </c>
    </row>
    <row r="18" spans="1:15" ht="15" customHeight="1">
      <c r="A18" s="238"/>
      <c r="B18" s="238" t="s">
        <v>558</v>
      </c>
      <c r="C18" s="259"/>
      <c r="D18" s="259"/>
      <c r="F18" s="239"/>
      <c r="G18" s="239" t="s">
        <v>559</v>
      </c>
      <c r="I18" s="531">
        <v>1194</v>
      </c>
      <c r="J18" s="532">
        <v>1179</v>
      </c>
      <c r="K18" s="532">
        <v>3622</v>
      </c>
      <c r="L18" s="532">
        <v>4289</v>
      </c>
      <c r="M18" s="532">
        <v>3437</v>
      </c>
      <c r="N18" s="532">
        <v>7895</v>
      </c>
      <c r="O18" s="533">
        <v>5224</v>
      </c>
    </row>
    <row r="19" spans="1:15" ht="15" customHeight="1">
      <c r="A19" s="238"/>
      <c r="B19" s="238" t="s">
        <v>108</v>
      </c>
      <c r="C19" s="259"/>
      <c r="D19" s="259"/>
      <c r="F19" s="239"/>
      <c r="G19" s="239" t="s">
        <v>109</v>
      </c>
      <c r="I19" s="531">
        <v>0</v>
      </c>
      <c r="J19" s="532">
        <v>0</v>
      </c>
      <c r="K19" s="532">
        <v>0</v>
      </c>
      <c r="L19" s="532">
        <v>0</v>
      </c>
      <c r="M19" s="532">
        <v>0</v>
      </c>
      <c r="N19" s="532">
        <v>0</v>
      </c>
      <c r="O19" s="533">
        <v>230</v>
      </c>
    </row>
    <row r="20" spans="1:15" ht="15" customHeight="1">
      <c r="A20" s="238"/>
      <c r="B20" s="238" t="s">
        <v>110</v>
      </c>
      <c r="C20" s="259"/>
      <c r="D20" s="259"/>
      <c r="F20" s="239"/>
      <c r="G20" s="239" t="s">
        <v>111</v>
      </c>
      <c r="I20" s="531">
        <v>0</v>
      </c>
      <c r="J20" s="532">
        <v>2325</v>
      </c>
      <c r="K20" s="532">
        <v>495</v>
      </c>
      <c r="L20" s="532">
        <v>7</v>
      </c>
      <c r="M20" s="532">
        <v>1680</v>
      </c>
      <c r="N20" s="532">
        <v>1329</v>
      </c>
      <c r="O20" s="533">
        <v>1292</v>
      </c>
    </row>
    <row r="21" spans="1:15" ht="15" customHeight="1">
      <c r="B21" s="238" t="s">
        <v>321</v>
      </c>
      <c r="C21" s="259"/>
      <c r="D21" s="259"/>
      <c r="F21" s="239"/>
      <c r="G21" s="239" t="s">
        <v>322</v>
      </c>
      <c r="I21" s="531">
        <v>1900</v>
      </c>
      <c r="J21" s="532">
        <v>3958</v>
      </c>
      <c r="K21" s="532">
        <v>6861</v>
      </c>
      <c r="L21" s="532">
        <v>5694</v>
      </c>
      <c r="M21" s="532">
        <v>6938</v>
      </c>
      <c r="N21" s="532">
        <v>11014</v>
      </c>
      <c r="O21" s="533">
        <v>9002</v>
      </c>
    </row>
    <row r="22" spans="1:15" ht="18" customHeight="1">
      <c r="A22" s="238" t="s">
        <v>268</v>
      </c>
      <c r="B22" s="238"/>
      <c r="C22" s="259"/>
      <c r="D22" s="259"/>
      <c r="F22" s="239" t="s">
        <v>269</v>
      </c>
      <c r="G22" s="239"/>
      <c r="I22" s="531"/>
      <c r="J22" s="532"/>
      <c r="K22" s="532"/>
      <c r="L22" s="532"/>
      <c r="M22" s="532"/>
      <c r="N22" s="532"/>
      <c r="O22" s="535"/>
    </row>
    <row r="23" spans="1:15" ht="15" customHeight="1">
      <c r="A23" s="238"/>
      <c r="B23" s="238" t="s">
        <v>112</v>
      </c>
      <c r="C23" s="259"/>
      <c r="D23" s="259"/>
      <c r="F23" s="239"/>
      <c r="G23" s="239" t="s">
        <v>113</v>
      </c>
      <c r="I23" s="531">
        <v>0</v>
      </c>
      <c r="J23" s="532">
        <v>0</v>
      </c>
      <c r="K23" s="532">
        <v>776</v>
      </c>
      <c r="L23" s="532">
        <v>320</v>
      </c>
      <c r="M23" s="532">
        <v>0</v>
      </c>
      <c r="N23" s="532">
        <v>0</v>
      </c>
      <c r="O23" s="533">
        <v>0</v>
      </c>
    </row>
    <row r="24" spans="1:15" ht="15" customHeight="1">
      <c r="A24" s="238"/>
      <c r="B24" s="238" t="s">
        <v>114</v>
      </c>
      <c r="C24" s="259"/>
      <c r="D24" s="259"/>
      <c r="F24" s="239"/>
      <c r="G24" s="239" t="s">
        <v>115</v>
      </c>
      <c r="I24" s="531">
        <v>0</v>
      </c>
      <c r="J24" s="532">
        <v>1043</v>
      </c>
      <c r="K24" s="532">
        <v>1</v>
      </c>
      <c r="L24" s="532">
        <v>0</v>
      </c>
      <c r="M24" s="532">
        <v>0</v>
      </c>
      <c r="N24" s="532">
        <v>0</v>
      </c>
      <c r="O24" s="533">
        <v>1</v>
      </c>
    </row>
    <row r="25" spans="1:15" ht="15" customHeight="1">
      <c r="A25" s="238"/>
      <c r="B25" s="238" t="s">
        <v>374</v>
      </c>
      <c r="C25" s="259"/>
      <c r="D25" s="259"/>
      <c r="F25" s="239"/>
      <c r="G25" s="239" t="s">
        <v>375</v>
      </c>
      <c r="I25" s="531">
        <v>7</v>
      </c>
      <c r="J25" s="532">
        <v>4830</v>
      </c>
      <c r="K25" s="532">
        <v>874</v>
      </c>
      <c r="L25" s="532">
        <v>2379</v>
      </c>
      <c r="M25" s="532">
        <v>2136</v>
      </c>
      <c r="N25" s="532">
        <v>4054</v>
      </c>
      <c r="O25" s="533">
        <v>1323</v>
      </c>
    </row>
    <row r="26" spans="1:15" ht="15" customHeight="1">
      <c r="A26" s="238"/>
      <c r="B26" s="238" t="s">
        <v>118</v>
      </c>
      <c r="C26" s="259"/>
      <c r="D26" s="259"/>
      <c r="F26" s="239"/>
      <c r="G26" s="239" t="s">
        <v>119</v>
      </c>
      <c r="I26" s="531">
        <v>1381</v>
      </c>
      <c r="J26" s="532">
        <v>2875</v>
      </c>
      <c r="K26" s="532">
        <v>227</v>
      </c>
      <c r="L26" s="532">
        <v>3036</v>
      </c>
      <c r="M26" s="532">
        <v>1631</v>
      </c>
      <c r="N26" s="532">
        <v>4132</v>
      </c>
      <c r="O26" s="533">
        <v>1119</v>
      </c>
    </row>
    <row r="27" spans="1:15" ht="15" customHeight="1">
      <c r="A27" s="238"/>
      <c r="B27" s="238" t="s">
        <v>120</v>
      </c>
      <c r="C27" s="259"/>
      <c r="D27" s="259"/>
      <c r="F27" s="239"/>
      <c r="G27" s="536" t="s">
        <v>121</v>
      </c>
      <c r="I27" s="531">
        <v>0</v>
      </c>
      <c r="J27" s="532">
        <v>30</v>
      </c>
      <c r="K27" s="532">
        <v>0</v>
      </c>
      <c r="L27" s="532">
        <v>1577</v>
      </c>
      <c r="M27" s="532">
        <v>0</v>
      </c>
      <c r="N27" s="532">
        <v>1</v>
      </c>
      <c r="O27" s="533">
        <v>90</v>
      </c>
    </row>
    <row r="28" spans="1:15" ht="15" customHeight="1">
      <c r="A28" s="238"/>
      <c r="B28" s="238" t="s">
        <v>122</v>
      </c>
      <c r="C28" s="259"/>
      <c r="D28" s="259"/>
      <c r="F28" s="239"/>
      <c r="G28" s="239" t="s">
        <v>123</v>
      </c>
      <c r="I28" s="531">
        <v>1370</v>
      </c>
      <c r="J28" s="532">
        <v>3751</v>
      </c>
      <c r="K28" s="532">
        <v>528</v>
      </c>
      <c r="L28" s="532">
        <v>263</v>
      </c>
      <c r="M28" s="532">
        <v>596</v>
      </c>
      <c r="N28" s="532">
        <v>1430</v>
      </c>
      <c r="O28" s="533">
        <v>1697</v>
      </c>
    </row>
    <row r="29" spans="1:15" ht="15" customHeight="1">
      <c r="A29" s="238"/>
      <c r="B29" s="238" t="s">
        <v>376</v>
      </c>
      <c r="C29" s="259"/>
      <c r="D29" s="259"/>
      <c r="F29" s="239"/>
      <c r="G29" s="239" t="s">
        <v>448</v>
      </c>
      <c r="I29" s="531">
        <v>2085</v>
      </c>
      <c r="J29" s="532">
        <v>547</v>
      </c>
      <c r="K29" s="532">
        <v>66</v>
      </c>
      <c r="L29" s="532">
        <v>2959</v>
      </c>
      <c r="M29" s="532">
        <v>1339</v>
      </c>
      <c r="N29" s="532">
        <v>0</v>
      </c>
      <c r="O29" s="533">
        <v>0</v>
      </c>
    </row>
    <row r="30" spans="1:15" ht="15" customHeight="1">
      <c r="A30" s="238"/>
      <c r="B30" s="238" t="s">
        <v>126</v>
      </c>
      <c r="C30" s="259"/>
      <c r="D30" s="259"/>
      <c r="F30" s="239"/>
      <c r="G30" s="239" t="s">
        <v>127</v>
      </c>
      <c r="I30" s="531">
        <v>596</v>
      </c>
      <c r="J30" s="532">
        <v>2425</v>
      </c>
      <c r="K30" s="532">
        <v>4207</v>
      </c>
      <c r="L30" s="532">
        <v>2449</v>
      </c>
      <c r="M30" s="532">
        <v>337</v>
      </c>
      <c r="N30" s="532">
        <v>1920</v>
      </c>
      <c r="O30" s="533">
        <v>2036</v>
      </c>
    </row>
    <row r="31" spans="1:15" ht="15" customHeight="1">
      <c r="A31" s="238"/>
      <c r="B31" s="238" t="s">
        <v>128</v>
      </c>
      <c r="C31" s="259"/>
      <c r="D31" s="259"/>
      <c r="F31" s="239"/>
      <c r="G31" s="239" t="s">
        <v>129</v>
      </c>
      <c r="I31" s="531">
        <v>1498</v>
      </c>
      <c r="J31" s="532">
        <v>23</v>
      </c>
      <c r="K31" s="532">
        <v>0</v>
      </c>
      <c r="L31" s="532">
        <v>28</v>
      </c>
      <c r="M31" s="532">
        <v>2</v>
      </c>
      <c r="N31" s="532">
        <v>19</v>
      </c>
      <c r="O31" s="533">
        <v>360</v>
      </c>
    </row>
    <row r="32" spans="1:15" ht="15" customHeight="1">
      <c r="B32" s="238" t="s">
        <v>321</v>
      </c>
      <c r="C32" s="259"/>
      <c r="D32" s="259"/>
      <c r="F32" s="239"/>
      <c r="G32" s="239" t="s">
        <v>45</v>
      </c>
      <c r="I32" s="531">
        <v>6937</v>
      </c>
      <c r="J32" s="532">
        <v>15524</v>
      </c>
      <c r="K32" s="532">
        <v>6679</v>
      </c>
      <c r="L32" s="532">
        <v>13011</v>
      </c>
      <c r="M32" s="532">
        <v>6041</v>
      </c>
      <c r="N32" s="532">
        <v>11556</v>
      </c>
      <c r="O32" s="533">
        <v>6626</v>
      </c>
    </row>
    <row r="33" spans="1:15" ht="18" customHeight="1">
      <c r="A33" s="238" t="s">
        <v>130</v>
      </c>
      <c r="B33" s="238"/>
      <c r="C33" s="259"/>
      <c r="D33" s="259"/>
      <c r="F33" s="239" t="s">
        <v>249</v>
      </c>
      <c r="G33" s="239"/>
      <c r="H33" s="286"/>
      <c r="I33" s="531">
        <v>11296</v>
      </c>
      <c r="J33" s="532">
        <v>20888</v>
      </c>
      <c r="K33" s="532">
        <v>14386</v>
      </c>
      <c r="L33" s="532">
        <v>21168</v>
      </c>
      <c r="M33" s="532">
        <v>13852</v>
      </c>
      <c r="N33" s="532">
        <v>24261</v>
      </c>
      <c r="O33" s="533">
        <v>18448</v>
      </c>
    </row>
    <row r="34" spans="1:15" ht="18" customHeight="1">
      <c r="A34" s="238" t="s">
        <v>560</v>
      </c>
      <c r="B34" s="238"/>
      <c r="C34" s="259"/>
      <c r="D34" s="259"/>
      <c r="E34" s="259"/>
      <c r="F34" s="239" t="s">
        <v>561</v>
      </c>
      <c r="G34" s="239"/>
      <c r="H34" s="309"/>
      <c r="I34" s="531">
        <v>1145454</v>
      </c>
      <c r="J34" s="532">
        <v>1225848</v>
      </c>
      <c r="K34" s="532">
        <v>1237995</v>
      </c>
      <c r="L34" s="532">
        <v>1256722</v>
      </c>
      <c r="M34" s="532">
        <v>1269831</v>
      </c>
      <c r="N34" s="532">
        <v>1291956</v>
      </c>
      <c r="O34" s="533">
        <v>1309265</v>
      </c>
    </row>
    <row r="35" spans="1:15" ht="3" customHeight="1" thickBot="1">
      <c r="A35" s="264"/>
      <c r="B35" s="264"/>
      <c r="C35" s="264"/>
      <c r="D35" s="264"/>
      <c r="E35" s="264"/>
      <c r="F35" s="284"/>
      <c r="G35" s="284"/>
      <c r="H35" s="284"/>
      <c r="I35" s="284"/>
      <c r="J35" s="284"/>
      <c r="K35" s="284"/>
      <c r="L35" s="284"/>
      <c r="M35" s="284"/>
      <c r="N35" s="284"/>
      <c r="O35" s="284"/>
    </row>
    <row r="36" spans="1:15" ht="3" customHeight="1"/>
    <row r="40" spans="1:15" ht="12" customHeight="1"/>
    <row r="45" spans="1:15">
      <c r="I45" s="313"/>
    </row>
    <row r="46" spans="1:15">
      <c r="I46" s="313"/>
    </row>
  </sheetData>
  <sheetProtection formatCells="0" formatColumns="0" formatRows="0"/>
  <phoneticPr fontId="2" type="noConversion"/>
  <hyperlinks>
    <hyperlink ref="P1" location="'索引 Index'!A3" display="索引 Index" xr:uid="{B5F89753-F019-4F52-AA35-0D709EB891DB}"/>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19457" r:id="rId4">
          <objectPr defaultSize="0" r:id="rId5">
            <anchor moveWithCells="1" sizeWithCells="1">
              <from>
                <xdr:col>0</xdr:col>
                <xdr:colOff>0</xdr:colOff>
                <xdr:row>36</xdr:row>
                <xdr:rowOff>38100</xdr:rowOff>
              </from>
              <to>
                <xdr:col>15</xdr:col>
                <xdr:colOff>66675</xdr:colOff>
                <xdr:row>45</xdr:row>
                <xdr:rowOff>76200</xdr:rowOff>
              </to>
            </anchor>
          </objectPr>
        </oleObject>
      </mc:Choice>
      <mc:Fallback>
        <oleObject progId="Word.Document.8" shapeId="19457" r:id="rId4"/>
      </mc:Fallback>
    </mc:AlternateContent>
  </oleObject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260CF-5CC2-4764-B46A-7A17FBF0EC1B}">
  <sheetPr transitionEvaluation="1" transitionEntry="1">
    <pageSetUpPr fitToPage="1"/>
  </sheetPr>
  <dimension ref="A1:N44"/>
  <sheetViews>
    <sheetView zoomScaleNormal="100" zoomScaleSheetLayoutView="130" workbookViewId="0">
      <selection sqref="A1:B1"/>
    </sheetView>
  </sheetViews>
  <sheetFormatPr defaultColWidth="5.875" defaultRowHeight="14.25"/>
  <cols>
    <col min="1" max="1" width="1.5" style="198" customWidth="1"/>
    <col min="2" max="2" width="9.125" style="198" customWidth="1"/>
    <col min="3" max="3" width="1.375" style="198" customWidth="1"/>
    <col min="4" max="4" width="5.625" style="198" customWidth="1"/>
    <col min="5" max="5" width="1.5" style="198" customWidth="1"/>
    <col min="6" max="6" width="16.875" style="198" customWidth="1"/>
    <col min="7" max="13" width="7.625" style="198" customWidth="1"/>
    <col min="14" max="14" width="10.125" style="198" customWidth="1"/>
    <col min="15" max="16384" width="5.875" style="198"/>
  </cols>
  <sheetData>
    <row r="1" spans="1:14" ht="18" customHeight="1">
      <c r="A1" s="2398" t="s">
        <v>562</v>
      </c>
      <c r="B1" s="2399"/>
      <c r="C1" s="233"/>
      <c r="D1" s="257" t="s">
        <v>563</v>
      </c>
      <c r="E1" s="259"/>
      <c r="F1" s="259"/>
      <c r="N1" s="5" t="s">
        <v>2</v>
      </c>
    </row>
    <row r="2" spans="1:14" ht="18" customHeight="1">
      <c r="A2" s="2404" t="s">
        <v>564</v>
      </c>
      <c r="B2" s="2405"/>
      <c r="C2" s="410"/>
      <c r="D2" s="231" t="s">
        <v>565</v>
      </c>
      <c r="E2" s="239"/>
      <c r="F2" s="239"/>
      <c r="N2" s="537"/>
    </row>
    <row r="3" spans="1:14" ht="16.5" customHeight="1">
      <c r="A3" s="414"/>
      <c r="B3" s="414"/>
      <c r="C3" s="414"/>
      <c r="D3" s="263"/>
      <c r="E3" s="239"/>
      <c r="F3" s="239"/>
    </row>
    <row r="4" spans="1:14" ht="12" customHeight="1">
      <c r="A4" s="259"/>
      <c r="B4" s="259"/>
      <c r="C4" s="259"/>
      <c r="E4" s="259"/>
      <c r="F4" s="259"/>
      <c r="G4" s="197"/>
      <c r="I4" s="197"/>
      <c r="J4" s="197"/>
      <c r="K4" s="197"/>
      <c r="L4" s="197"/>
      <c r="M4" s="197" t="s">
        <v>138</v>
      </c>
    </row>
    <row r="5" spans="1:14" ht="12" customHeight="1">
      <c r="A5" s="259"/>
      <c r="B5" s="259"/>
      <c r="C5" s="259"/>
      <c r="D5" s="259"/>
      <c r="E5" s="259"/>
      <c r="F5" s="259"/>
      <c r="G5" s="199"/>
      <c r="I5" s="199"/>
      <c r="J5" s="199"/>
      <c r="K5" s="199"/>
      <c r="L5" s="199"/>
      <c r="M5" s="199" t="s">
        <v>167</v>
      </c>
    </row>
    <row r="6" spans="1:14" ht="3" customHeight="1" thickBot="1">
      <c r="A6" s="259"/>
      <c r="B6" s="259"/>
      <c r="C6" s="259"/>
      <c r="D6" s="259"/>
      <c r="E6" s="259"/>
      <c r="F6" s="259"/>
      <c r="G6" s="529"/>
    </row>
    <row r="7" spans="1:14" ht="18" customHeight="1">
      <c r="A7" s="266" t="s">
        <v>566</v>
      </c>
      <c r="B7" s="266"/>
      <c r="C7" s="266"/>
      <c r="D7" s="266"/>
      <c r="E7" s="269" t="s">
        <v>567</v>
      </c>
      <c r="F7" s="269"/>
      <c r="G7" s="269">
        <v>2015</v>
      </c>
      <c r="H7" s="269">
        <v>2020</v>
      </c>
      <c r="I7" s="269">
        <v>2021</v>
      </c>
      <c r="J7" s="269">
        <v>2022</v>
      </c>
      <c r="K7" s="269">
        <v>2023</v>
      </c>
      <c r="L7" s="269">
        <v>2024</v>
      </c>
      <c r="M7" s="269">
        <v>2025</v>
      </c>
    </row>
    <row r="8" spans="1:14" ht="3" customHeight="1">
      <c r="A8" s="342"/>
      <c r="B8" s="342"/>
      <c r="C8" s="342"/>
      <c r="D8" s="342"/>
      <c r="E8" s="273"/>
      <c r="F8" s="273"/>
      <c r="G8" s="273"/>
      <c r="H8" s="239"/>
      <c r="I8" s="239"/>
      <c r="J8" s="239"/>
      <c r="K8" s="239"/>
      <c r="L8" s="239"/>
      <c r="M8" s="239"/>
    </row>
    <row r="9" spans="1:14" ht="17.100000000000001" customHeight="1">
      <c r="A9" s="247" t="s">
        <v>285</v>
      </c>
      <c r="B9" s="238"/>
      <c r="C9" s="238"/>
      <c r="D9" s="238"/>
      <c r="E9" s="248" t="s">
        <v>286</v>
      </c>
      <c r="F9" s="239"/>
      <c r="G9" s="365"/>
      <c r="H9" s="239"/>
      <c r="I9" s="239"/>
      <c r="J9" s="239"/>
      <c r="K9" s="239"/>
      <c r="L9" s="239"/>
      <c r="M9" s="239"/>
    </row>
    <row r="10" spans="1:14" ht="12.75" customHeight="1">
      <c r="A10" s="238"/>
      <c r="B10" s="397" t="s">
        <v>568</v>
      </c>
      <c r="C10" s="238"/>
      <c r="D10" s="238"/>
      <c r="E10" s="239"/>
      <c r="F10" s="239" t="s">
        <v>569</v>
      </c>
      <c r="G10" s="538">
        <v>0</v>
      </c>
      <c r="H10" s="539">
        <v>261</v>
      </c>
      <c r="I10" s="539">
        <v>110</v>
      </c>
      <c r="J10" s="539">
        <v>109</v>
      </c>
      <c r="K10" s="539">
        <v>75</v>
      </c>
      <c r="L10" s="539">
        <v>129</v>
      </c>
      <c r="M10" s="538">
        <v>17</v>
      </c>
    </row>
    <row r="11" spans="1:14" ht="12.75" customHeight="1">
      <c r="A11" s="238"/>
      <c r="B11" s="397" t="s">
        <v>570</v>
      </c>
      <c r="C11" s="397"/>
      <c r="D11" s="238"/>
      <c r="E11" s="239"/>
      <c r="F11" s="540" t="s">
        <v>571</v>
      </c>
      <c r="G11" s="538">
        <v>669</v>
      </c>
      <c r="H11" s="539">
        <v>977</v>
      </c>
      <c r="I11" s="539">
        <v>553</v>
      </c>
      <c r="J11" s="539">
        <v>765</v>
      </c>
      <c r="K11" s="539">
        <v>515</v>
      </c>
      <c r="L11" s="539">
        <v>623</v>
      </c>
      <c r="M11" s="538">
        <v>561</v>
      </c>
    </row>
    <row r="12" spans="1:14" ht="12.75" customHeight="1">
      <c r="A12" s="238"/>
      <c r="B12" s="397" t="s">
        <v>572</v>
      </c>
      <c r="C12" s="397"/>
      <c r="D12" s="238"/>
      <c r="E12" s="239"/>
      <c r="F12" s="540" t="s">
        <v>573</v>
      </c>
      <c r="G12" s="539">
        <v>1115</v>
      </c>
      <c r="H12" s="539">
        <v>146</v>
      </c>
      <c r="I12" s="539">
        <v>65</v>
      </c>
      <c r="J12" s="539">
        <v>767</v>
      </c>
      <c r="K12" s="539">
        <v>79</v>
      </c>
      <c r="L12" s="539">
        <v>539</v>
      </c>
      <c r="M12" s="538">
        <v>1340</v>
      </c>
    </row>
    <row r="13" spans="1:14" ht="12.75" customHeight="1">
      <c r="A13" s="238"/>
      <c r="B13" s="397" t="s">
        <v>574</v>
      </c>
      <c r="C13" s="397"/>
      <c r="D13" s="238"/>
      <c r="E13" s="239"/>
      <c r="F13" s="540" t="s">
        <v>575</v>
      </c>
      <c r="G13" s="539">
        <v>316</v>
      </c>
      <c r="H13" s="539">
        <v>8</v>
      </c>
      <c r="I13" s="539">
        <v>3</v>
      </c>
      <c r="J13" s="539">
        <v>346</v>
      </c>
      <c r="K13" s="539">
        <v>46</v>
      </c>
      <c r="L13" s="539">
        <v>209</v>
      </c>
      <c r="M13" s="538">
        <v>678</v>
      </c>
    </row>
    <row r="14" spans="1:14" ht="12.75" customHeight="1">
      <c r="A14" s="238"/>
      <c r="B14" s="397" t="s">
        <v>576</v>
      </c>
      <c r="C14" s="397"/>
      <c r="D14" s="238"/>
      <c r="E14" s="239"/>
      <c r="F14" s="540" t="s">
        <v>577</v>
      </c>
      <c r="G14" s="539">
        <v>257</v>
      </c>
      <c r="H14" s="539">
        <v>6</v>
      </c>
      <c r="I14" s="539">
        <v>77</v>
      </c>
      <c r="J14" s="539">
        <v>238</v>
      </c>
      <c r="K14" s="539">
        <v>37</v>
      </c>
      <c r="L14" s="539">
        <v>85</v>
      </c>
      <c r="M14" s="538">
        <v>195</v>
      </c>
    </row>
    <row r="15" spans="1:14" ht="12.75" customHeight="1">
      <c r="A15" s="238"/>
      <c r="B15" s="397" t="s">
        <v>578</v>
      </c>
      <c r="C15" s="397"/>
      <c r="D15" s="238"/>
      <c r="E15" s="239"/>
      <c r="F15" s="540" t="s">
        <v>579</v>
      </c>
      <c r="G15" s="539">
        <v>102</v>
      </c>
      <c r="H15" s="539">
        <v>8</v>
      </c>
      <c r="I15" s="539">
        <v>38</v>
      </c>
      <c r="J15" s="539">
        <v>238</v>
      </c>
      <c r="K15" s="539">
        <v>121</v>
      </c>
      <c r="L15" s="539">
        <v>106</v>
      </c>
      <c r="M15" s="538">
        <v>29</v>
      </c>
    </row>
    <row r="16" spans="1:14" ht="12.75" customHeight="1">
      <c r="A16" s="238"/>
      <c r="B16" s="238" t="s">
        <v>44</v>
      </c>
      <c r="C16" s="238"/>
      <c r="D16" s="238"/>
      <c r="E16" s="239"/>
      <c r="F16" s="239" t="s">
        <v>45</v>
      </c>
      <c r="G16" s="539">
        <v>2459</v>
      </c>
      <c r="H16" s="539">
        <v>1406</v>
      </c>
      <c r="I16" s="539">
        <v>846</v>
      </c>
      <c r="J16" s="539">
        <v>2463</v>
      </c>
      <c r="K16" s="539">
        <v>873</v>
      </c>
      <c r="L16" s="539">
        <v>1691</v>
      </c>
      <c r="M16" s="538">
        <v>2820</v>
      </c>
    </row>
    <row r="17" spans="1:13" ht="16.5" customHeight="1">
      <c r="A17" s="238" t="s">
        <v>40</v>
      </c>
      <c r="B17" s="238"/>
      <c r="C17" s="238"/>
      <c r="D17" s="238"/>
      <c r="E17" s="239" t="s">
        <v>41</v>
      </c>
      <c r="F17" s="239"/>
      <c r="G17" s="539"/>
      <c r="H17" s="539"/>
      <c r="I17" s="539"/>
      <c r="J17" s="539"/>
      <c r="K17" s="539"/>
      <c r="L17" s="539"/>
      <c r="M17" s="541"/>
    </row>
    <row r="18" spans="1:13" ht="12" customHeight="1">
      <c r="A18" s="238"/>
      <c r="B18" s="397" t="s">
        <v>568</v>
      </c>
      <c r="C18" s="238"/>
      <c r="D18" s="238"/>
      <c r="E18" s="239"/>
      <c r="F18" s="239" t="s">
        <v>569</v>
      </c>
      <c r="G18" s="538">
        <v>4</v>
      </c>
      <c r="H18" s="539">
        <v>351</v>
      </c>
      <c r="I18" s="539">
        <v>448</v>
      </c>
      <c r="J18" s="539">
        <v>125</v>
      </c>
      <c r="K18" s="539">
        <v>339</v>
      </c>
      <c r="L18" s="539">
        <v>378</v>
      </c>
      <c r="M18" s="538">
        <v>504</v>
      </c>
    </row>
    <row r="19" spans="1:13" ht="12" customHeight="1">
      <c r="A19" s="238"/>
      <c r="B19" s="397" t="s">
        <v>580</v>
      </c>
      <c r="C19" s="397"/>
      <c r="D19" s="238"/>
      <c r="E19" s="239"/>
      <c r="F19" s="540" t="s">
        <v>581</v>
      </c>
      <c r="G19" s="538">
        <v>642</v>
      </c>
      <c r="H19" s="539">
        <v>792</v>
      </c>
      <c r="I19" s="539">
        <v>2730</v>
      </c>
      <c r="J19" s="539">
        <v>2246</v>
      </c>
      <c r="K19" s="539">
        <v>4264</v>
      </c>
      <c r="L19" s="539">
        <v>4487</v>
      </c>
      <c r="M19" s="538">
        <v>5658</v>
      </c>
    </row>
    <row r="20" spans="1:13" ht="12" customHeight="1">
      <c r="A20" s="238"/>
      <c r="B20" s="397" t="s">
        <v>582</v>
      </c>
      <c r="C20" s="397"/>
      <c r="D20" s="238"/>
      <c r="E20" s="239"/>
      <c r="F20" s="540" t="s">
        <v>583</v>
      </c>
      <c r="G20" s="539">
        <v>603</v>
      </c>
      <c r="H20" s="539">
        <v>1627</v>
      </c>
      <c r="I20" s="539">
        <v>2822</v>
      </c>
      <c r="J20" s="539">
        <v>2610</v>
      </c>
      <c r="K20" s="539">
        <v>1818</v>
      </c>
      <c r="L20" s="539">
        <v>4354</v>
      </c>
      <c r="M20" s="538">
        <v>2022</v>
      </c>
    </row>
    <row r="21" spans="1:13" ht="12" customHeight="1">
      <c r="A21" s="238"/>
      <c r="B21" s="397" t="s">
        <v>574</v>
      </c>
      <c r="C21" s="397"/>
      <c r="D21" s="238"/>
      <c r="E21" s="239"/>
      <c r="F21" s="540" t="s">
        <v>575</v>
      </c>
      <c r="G21" s="539">
        <v>232</v>
      </c>
      <c r="H21" s="539">
        <v>790</v>
      </c>
      <c r="I21" s="539">
        <v>729</v>
      </c>
      <c r="J21" s="539">
        <v>494</v>
      </c>
      <c r="K21" s="539">
        <v>406</v>
      </c>
      <c r="L21" s="539">
        <v>701</v>
      </c>
      <c r="M21" s="538">
        <v>365</v>
      </c>
    </row>
    <row r="22" spans="1:13" ht="12" customHeight="1">
      <c r="A22" s="238"/>
      <c r="B22" s="397" t="s">
        <v>576</v>
      </c>
      <c r="C22" s="397"/>
      <c r="D22" s="238"/>
      <c r="E22" s="239"/>
      <c r="F22" s="540" t="s">
        <v>577</v>
      </c>
      <c r="G22" s="539">
        <v>358</v>
      </c>
      <c r="H22" s="539">
        <v>305</v>
      </c>
      <c r="I22" s="539">
        <v>92</v>
      </c>
      <c r="J22" s="539">
        <v>85</v>
      </c>
      <c r="K22" s="539">
        <v>97</v>
      </c>
      <c r="L22" s="539">
        <v>711</v>
      </c>
      <c r="M22" s="538">
        <v>353</v>
      </c>
    </row>
    <row r="23" spans="1:13" ht="12" customHeight="1">
      <c r="A23" s="238"/>
      <c r="B23" s="397" t="s">
        <v>578</v>
      </c>
      <c r="C23" s="397"/>
      <c r="D23" s="238"/>
      <c r="E23" s="239"/>
      <c r="F23" s="540" t="s">
        <v>579</v>
      </c>
      <c r="G23" s="539">
        <v>61</v>
      </c>
      <c r="H23" s="539">
        <v>93</v>
      </c>
      <c r="I23" s="539">
        <v>40</v>
      </c>
      <c r="J23" s="539">
        <v>134</v>
      </c>
      <c r="K23" s="539">
        <v>14</v>
      </c>
      <c r="L23" s="539">
        <v>383</v>
      </c>
      <c r="M23" s="538">
        <v>100</v>
      </c>
    </row>
    <row r="24" spans="1:13" ht="12.75" customHeight="1">
      <c r="A24" s="238"/>
      <c r="B24" s="238" t="s">
        <v>44</v>
      </c>
      <c r="C24" s="238"/>
      <c r="D24" s="238"/>
      <c r="E24" s="239"/>
      <c r="F24" s="239" t="s">
        <v>45</v>
      </c>
      <c r="G24" s="539">
        <v>1900</v>
      </c>
      <c r="H24" s="539">
        <v>3958</v>
      </c>
      <c r="I24" s="539">
        <v>6861</v>
      </c>
      <c r="J24" s="539">
        <v>5694</v>
      </c>
      <c r="K24" s="539">
        <v>6938</v>
      </c>
      <c r="L24" s="539">
        <v>11014</v>
      </c>
      <c r="M24" s="538">
        <v>9002</v>
      </c>
    </row>
    <row r="25" spans="1:13" ht="16.5" customHeight="1">
      <c r="A25" s="238" t="s">
        <v>42</v>
      </c>
      <c r="B25" s="238"/>
      <c r="C25" s="238"/>
      <c r="D25" s="238"/>
      <c r="E25" s="239" t="s">
        <v>43</v>
      </c>
      <c r="F25" s="239"/>
      <c r="G25" s="539"/>
      <c r="H25" s="539"/>
      <c r="I25" s="539"/>
      <c r="J25" s="539"/>
      <c r="K25" s="539"/>
      <c r="L25" s="539"/>
      <c r="M25" s="541"/>
    </row>
    <row r="26" spans="1:13" ht="12.75" customHeight="1">
      <c r="A26" s="238"/>
      <c r="B26" s="397" t="s">
        <v>568</v>
      </c>
      <c r="C26" s="238"/>
      <c r="D26" s="238"/>
      <c r="E26" s="239"/>
      <c r="F26" s="239" t="s">
        <v>569</v>
      </c>
      <c r="G26" s="538">
        <v>75</v>
      </c>
      <c r="H26" s="539">
        <v>187</v>
      </c>
      <c r="I26" s="539">
        <v>0</v>
      </c>
      <c r="J26" s="539">
        <v>776</v>
      </c>
      <c r="K26" s="539">
        <v>62</v>
      </c>
      <c r="L26" s="539">
        <v>1</v>
      </c>
      <c r="M26" s="538">
        <v>111</v>
      </c>
    </row>
    <row r="27" spans="1:13" ht="12.75" customHeight="1">
      <c r="A27" s="238"/>
      <c r="B27" s="397" t="s">
        <v>570</v>
      </c>
      <c r="C27" s="397"/>
      <c r="D27" s="238"/>
      <c r="E27" s="239"/>
      <c r="F27" s="540" t="s">
        <v>571</v>
      </c>
      <c r="G27" s="538">
        <v>745</v>
      </c>
      <c r="H27" s="539">
        <v>6662</v>
      </c>
      <c r="I27" s="539">
        <v>1410</v>
      </c>
      <c r="J27" s="539">
        <v>5860</v>
      </c>
      <c r="K27" s="539">
        <v>2551</v>
      </c>
      <c r="L27" s="539">
        <v>5176</v>
      </c>
      <c r="M27" s="538">
        <v>3008</v>
      </c>
    </row>
    <row r="28" spans="1:13" ht="12.75" customHeight="1">
      <c r="A28" s="238"/>
      <c r="B28" s="397" t="s">
        <v>572</v>
      </c>
      <c r="C28" s="397"/>
      <c r="D28" s="238"/>
      <c r="E28" s="239"/>
      <c r="F28" s="540" t="s">
        <v>440</v>
      </c>
      <c r="G28" s="539">
        <v>3329</v>
      </c>
      <c r="H28" s="539">
        <v>5969</v>
      </c>
      <c r="I28" s="539">
        <v>3737</v>
      </c>
      <c r="J28" s="539">
        <v>4291</v>
      </c>
      <c r="K28" s="539">
        <v>2770</v>
      </c>
      <c r="L28" s="539">
        <v>5812</v>
      </c>
      <c r="M28" s="538">
        <v>3203</v>
      </c>
    </row>
    <row r="29" spans="1:13" ht="12.75" customHeight="1">
      <c r="A29" s="238"/>
      <c r="B29" s="397" t="s">
        <v>574</v>
      </c>
      <c r="C29" s="397"/>
      <c r="D29" s="238"/>
      <c r="E29" s="239"/>
      <c r="F29" s="540" t="s">
        <v>575</v>
      </c>
      <c r="G29" s="539">
        <v>1642</v>
      </c>
      <c r="H29" s="539">
        <v>1981</v>
      </c>
      <c r="I29" s="539">
        <v>1409</v>
      </c>
      <c r="J29" s="539">
        <v>1206</v>
      </c>
      <c r="K29" s="539">
        <v>608</v>
      </c>
      <c r="L29" s="539">
        <v>374</v>
      </c>
      <c r="M29" s="538">
        <v>202</v>
      </c>
    </row>
    <row r="30" spans="1:13" ht="12.75" customHeight="1">
      <c r="A30" s="238"/>
      <c r="B30" s="397" t="s">
        <v>576</v>
      </c>
      <c r="C30" s="397"/>
      <c r="D30" s="238"/>
      <c r="E30" s="239"/>
      <c r="F30" s="540" t="s">
        <v>577</v>
      </c>
      <c r="G30" s="539">
        <v>856</v>
      </c>
      <c r="H30" s="539">
        <v>448</v>
      </c>
      <c r="I30" s="539">
        <v>80</v>
      </c>
      <c r="J30" s="539">
        <v>729</v>
      </c>
      <c r="K30" s="539">
        <v>23</v>
      </c>
      <c r="L30" s="539">
        <v>117</v>
      </c>
      <c r="M30" s="538">
        <v>66</v>
      </c>
    </row>
    <row r="31" spans="1:13" ht="12.75" customHeight="1">
      <c r="A31" s="238"/>
      <c r="B31" s="397" t="s">
        <v>578</v>
      </c>
      <c r="C31" s="397"/>
      <c r="D31" s="238"/>
      <c r="E31" s="239"/>
      <c r="F31" s="540" t="s">
        <v>579</v>
      </c>
      <c r="G31" s="539">
        <v>290</v>
      </c>
      <c r="H31" s="539">
        <v>277</v>
      </c>
      <c r="I31" s="539">
        <v>43</v>
      </c>
      <c r="J31" s="539">
        <v>149</v>
      </c>
      <c r="K31" s="539">
        <v>27</v>
      </c>
      <c r="L31" s="539">
        <v>76</v>
      </c>
      <c r="M31" s="538">
        <v>36</v>
      </c>
    </row>
    <row r="32" spans="1:13" ht="12.75" customHeight="1">
      <c r="A32" s="238"/>
      <c r="B32" s="238" t="s">
        <v>44</v>
      </c>
      <c r="C32" s="238"/>
      <c r="D32" s="238"/>
      <c r="E32" s="239"/>
      <c r="F32" s="239" t="s">
        <v>45</v>
      </c>
      <c r="G32" s="539">
        <v>6937</v>
      </c>
      <c r="H32" s="539">
        <v>15524</v>
      </c>
      <c r="I32" s="539">
        <v>6679</v>
      </c>
      <c r="J32" s="539">
        <v>13011</v>
      </c>
      <c r="K32" s="539">
        <v>6041</v>
      </c>
      <c r="L32" s="539">
        <v>11556</v>
      </c>
      <c r="M32" s="538">
        <v>6626</v>
      </c>
    </row>
    <row r="33" spans="1:13" ht="16.5" customHeight="1">
      <c r="A33" s="238" t="s">
        <v>584</v>
      </c>
      <c r="B33" s="238"/>
      <c r="C33" s="238"/>
      <c r="D33" s="238"/>
      <c r="E33" s="239" t="s">
        <v>456</v>
      </c>
      <c r="F33" s="239"/>
      <c r="G33" s="539"/>
      <c r="H33" s="539"/>
      <c r="I33" s="539"/>
      <c r="J33" s="539"/>
      <c r="K33" s="539"/>
      <c r="L33" s="539"/>
      <c r="M33" s="541"/>
    </row>
    <row r="34" spans="1:13" ht="12" customHeight="1">
      <c r="A34" s="238"/>
      <c r="B34" s="397" t="s">
        <v>568</v>
      </c>
      <c r="C34" s="238"/>
      <c r="D34" s="238"/>
      <c r="E34" s="239"/>
      <c r="F34" s="239" t="s">
        <v>569</v>
      </c>
      <c r="G34" s="538">
        <v>79</v>
      </c>
      <c r="H34" s="539">
        <v>799</v>
      </c>
      <c r="I34" s="539">
        <v>558</v>
      </c>
      <c r="J34" s="539">
        <v>1010</v>
      </c>
      <c r="K34" s="539">
        <v>476</v>
      </c>
      <c r="L34" s="539">
        <v>508</v>
      </c>
      <c r="M34" s="538">
        <v>632</v>
      </c>
    </row>
    <row r="35" spans="1:13" ht="12" customHeight="1">
      <c r="A35" s="238"/>
      <c r="B35" s="397" t="s">
        <v>570</v>
      </c>
      <c r="C35" s="397"/>
      <c r="D35" s="238"/>
      <c r="E35" s="239"/>
      <c r="F35" s="540" t="s">
        <v>571</v>
      </c>
      <c r="G35" s="538">
        <v>2056</v>
      </c>
      <c r="H35" s="539">
        <v>8431</v>
      </c>
      <c r="I35" s="539">
        <v>4693</v>
      </c>
      <c r="J35" s="539">
        <v>8871</v>
      </c>
      <c r="K35" s="539">
        <v>7330</v>
      </c>
      <c r="L35" s="539">
        <v>10286</v>
      </c>
      <c r="M35" s="538">
        <v>9227</v>
      </c>
    </row>
    <row r="36" spans="1:13" ht="12" customHeight="1">
      <c r="A36" s="238"/>
      <c r="B36" s="397" t="s">
        <v>572</v>
      </c>
      <c r="C36" s="397"/>
      <c r="D36" s="238"/>
      <c r="E36" s="239"/>
      <c r="F36" s="540" t="s">
        <v>440</v>
      </c>
      <c r="G36" s="539">
        <v>5047</v>
      </c>
      <c r="H36" s="539">
        <v>7742</v>
      </c>
      <c r="I36" s="539">
        <v>6624</v>
      </c>
      <c r="J36" s="539">
        <v>7668</v>
      </c>
      <c r="K36" s="539">
        <v>4667</v>
      </c>
      <c r="L36" s="539">
        <v>10705</v>
      </c>
      <c r="M36" s="538">
        <v>6565</v>
      </c>
    </row>
    <row r="37" spans="1:13" ht="12" customHeight="1">
      <c r="A37" s="238"/>
      <c r="B37" s="397" t="s">
        <v>574</v>
      </c>
      <c r="C37" s="397"/>
      <c r="D37" s="238"/>
      <c r="E37" s="239"/>
      <c r="F37" s="540" t="s">
        <v>575</v>
      </c>
      <c r="G37" s="539">
        <v>2190</v>
      </c>
      <c r="H37" s="539">
        <v>2779</v>
      </c>
      <c r="I37" s="539">
        <v>2141</v>
      </c>
      <c r="J37" s="539">
        <v>2046</v>
      </c>
      <c r="K37" s="539">
        <v>1060</v>
      </c>
      <c r="L37" s="539">
        <v>1284</v>
      </c>
      <c r="M37" s="538">
        <v>1245</v>
      </c>
    </row>
    <row r="38" spans="1:13" ht="12" customHeight="1">
      <c r="A38" s="238"/>
      <c r="B38" s="397" t="s">
        <v>576</v>
      </c>
      <c r="C38" s="397"/>
      <c r="D38" s="238"/>
      <c r="E38" s="239"/>
      <c r="F38" s="540" t="s">
        <v>577</v>
      </c>
      <c r="G38" s="539">
        <v>1471</v>
      </c>
      <c r="H38" s="539">
        <v>759</v>
      </c>
      <c r="I38" s="539">
        <v>249</v>
      </c>
      <c r="J38" s="539">
        <v>1052</v>
      </c>
      <c r="K38" s="539">
        <v>157</v>
      </c>
      <c r="L38" s="539">
        <v>913</v>
      </c>
      <c r="M38" s="538">
        <v>614</v>
      </c>
    </row>
    <row r="39" spans="1:13" ht="12" customHeight="1">
      <c r="A39" s="238"/>
      <c r="B39" s="397" t="s">
        <v>578</v>
      </c>
      <c r="C39" s="397"/>
      <c r="D39" s="238"/>
      <c r="E39" s="239"/>
      <c r="F39" s="540" t="s">
        <v>585</v>
      </c>
      <c r="G39" s="539">
        <v>453</v>
      </c>
      <c r="H39" s="539">
        <v>378</v>
      </c>
      <c r="I39" s="539">
        <v>121</v>
      </c>
      <c r="J39" s="539">
        <v>521</v>
      </c>
      <c r="K39" s="539">
        <v>162</v>
      </c>
      <c r="L39" s="539">
        <v>565</v>
      </c>
      <c r="M39" s="538">
        <v>165</v>
      </c>
    </row>
    <row r="40" spans="1:13" ht="12.75" customHeight="1">
      <c r="A40" s="238"/>
      <c r="B40" s="238" t="s">
        <v>48</v>
      </c>
      <c r="C40" s="238"/>
      <c r="D40" s="238"/>
      <c r="E40" s="239"/>
      <c r="F40" s="239" t="s">
        <v>49</v>
      </c>
      <c r="G40" s="539">
        <v>11296</v>
      </c>
      <c r="H40" s="539">
        <v>20888</v>
      </c>
      <c r="I40" s="539">
        <v>14386</v>
      </c>
      <c r="J40" s="539">
        <v>21168</v>
      </c>
      <c r="K40" s="539">
        <v>13852</v>
      </c>
      <c r="L40" s="539">
        <v>24261</v>
      </c>
      <c r="M40" s="538">
        <v>18448</v>
      </c>
    </row>
    <row r="41" spans="1:13" ht="3" customHeight="1" thickBot="1">
      <c r="A41" s="264"/>
      <c r="B41" s="264"/>
      <c r="C41" s="264"/>
      <c r="D41" s="264"/>
      <c r="E41" s="264"/>
      <c r="F41" s="264"/>
      <c r="G41" s="264"/>
      <c r="H41" s="284"/>
      <c r="I41" s="284"/>
      <c r="J41" s="284"/>
      <c r="K41" s="284"/>
      <c r="L41" s="284"/>
      <c r="M41" s="284"/>
    </row>
    <row r="42" spans="1:13" ht="3" customHeight="1"/>
    <row r="43" spans="1:13" ht="97.5" customHeight="1"/>
    <row r="44" spans="1:13" ht="12" customHeight="1"/>
  </sheetData>
  <sheetProtection formatCells="0" formatColumns="0" formatRows="0"/>
  <mergeCells count="2">
    <mergeCell ref="A1:B1"/>
    <mergeCell ref="A2:B2"/>
  </mergeCells>
  <phoneticPr fontId="2" type="noConversion"/>
  <hyperlinks>
    <hyperlink ref="N1" location="'索引 Index'!A3" display="索引 Index" xr:uid="{8B4C94CF-2986-4DEB-9BBA-48F78DFB47B8}"/>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20481" r:id="rId4">
          <objectPr defaultSize="0" r:id="rId5">
            <anchor moveWithCells="1" sizeWithCells="1">
              <from>
                <xdr:col>0</xdr:col>
                <xdr:colOff>0</xdr:colOff>
                <xdr:row>42</xdr:row>
                <xdr:rowOff>9525</xdr:rowOff>
              </from>
              <to>
                <xdr:col>13</xdr:col>
                <xdr:colOff>161925</xdr:colOff>
                <xdr:row>48</xdr:row>
                <xdr:rowOff>19050</xdr:rowOff>
              </to>
            </anchor>
          </objectPr>
        </oleObject>
      </mc:Choice>
      <mc:Fallback>
        <oleObject progId="Word.Document.8" shapeId="20481" r:id="rId4"/>
      </mc:Fallback>
    </mc:AlternateContent>
  </oleObject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FAEAF-0DC7-4664-A2BF-B5B892675CB0}">
  <sheetPr transitionEvaluation="1" transitionEntry="1">
    <pageSetUpPr fitToPage="1"/>
  </sheetPr>
  <dimension ref="A1:N35"/>
  <sheetViews>
    <sheetView zoomScaleNormal="100" zoomScaleSheetLayoutView="130" workbookViewId="0"/>
  </sheetViews>
  <sheetFormatPr defaultColWidth="9.375" defaultRowHeight="14.25"/>
  <cols>
    <col min="1" max="1" width="1.5" style="198" customWidth="1"/>
    <col min="2" max="2" width="7.75" style="198" customWidth="1"/>
    <col min="3" max="3" width="3.25" style="198" customWidth="1"/>
    <col min="4" max="4" width="3.75" style="198" customWidth="1"/>
    <col min="5" max="5" width="1.5" style="198" customWidth="1"/>
    <col min="6" max="6" width="23.375" style="198" customWidth="1"/>
    <col min="7" max="13" width="6.875" style="198" customWidth="1"/>
    <col min="14" max="16384" width="9.375" style="198"/>
  </cols>
  <sheetData>
    <row r="1" spans="1:14" ht="18" customHeight="1">
      <c r="A1" s="318" t="s">
        <v>586</v>
      </c>
      <c r="B1" s="229"/>
      <c r="C1" s="229"/>
      <c r="D1" s="257" t="s">
        <v>587</v>
      </c>
      <c r="E1" s="259"/>
      <c r="G1" s="259"/>
      <c r="N1" s="5" t="s">
        <v>2</v>
      </c>
    </row>
    <row r="2" spans="1:14" ht="18" customHeight="1">
      <c r="A2" s="318" t="s">
        <v>588</v>
      </c>
      <c r="B2" s="229"/>
      <c r="C2" s="229"/>
      <c r="D2" s="231" t="s">
        <v>589</v>
      </c>
      <c r="E2" s="259"/>
      <c r="G2" s="259"/>
      <c r="N2" s="537"/>
    </row>
    <row r="3" spans="1:14" ht="16.5" customHeight="1">
      <c r="A3" s="259"/>
      <c r="B3" s="259"/>
      <c r="C3" s="259"/>
      <c r="D3" s="263"/>
      <c r="E3" s="259"/>
      <c r="F3" s="259"/>
    </row>
    <row r="4" spans="1:14" ht="12" customHeight="1">
      <c r="A4" s="259"/>
      <c r="B4" s="259"/>
      <c r="C4" s="259"/>
      <c r="D4" s="259"/>
      <c r="E4" s="259"/>
      <c r="F4" s="259"/>
      <c r="H4" s="260"/>
      <c r="I4" s="260"/>
      <c r="J4" s="260"/>
      <c r="L4" s="260"/>
      <c r="M4" s="260" t="s">
        <v>590</v>
      </c>
    </row>
    <row r="5" spans="1:14" ht="12" customHeight="1">
      <c r="A5" s="259"/>
      <c r="B5" s="259"/>
      <c r="C5" s="259"/>
      <c r="D5" s="259"/>
      <c r="E5" s="259"/>
      <c r="F5" s="259"/>
      <c r="H5" s="199"/>
      <c r="I5" s="199"/>
      <c r="J5" s="199"/>
      <c r="L5" s="199"/>
      <c r="M5" s="199" t="s">
        <v>591</v>
      </c>
    </row>
    <row r="6" spans="1:14" ht="3" customHeight="1" thickBot="1">
      <c r="A6" s="259"/>
      <c r="B6" s="259"/>
      <c r="C6" s="259"/>
      <c r="D6" s="259"/>
      <c r="E6" s="259"/>
      <c r="F6" s="259"/>
      <c r="G6" s="529"/>
      <c r="H6" s="529"/>
      <c r="I6" s="529"/>
      <c r="J6" s="529"/>
      <c r="K6" s="529"/>
      <c r="L6" s="529"/>
      <c r="M6" s="529"/>
    </row>
    <row r="7" spans="1:14" ht="18" customHeight="1">
      <c r="A7" s="266" t="s">
        <v>592</v>
      </c>
      <c r="B7" s="266"/>
      <c r="C7" s="266"/>
      <c r="D7" s="266"/>
      <c r="E7" s="269" t="s">
        <v>593</v>
      </c>
      <c r="F7" s="268"/>
      <c r="G7" s="269">
        <v>2015</v>
      </c>
      <c r="H7" s="269">
        <v>2020</v>
      </c>
      <c r="I7" s="269">
        <v>2021</v>
      </c>
      <c r="J7" s="269">
        <v>2022</v>
      </c>
      <c r="K7" s="269">
        <v>2023</v>
      </c>
      <c r="L7" s="269">
        <v>2024</v>
      </c>
      <c r="M7" s="269">
        <v>2025</v>
      </c>
    </row>
    <row r="8" spans="1:14" ht="3" customHeight="1">
      <c r="A8" s="342"/>
      <c r="B8" s="342"/>
      <c r="C8" s="342"/>
      <c r="D8" s="342"/>
      <c r="E8" s="272"/>
      <c r="F8" s="272"/>
      <c r="G8" s="273"/>
      <c r="H8" s="273"/>
      <c r="I8" s="273"/>
      <c r="J8" s="273"/>
      <c r="K8" s="273"/>
      <c r="L8" s="273"/>
      <c r="M8" s="273"/>
    </row>
    <row r="9" spans="1:14" ht="16.5" customHeight="1">
      <c r="A9" s="238" t="s">
        <v>471</v>
      </c>
      <c r="B9" s="238"/>
      <c r="C9" s="238"/>
      <c r="D9" s="238"/>
      <c r="E9" s="239" t="s">
        <v>242</v>
      </c>
      <c r="F9" s="239"/>
      <c r="G9" s="365"/>
      <c r="H9" s="239"/>
      <c r="I9" s="239"/>
      <c r="J9" s="239"/>
      <c r="K9" s="239"/>
      <c r="L9" s="239"/>
      <c r="M9" s="239"/>
    </row>
    <row r="10" spans="1:14" ht="12.75" customHeight="1">
      <c r="A10" s="238"/>
      <c r="B10" s="238" t="s">
        <v>560</v>
      </c>
      <c r="C10" s="238"/>
      <c r="D10" s="238"/>
      <c r="E10" s="239"/>
      <c r="F10" s="239" t="s">
        <v>594</v>
      </c>
      <c r="G10" s="542">
        <v>10992</v>
      </c>
      <c r="H10" s="542">
        <v>11575</v>
      </c>
      <c r="I10" s="542">
        <v>11610</v>
      </c>
      <c r="J10" s="542">
        <v>11692</v>
      </c>
      <c r="K10" s="542">
        <v>11778</v>
      </c>
      <c r="L10" s="542">
        <v>11835</v>
      </c>
      <c r="M10" s="543">
        <v>11883</v>
      </c>
    </row>
    <row r="11" spans="1:14" ht="12.75" customHeight="1">
      <c r="A11" s="238"/>
      <c r="B11" s="238" t="s">
        <v>595</v>
      </c>
      <c r="C11" s="238"/>
      <c r="D11" s="238"/>
      <c r="E11" s="239"/>
      <c r="F11" s="239" t="s">
        <v>596</v>
      </c>
      <c r="G11" s="542">
        <v>68</v>
      </c>
      <c r="H11" s="542">
        <v>67</v>
      </c>
      <c r="I11" s="542">
        <v>42</v>
      </c>
      <c r="J11" s="542">
        <v>118</v>
      </c>
      <c r="K11" s="542">
        <v>91</v>
      </c>
      <c r="L11" s="542">
        <v>69</v>
      </c>
      <c r="M11" s="543">
        <v>97</v>
      </c>
    </row>
    <row r="12" spans="1:14" ht="12.75" customHeight="1">
      <c r="A12" s="238"/>
      <c r="B12" s="238" t="s">
        <v>597</v>
      </c>
      <c r="C12" s="238"/>
      <c r="D12" s="238"/>
      <c r="E12" s="239"/>
      <c r="F12" s="239" t="s">
        <v>598</v>
      </c>
      <c r="G12" s="542">
        <v>847</v>
      </c>
      <c r="H12" s="542">
        <v>1321</v>
      </c>
      <c r="I12" s="542">
        <v>1182</v>
      </c>
      <c r="J12" s="542">
        <v>1224</v>
      </c>
      <c r="K12" s="542">
        <v>1217</v>
      </c>
      <c r="L12" s="542">
        <v>1400</v>
      </c>
      <c r="M12" s="543">
        <v>1491</v>
      </c>
    </row>
    <row r="13" spans="1:14" ht="16.5" customHeight="1">
      <c r="A13" s="238" t="s">
        <v>599</v>
      </c>
      <c r="B13" s="238"/>
      <c r="C13" s="238"/>
      <c r="D13" s="238"/>
      <c r="E13" s="239" t="s">
        <v>600</v>
      </c>
      <c r="F13" s="239"/>
      <c r="G13" s="542"/>
      <c r="H13" s="542"/>
      <c r="I13" s="542"/>
      <c r="J13" s="542"/>
      <c r="K13" s="542"/>
      <c r="L13" s="542"/>
      <c r="M13" s="544"/>
    </row>
    <row r="14" spans="1:14" ht="12.75" customHeight="1">
      <c r="A14" s="238"/>
      <c r="B14" s="238" t="s">
        <v>601</v>
      </c>
      <c r="C14" s="238"/>
      <c r="D14" s="238"/>
      <c r="E14" s="239"/>
      <c r="F14" s="239" t="s">
        <v>602</v>
      </c>
      <c r="G14" s="542">
        <v>11283</v>
      </c>
      <c r="H14" s="542">
        <v>12427</v>
      </c>
      <c r="I14" s="542">
        <v>12540</v>
      </c>
      <c r="J14" s="542">
        <v>12912</v>
      </c>
      <c r="K14" s="542">
        <v>13111</v>
      </c>
      <c r="L14" s="542">
        <v>13305</v>
      </c>
      <c r="M14" s="543">
        <v>13545</v>
      </c>
    </row>
    <row r="15" spans="1:14" ht="12.75" customHeight="1">
      <c r="A15" s="238"/>
      <c r="B15" s="238" t="s">
        <v>595</v>
      </c>
      <c r="C15" s="238"/>
      <c r="D15" s="238"/>
      <c r="E15" s="239"/>
      <c r="F15" s="239" t="s">
        <v>596</v>
      </c>
      <c r="G15" s="542">
        <v>165</v>
      </c>
      <c r="H15" s="542">
        <v>69</v>
      </c>
      <c r="I15" s="542">
        <v>70</v>
      </c>
      <c r="J15" s="542">
        <v>351</v>
      </c>
      <c r="K15" s="542">
        <v>159</v>
      </c>
      <c r="L15" s="542">
        <v>147</v>
      </c>
      <c r="M15" s="543">
        <v>299</v>
      </c>
    </row>
    <row r="16" spans="1:14" ht="12.75" customHeight="1">
      <c r="A16" s="238"/>
      <c r="B16" s="238" t="s">
        <v>603</v>
      </c>
      <c r="C16" s="238"/>
      <c r="D16" s="238"/>
      <c r="E16" s="239"/>
      <c r="F16" s="239" t="s">
        <v>604</v>
      </c>
      <c r="G16" s="542">
        <v>899</v>
      </c>
      <c r="H16" s="542">
        <v>1434</v>
      </c>
      <c r="I16" s="542">
        <v>1541</v>
      </c>
      <c r="J16" s="542">
        <v>1860</v>
      </c>
      <c r="K16" s="542">
        <v>1960</v>
      </c>
      <c r="L16" s="542">
        <v>2166</v>
      </c>
      <c r="M16" s="543">
        <v>2386</v>
      </c>
    </row>
    <row r="17" spans="1:13" ht="16.5" customHeight="1">
      <c r="A17" s="238" t="s">
        <v>605</v>
      </c>
      <c r="B17" s="238"/>
      <c r="C17" s="238"/>
      <c r="D17" s="238"/>
      <c r="E17" s="239" t="s">
        <v>606</v>
      </c>
      <c r="F17" s="239"/>
      <c r="G17" s="542"/>
      <c r="H17" s="542"/>
      <c r="I17" s="542"/>
      <c r="J17" s="542"/>
      <c r="K17" s="542"/>
      <c r="L17" s="542"/>
      <c r="M17" s="544"/>
    </row>
    <row r="18" spans="1:13" ht="12.75" customHeight="1">
      <c r="A18" s="238"/>
      <c r="B18" s="238" t="s">
        <v>601</v>
      </c>
      <c r="C18" s="238"/>
      <c r="D18" s="238"/>
      <c r="E18" s="239"/>
      <c r="F18" s="239" t="s">
        <v>602</v>
      </c>
      <c r="G18" s="542">
        <v>16851</v>
      </c>
      <c r="H18" s="542">
        <v>16283</v>
      </c>
      <c r="I18" s="542">
        <v>16173</v>
      </c>
      <c r="J18" s="542">
        <v>16219</v>
      </c>
      <c r="K18" s="542">
        <v>16210</v>
      </c>
      <c r="L18" s="542">
        <v>16211</v>
      </c>
      <c r="M18" s="543">
        <v>16139</v>
      </c>
    </row>
    <row r="19" spans="1:13" ht="12.75" customHeight="1">
      <c r="A19" s="238"/>
      <c r="B19" s="238" t="s">
        <v>595</v>
      </c>
      <c r="C19" s="238"/>
      <c r="D19" s="238"/>
      <c r="E19" s="239"/>
      <c r="F19" s="239" t="s">
        <v>596</v>
      </c>
      <c r="G19" s="542">
        <v>30</v>
      </c>
      <c r="H19" s="542">
        <v>38</v>
      </c>
      <c r="I19" s="542">
        <v>30</v>
      </c>
      <c r="J19" s="542">
        <v>105</v>
      </c>
      <c r="K19" s="542">
        <v>57</v>
      </c>
      <c r="L19" s="542">
        <v>23</v>
      </c>
      <c r="M19" s="543">
        <v>44</v>
      </c>
    </row>
    <row r="20" spans="1:13" ht="12.75" customHeight="1">
      <c r="A20" s="238"/>
      <c r="B20" s="238" t="s">
        <v>603</v>
      </c>
      <c r="C20" s="238"/>
      <c r="D20" s="238"/>
      <c r="E20" s="239"/>
      <c r="F20" s="239" t="s">
        <v>604</v>
      </c>
      <c r="G20" s="542">
        <v>843</v>
      </c>
      <c r="H20" s="542">
        <v>1038</v>
      </c>
      <c r="I20" s="542">
        <v>920</v>
      </c>
      <c r="J20" s="542">
        <v>852</v>
      </c>
      <c r="K20" s="542">
        <v>931</v>
      </c>
      <c r="L20" s="542">
        <v>1130</v>
      </c>
      <c r="M20" s="543">
        <v>1231</v>
      </c>
    </row>
    <row r="21" spans="1:13" ht="16.5" customHeight="1">
      <c r="A21" s="238" t="s">
        <v>607</v>
      </c>
      <c r="B21" s="238"/>
      <c r="C21" s="238"/>
      <c r="D21" s="238"/>
      <c r="E21" s="239" t="s">
        <v>608</v>
      </c>
      <c r="F21" s="239"/>
      <c r="G21" s="542"/>
      <c r="H21" s="542"/>
      <c r="I21" s="542"/>
      <c r="J21" s="542"/>
      <c r="K21" s="542"/>
      <c r="L21" s="542"/>
      <c r="M21" s="544"/>
    </row>
    <row r="22" spans="1:13" ht="12.75" customHeight="1">
      <c r="A22" s="238"/>
      <c r="B22" s="238" t="s">
        <v>601</v>
      </c>
      <c r="C22" s="238"/>
      <c r="D22" s="238"/>
      <c r="E22" s="239"/>
      <c r="F22" s="239" t="s">
        <v>602</v>
      </c>
      <c r="G22" s="542">
        <v>3072</v>
      </c>
      <c r="H22" s="542">
        <v>3189</v>
      </c>
      <c r="I22" s="542">
        <v>3159</v>
      </c>
      <c r="J22" s="542">
        <v>3284</v>
      </c>
      <c r="K22" s="542">
        <v>3334</v>
      </c>
      <c r="L22" s="542">
        <v>3371</v>
      </c>
      <c r="M22" s="543">
        <v>3467</v>
      </c>
    </row>
    <row r="23" spans="1:13" ht="12.75" customHeight="1">
      <c r="A23" s="238"/>
      <c r="B23" s="238" t="s">
        <v>595</v>
      </c>
      <c r="C23" s="238"/>
      <c r="D23" s="238"/>
      <c r="E23" s="239"/>
      <c r="F23" s="239" t="s">
        <v>596</v>
      </c>
      <c r="G23" s="542">
        <v>61</v>
      </c>
      <c r="H23" s="542">
        <v>41</v>
      </c>
      <c r="I23" s="542">
        <v>2</v>
      </c>
      <c r="J23" s="542">
        <v>125</v>
      </c>
      <c r="K23" s="542">
        <v>56</v>
      </c>
      <c r="L23" s="542">
        <v>26</v>
      </c>
      <c r="M23" s="543">
        <v>9</v>
      </c>
    </row>
    <row r="24" spans="1:13" ht="16.5" customHeight="1">
      <c r="A24" s="238" t="s">
        <v>609</v>
      </c>
      <c r="B24" s="238"/>
      <c r="C24" s="238"/>
      <c r="D24" s="238"/>
      <c r="E24" s="239" t="s">
        <v>610</v>
      </c>
      <c r="F24" s="239"/>
      <c r="G24" s="542"/>
      <c r="H24" s="542"/>
      <c r="I24" s="542"/>
      <c r="J24" s="542"/>
      <c r="K24" s="542"/>
      <c r="L24" s="542"/>
      <c r="M24" s="544"/>
    </row>
    <row r="25" spans="1:13" ht="12.75" customHeight="1">
      <c r="A25" s="238"/>
      <c r="B25" s="238" t="s">
        <v>601</v>
      </c>
      <c r="C25" s="238"/>
      <c r="D25" s="238"/>
      <c r="E25" s="239"/>
      <c r="F25" s="239" t="s">
        <v>602</v>
      </c>
      <c r="G25" s="542">
        <v>3645</v>
      </c>
      <c r="H25" s="542">
        <v>3735</v>
      </c>
      <c r="I25" s="542">
        <v>3752</v>
      </c>
      <c r="J25" s="542">
        <v>3819</v>
      </c>
      <c r="K25" s="542">
        <v>3679</v>
      </c>
      <c r="L25" s="542">
        <v>3676</v>
      </c>
      <c r="M25" s="543">
        <v>3634</v>
      </c>
    </row>
    <row r="26" spans="1:13" ht="12.75" customHeight="1">
      <c r="A26" s="238"/>
      <c r="B26" s="238" t="s">
        <v>595</v>
      </c>
      <c r="C26" s="238"/>
      <c r="D26" s="238"/>
      <c r="E26" s="239"/>
      <c r="F26" s="239" t="s">
        <v>611</v>
      </c>
      <c r="G26" s="542">
        <v>0</v>
      </c>
      <c r="H26" s="542">
        <v>0</v>
      </c>
      <c r="I26" s="542">
        <v>0</v>
      </c>
      <c r="J26" s="542">
        <v>75</v>
      </c>
      <c r="K26" s="542" t="s">
        <v>612</v>
      </c>
      <c r="L26" s="542">
        <v>0</v>
      </c>
      <c r="M26" s="543">
        <v>0</v>
      </c>
    </row>
    <row r="27" spans="1:13" ht="12.75" customHeight="1">
      <c r="A27" s="238"/>
      <c r="B27" s="238" t="s">
        <v>603</v>
      </c>
      <c r="C27" s="238"/>
      <c r="D27" s="238"/>
      <c r="E27" s="239"/>
      <c r="F27" s="239" t="s">
        <v>604</v>
      </c>
      <c r="G27" s="542">
        <v>153</v>
      </c>
      <c r="H27" s="542">
        <v>202</v>
      </c>
      <c r="I27" s="542">
        <v>269</v>
      </c>
      <c r="J27" s="542">
        <v>237</v>
      </c>
      <c r="K27" s="542">
        <v>206</v>
      </c>
      <c r="L27" s="542">
        <v>264</v>
      </c>
      <c r="M27" s="543">
        <v>377</v>
      </c>
    </row>
    <row r="28" spans="1:13" ht="16.5" customHeight="1">
      <c r="A28" s="238" t="s">
        <v>613</v>
      </c>
      <c r="B28" s="238"/>
      <c r="C28" s="238"/>
      <c r="D28" s="545"/>
      <c r="E28" s="239" t="s">
        <v>614</v>
      </c>
      <c r="F28" s="239"/>
      <c r="G28" s="542"/>
      <c r="H28" s="542"/>
      <c r="I28" s="542"/>
      <c r="J28" s="542"/>
      <c r="K28" s="542"/>
      <c r="L28" s="542"/>
      <c r="M28" s="544"/>
    </row>
    <row r="29" spans="1:13" ht="12.75" customHeight="1">
      <c r="A29" s="238"/>
      <c r="B29" s="238" t="s">
        <v>601</v>
      </c>
      <c r="C29" s="238"/>
      <c r="D29" s="238"/>
      <c r="E29" s="239"/>
      <c r="F29" s="239" t="s">
        <v>602</v>
      </c>
      <c r="G29" s="542">
        <v>582</v>
      </c>
      <c r="H29" s="542">
        <v>545</v>
      </c>
      <c r="I29" s="542">
        <v>544</v>
      </c>
      <c r="J29" s="542">
        <v>535</v>
      </c>
      <c r="K29" s="542">
        <v>525</v>
      </c>
      <c r="L29" s="542">
        <v>495</v>
      </c>
      <c r="M29" s="543">
        <v>495</v>
      </c>
    </row>
    <row r="30" spans="1:13" ht="12.75" customHeight="1">
      <c r="A30" s="238"/>
      <c r="B30" s="238" t="s">
        <v>595</v>
      </c>
      <c r="C30" s="238"/>
      <c r="D30" s="238"/>
      <c r="E30" s="239"/>
      <c r="F30" s="239" t="s">
        <v>596</v>
      </c>
      <c r="G30" s="542">
        <v>0</v>
      </c>
      <c r="H30" s="542">
        <v>0</v>
      </c>
      <c r="I30" s="542">
        <v>0</v>
      </c>
      <c r="J30" s="542">
        <v>0</v>
      </c>
      <c r="K30" s="542">
        <v>0</v>
      </c>
      <c r="L30" s="542">
        <v>0</v>
      </c>
      <c r="M30" s="543">
        <v>0</v>
      </c>
    </row>
    <row r="31" spans="1:13" ht="12.75" customHeight="1">
      <c r="A31" s="238"/>
      <c r="B31" s="238" t="s">
        <v>603</v>
      </c>
      <c r="C31" s="238"/>
      <c r="D31" s="238"/>
      <c r="E31" s="239"/>
      <c r="F31" s="239" t="s">
        <v>604</v>
      </c>
      <c r="G31" s="542">
        <v>40</v>
      </c>
      <c r="H31" s="542">
        <v>56</v>
      </c>
      <c r="I31" s="542">
        <v>63</v>
      </c>
      <c r="J31" s="542">
        <v>60</v>
      </c>
      <c r="K31" s="542">
        <v>62</v>
      </c>
      <c r="L31" s="542">
        <v>59</v>
      </c>
      <c r="M31" s="543">
        <v>74</v>
      </c>
    </row>
    <row r="32" spans="1:13" ht="3" customHeight="1" thickBot="1">
      <c r="A32" s="264"/>
      <c r="B32" s="264"/>
      <c r="C32" s="264"/>
      <c r="D32" s="264"/>
      <c r="E32" s="546"/>
      <c r="F32" s="546"/>
      <c r="G32" s="547"/>
      <c r="H32" s="284"/>
      <c r="I32" s="284"/>
      <c r="J32" s="284"/>
      <c r="K32" s="284"/>
      <c r="L32" s="284"/>
      <c r="M32" s="284"/>
    </row>
    <row r="33" spans="5:6" ht="3" customHeight="1">
      <c r="E33" s="286"/>
      <c r="F33" s="286"/>
    </row>
    <row r="34" spans="5:6" ht="12" customHeight="1">
      <c r="E34" s="286"/>
      <c r="F34" s="286"/>
    </row>
    <row r="35" spans="5:6" ht="12" customHeight="1">
      <c r="E35" s="286"/>
      <c r="F35" s="286"/>
    </row>
  </sheetData>
  <sheetProtection formatCells="0" formatColumns="0" formatRows="0"/>
  <phoneticPr fontId="2" type="noConversion"/>
  <hyperlinks>
    <hyperlink ref="N1" location="'索引 Index'!A3" display="索引 Index" xr:uid="{AB68A08B-D195-4DBE-A0D9-47E1E2B21473}"/>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21505" r:id="rId4">
          <objectPr defaultSize="0" r:id="rId5">
            <anchor moveWithCells="1" sizeWithCells="1">
              <from>
                <xdr:col>0</xdr:col>
                <xdr:colOff>0</xdr:colOff>
                <xdr:row>33</xdr:row>
                <xdr:rowOff>9525</xdr:rowOff>
              </from>
              <to>
                <xdr:col>13</xdr:col>
                <xdr:colOff>19050</xdr:colOff>
                <xdr:row>38</xdr:row>
                <xdr:rowOff>19050</xdr:rowOff>
              </to>
            </anchor>
          </objectPr>
        </oleObject>
      </mc:Choice>
      <mc:Fallback>
        <oleObject progId="Word.Document.8" shapeId="21505" r:id="rId4"/>
      </mc:Fallback>
    </mc:AlternateContent>
  </oleObject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46E10-8ABA-471A-A555-B6F9F8A9D6F9}">
  <sheetPr>
    <pageSetUpPr fitToPage="1"/>
  </sheetPr>
  <dimension ref="A1:AG63"/>
  <sheetViews>
    <sheetView zoomScaleNormal="100" zoomScaleSheetLayoutView="130" workbookViewId="0"/>
  </sheetViews>
  <sheetFormatPr defaultColWidth="9.375" defaultRowHeight="14.25"/>
  <cols>
    <col min="1" max="2" width="0.75" style="198" customWidth="1"/>
    <col min="3" max="3" width="1.5" style="198" customWidth="1"/>
    <col min="4" max="4" width="6.25" style="198" customWidth="1"/>
    <col min="5" max="5" width="3.25" style="198" customWidth="1"/>
    <col min="6" max="6" width="3.125" style="198" customWidth="1"/>
    <col min="7" max="8" width="0.75" style="198" customWidth="1"/>
    <col min="9" max="9" width="1.5" style="198" customWidth="1"/>
    <col min="10" max="10" width="2.75" style="198" customWidth="1"/>
    <col min="11" max="12" width="0.75" style="198" customWidth="1"/>
    <col min="13" max="15" width="1.5" style="198" customWidth="1"/>
    <col min="16" max="16" width="6.375" style="198" customWidth="1"/>
    <col min="17" max="17" width="7.5" style="198" customWidth="1"/>
    <col min="18" max="18" width="1.75" style="198" customWidth="1"/>
    <col min="19" max="19" width="7.5" style="198" customWidth="1"/>
    <col min="20" max="20" width="1.75" style="198" customWidth="1"/>
    <col min="21" max="21" width="7.5" style="198" customWidth="1"/>
    <col min="22" max="22" width="1.75" style="198" customWidth="1"/>
    <col min="23" max="23" width="7.5" style="198" customWidth="1"/>
    <col min="24" max="24" width="1.75" style="198" customWidth="1"/>
    <col min="25" max="25" width="7.5" style="198" customWidth="1"/>
    <col min="26" max="26" width="2.125" style="198" customWidth="1"/>
    <col min="27" max="27" width="7.5" style="198" customWidth="1"/>
    <col min="28" max="28" width="2.125" style="198" customWidth="1"/>
    <col min="29" max="29" width="7.5" style="198" customWidth="1"/>
    <col min="30" max="30" width="2.125" style="198" customWidth="1"/>
    <col min="31" max="31" width="7.5" style="198" customWidth="1"/>
    <col min="32" max="32" width="2.125" style="198" customWidth="1"/>
    <col min="33" max="16384" width="9.375" style="198"/>
  </cols>
  <sheetData>
    <row r="1" spans="1:33" ht="18" customHeight="1">
      <c r="A1" s="318" t="s">
        <v>615</v>
      </c>
      <c r="B1" s="233"/>
      <c r="C1" s="229"/>
      <c r="D1" s="229"/>
      <c r="E1" s="229"/>
      <c r="F1" s="232" t="s">
        <v>616</v>
      </c>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5" t="s">
        <v>2</v>
      </c>
    </row>
    <row r="2" spans="1:33" ht="18" customHeight="1">
      <c r="A2" s="318" t="s">
        <v>617</v>
      </c>
      <c r="B2" s="233"/>
      <c r="C2" s="228"/>
      <c r="D2" s="228"/>
      <c r="E2" s="228"/>
      <c r="F2" s="232" t="s">
        <v>618</v>
      </c>
      <c r="G2" s="259"/>
      <c r="H2" s="259"/>
      <c r="I2" s="259"/>
      <c r="J2" s="259"/>
      <c r="K2" s="259"/>
      <c r="L2" s="259"/>
      <c r="M2" s="259"/>
      <c r="N2" s="259"/>
      <c r="O2" s="259"/>
      <c r="P2" s="259"/>
      <c r="Q2" s="259"/>
      <c r="S2" s="259"/>
      <c r="AG2" s="380"/>
    </row>
    <row r="3" spans="1:33" ht="16.5" customHeight="1">
      <c r="A3" s="259"/>
      <c r="B3" s="259"/>
      <c r="C3" s="259"/>
      <c r="D3" s="259"/>
      <c r="E3" s="259"/>
      <c r="F3" s="263"/>
      <c r="G3" s="259"/>
      <c r="H3" s="259"/>
      <c r="I3" s="259"/>
      <c r="J3" s="259"/>
      <c r="K3" s="259"/>
      <c r="L3" s="259"/>
      <c r="M3" s="259"/>
      <c r="N3" s="259"/>
      <c r="O3" s="259"/>
      <c r="P3" s="259"/>
      <c r="Q3" s="259"/>
      <c r="S3" s="259"/>
    </row>
    <row r="4" spans="1:33" ht="12.75" customHeight="1">
      <c r="A4" s="259"/>
      <c r="B4" s="259"/>
      <c r="C4" s="259"/>
      <c r="D4" s="259"/>
      <c r="E4" s="259"/>
      <c r="G4" s="259"/>
      <c r="H4" s="259"/>
      <c r="I4" s="259"/>
      <c r="J4" s="259"/>
      <c r="K4" s="259"/>
      <c r="L4" s="259"/>
      <c r="M4" s="259"/>
      <c r="N4" s="259"/>
      <c r="O4" s="259"/>
      <c r="P4" s="259"/>
      <c r="Q4" s="259"/>
      <c r="R4" s="197"/>
      <c r="S4" s="259"/>
      <c r="T4" s="197"/>
      <c r="V4" s="197"/>
      <c r="X4" s="197"/>
      <c r="Z4" s="197"/>
      <c r="AB4" s="197"/>
      <c r="AC4" s="197"/>
      <c r="AD4" s="197"/>
      <c r="AF4" s="197" t="s">
        <v>619</v>
      </c>
    </row>
    <row r="5" spans="1:33" ht="12.75" customHeight="1">
      <c r="A5" s="259"/>
      <c r="B5" s="259"/>
      <c r="C5" s="259"/>
      <c r="D5" s="259"/>
      <c r="E5" s="259"/>
      <c r="F5" s="259"/>
      <c r="G5" s="259"/>
      <c r="H5" s="259"/>
      <c r="I5" s="259"/>
      <c r="J5" s="259"/>
      <c r="K5" s="259"/>
      <c r="L5" s="259"/>
      <c r="M5" s="259"/>
      <c r="N5" s="259"/>
      <c r="O5" s="259"/>
      <c r="P5" s="259"/>
      <c r="Q5" s="259"/>
      <c r="R5" s="199"/>
      <c r="S5" s="259"/>
      <c r="T5" s="199"/>
      <c r="U5" s="286"/>
      <c r="V5" s="199"/>
      <c r="W5" s="286"/>
      <c r="X5" s="199"/>
      <c r="Y5" s="286"/>
      <c r="Z5" s="199"/>
      <c r="AA5" s="286"/>
      <c r="AB5" s="199"/>
      <c r="AC5" s="199"/>
      <c r="AD5" s="199"/>
      <c r="AF5" s="274" t="s">
        <v>620</v>
      </c>
    </row>
    <row r="6" spans="1:33" ht="3" customHeight="1" thickBot="1">
      <c r="A6" s="259"/>
      <c r="B6" s="259"/>
      <c r="C6" s="259"/>
      <c r="D6" s="259"/>
      <c r="E6" s="259"/>
      <c r="F6" s="259"/>
      <c r="G6" s="259"/>
      <c r="H6" s="259"/>
      <c r="I6" s="259"/>
      <c r="J6" s="259"/>
      <c r="K6" s="259"/>
      <c r="L6" s="259"/>
      <c r="M6" s="259"/>
      <c r="N6" s="259"/>
      <c r="O6" s="259"/>
      <c r="P6" s="259"/>
      <c r="Q6" s="259"/>
      <c r="R6" s="548"/>
      <c r="S6" s="259"/>
      <c r="T6" s="548"/>
      <c r="V6" s="548"/>
      <c r="X6" s="548"/>
      <c r="Z6" s="548"/>
      <c r="AB6" s="548"/>
      <c r="AC6" s="548"/>
      <c r="AD6" s="548"/>
      <c r="AE6" s="548"/>
      <c r="AF6" s="549"/>
    </row>
    <row r="7" spans="1:33" ht="3" customHeight="1">
      <c r="A7" s="550"/>
      <c r="B7" s="550"/>
      <c r="C7" s="550"/>
      <c r="D7" s="550"/>
      <c r="E7" s="550"/>
      <c r="F7" s="550"/>
      <c r="G7" s="550"/>
      <c r="H7" s="550"/>
      <c r="I7" s="550"/>
      <c r="J7" s="550"/>
      <c r="K7" s="550"/>
      <c r="L7" s="550"/>
      <c r="M7" s="550"/>
      <c r="N7" s="550"/>
      <c r="O7" s="550"/>
      <c r="P7" s="550"/>
      <c r="Q7" s="550"/>
      <c r="R7" s="550"/>
      <c r="S7" s="550"/>
      <c r="T7" s="550"/>
      <c r="U7" s="550"/>
      <c r="V7" s="550"/>
      <c r="W7" s="550"/>
      <c r="X7" s="550"/>
      <c r="Y7" s="550"/>
      <c r="Z7" s="550"/>
      <c r="AA7" s="550"/>
      <c r="AB7" s="550"/>
      <c r="AC7" s="550"/>
      <c r="AD7" s="550"/>
      <c r="AE7" s="550"/>
      <c r="AF7" s="273"/>
    </row>
    <row r="8" spans="1:33" ht="12.75" customHeight="1">
      <c r="A8" s="273"/>
      <c r="B8" s="273"/>
      <c r="C8" s="273"/>
      <c r="D8" s="273"/>
      <c r="E8" s="273"/>
      <c r="F8" s="273"/>
      <c r="G8" s="273"/>
      <c r="H8" s="273"/>
      <c r="I8" s="273"/>
      <c r="J8" s="273"/>
      <c r="K8" s="273"/>
      <c r="L8" s="273"/>
      <c r="M8" s="273"/>
      <c r="N8" s="273"/>
      <c r="O8" s="273"/>
      <c r="P8" s="273"/>
      <c r="Q8" s="2407" t="s">
        <v>621</v>
      </c>
      <c r="R8" s="2407"/>
      <c r="S8" s="2407"/>
      <c r="T8" s="2407"/>
      <c r="U8" s="2407"/>
      <c r="V8" s="2407"/>
      <c r="W8" s="2407"/>
      <c r="X8" s="2407"/>
      <c r="Y8" s="2407"/>
      <c r="Z8" s="2407"/>
      <c r="AA8" s="2407"/>
      <c r="AB8" s="2407"/>
      <c r="AC8" s="2407"/>
      <c r="AD8" s="551"/>
      <c r="AE8" s="552"/>
      <c r="AF8" s="552"/>
    </row>
    <row r="9" spans="1:33" ht="12.75" customHeight="1">
      <c r="A9" s="342"/>
      <c r="B9" s="342"/>
      <c r="C9" s="342"/>
      <c r="D9" s="342"/>
      <c r="E9" s="342"/>
      <c r="F9" s="272"/>
      <c r="G9" s="272"/>
      <c r="H9" s="272"/>
      <c r="I9" s="272"/>
      <c r="J9" s="272"/>
      <c r="K9" s="272"/>
      <c r="L9" s="272"/>
      <c r="M9" s="272"/>
      <c r="N9" s="272"/>
      <c r="O9" s="272"/>
      <c r="P9" s="272"/>
      <c r="Q9" s="2408" t="s">
        <v>622</v>
      </c>
      <c r="R9" s="2408"/>
      <c r="S9" s="2408"/>
      <c r="T9" s="2408"/>
      <c r="U9" s="2408"/>
      <c r="V9" s="2408"/>
      <c r="W9" s="2408"/>
      <c r="X9" s="2408"/>
      <c r="Y9" s="2408"/>
      <c r="Z9" s="2408"/>
      <c r="AA9" s="2408"/>
      <c r="AB9" s="2408"/>
      <c r="AC9" s="2408"/>
      <c r="AD9" s="553"/>
    </row>
    <row r="10" spans="1:33" ht="3" customHeight="1">
      <c r="A10" s="342"/>
      <c r="B10" s="342"/>
      <c r="C10" s="342"/>
      <c r="D10" s="342"/>
      <c r="E10" s="342"/>
      <c r="F10" s="272"/>
      <c r="G10" s="272"/>
      <c r="H10" s="272"/>
      <c r="I10" s="272"/>
      <c r="J10" s="272"/>
      <c r="K10" s="272"/>
      <c r="L10" s="272"/>
      <c r="M10" s="272"/>
      <c r="N10" s="272"/>
      <c r="O10" s="272"/>
      <c r="P10" s="272"/>
      <c r="Q10" s="292"/>
      <c r="R10" s="292"/>
      <c r="S10" s="292"/>
      <c r="T10" s="292"/>
      <c r="U10" s="292"/>
      <c r="V10" s="292"/>
      <c r="W10" s="292"/>
      <c r="X10" s="292"/>
      <c r="Y10" s="292"/>
      <c r="Z10" s="292"/>
      <c r="AA10" s="292"/>
      <c r="AB10" s="292"/>
      <c r="AC10" s="292"/>
      <c r="AD10" s="292"/>
      <c r="AE10" s="292"/>
      <c r="AF10" s="554"/>
    </row>
    <row r="11" spans="1:33" ht="13.5" customHeight="1">
      <c r="A11" s="342"/>
      <c r="B11" s="342"/>
      <c r="C11" s="342"/>
      <c r="D11" s="342"/>
      <c r="E11" s="342"/>
      <c r="F11" s="272"/>
      <c r="G11" s="272"/>
      <c r="H11" s="272"/>
      <c r="I11" s="272"/>
      <c r="J11" s="272"/>
      <c r="K11" s="272"/>
      <c r="L11" s="272"/>
      <c r="M11" s="272"/>
      <c r="N11" s="272"/>
      <c r="O11" s="272"/>
      <c r="P11" s="272"/>
      <c r="Q11" s="2409" t="s">
        <v>623</v>
      </c>
      <c r="R11" s="2409"/>
      <c r="S11" s="2410" t="s">
        <v>624</v>
      </c>
      <c r="T11" s="555"/>
      <c r="U11" s="2410" t="s">
        <v>625</v>
      </c>
      <c r="V11" s="555"/>
      <c r="W11" s="2410" t="s">
        <v>626</v>
      </c>
      <c r="X11" s="555"/>
      <c r="Y11" s="2410" t="s">
        <v>627</v>
      </c>
      <c r="Z11" s="555"/>
      <c r="AA11" s="2410" t="s">
        <v>628</v>
      </c>
      <c r="AB11" s="555"/>
      <c r="AC11" s="2410" t="s">
        <v>629</v>
      </c>
      <c r="AD11" s="2410"/>
      <c r="AE11" s="2406" t="s">
        <v>48</v>
      </c>
      <c r="AF11" s="2406"/>
    </row>
    <row r="12" spans="1:33" ht="13.5" customHeight="1">
      <c r="A12" s="342" t="s">
        <v>592</v>
      </c>
      <c r="B12" s="342"/>
      <c r="C12" s="342"/>
      <c r="D12" s="342"/>
      <c r="E12" s="342"/>
      <c r="F12" s="342"/>
      <c r="G12" s="273" t="s">
        <v>593</v>
      </c>
      <c r="H12" s="273"/>
      <c r="I12" s="342"/>
      <c r="J12" s="342"/>
      <c r="K12" s="342"/>
      <c r="L12" s="342"/>
      <c r="M12" s="342"/>
      <c r="N12" s="342"/>
      <c r="O12" s="342"/>
      <c r="P12" s="342"/>
      <c r="Q12" s="203" t="s">
        <v>630</v>
      </c>
      <c r="R12" s="199"/>
      <c r="S12" s="2411"/>
      <c r="T12" s="199"/>
      <c r="U12" s="2411"/>
      <c r="V12" s="199"/>
      <c r="W12" s="2411"/>
      <c r="X12" s="199"/>
      <c r="Y12" s="2411"/>
      <c r="Z12" s="199"/>
      <c r="AA12" s="2411"/>
      <c r="AB12" s="199"/>
      <c r="AC12" s="2412" t="s">
        <v>631</v>
      </c>
      <c r="AD12" s="2412"/>
      <c r="AE12" s="2412" t="s">
        <v>632</v>
      </c>
      <c r="AF12" s="2412"/>
    </row>
    <row r="13" spans="1:33" ht="3" customHeight="1">
      <c r="A13" s="292"/>
      <c r="B13" s="292"/>
      <c r="C13" s="292"/>
      <c r="D13" s="292"/>
      <c r="E13" s="292"/>
      <c r="F13" s="292"/>
      <c r="G13" s="292"/>
      <c r="H13" s="292"/>
      <c r="I13" s="292"/>
      <c r="J13" s="292"/>
      <c r="K13" s="292"/>
      <c r="L13" s="292"/>
      <c r="M13" s="292"/>
      <c r="N13" s="292"/>
      <c r="O13" s="292"/>
      <c r="P13" s="292"/>
      <c r="Q13" s="294"/>
      <c r="R13" s="294"/>
      <c r="S13" s="294"/>
      <c r="T13" s="294"/>
      <c r="U13" s="294"/>
      <c r="V13" s="294"/>
      <c r="W13" s="294"/>
      <c r="X13" s="294"/>
      <c r="Y13" s="294"/>
      <c r="Z13" s="294"/>
      <c r="AA13" s="294"/>
      <c r="AB13" s="294"/>
      <c r="AC13" s="294"/>
      <c r="AD13" s="294"/>
      <c r="AE13" s="294"/>
      <c r="AF13" s="556"/>
    </row>
    <row r="14" spans="1:33" ht="3" customHeight="1">
      <c r="A14" s="342"/>
      <c r="B14" s="342"/>
      <c r="C14" s="342"/>
      <c r="D14" s="342"/>
      <c r="E14" s="342"/>
      <c r="F14" s="342"/>
      <c r="G14" s="342"/>
      <c r="H14" s="342"/>
      <c r="I14" s="342"/>
      <c r="J14" s="342"/>
      <c r="K14" s="342"/>
      <c r="L14" s="342"/>
      <c r="M14" s="342"/>
      <c r="N14" s="342"/>
      <c r="O14" s="342"/>
      <c r="P14" s="342"/>
      <c r="Q14" s="273"/>
      <c r="R14" s="273"/>
      <c r="S14" s="273"/>
      <c r="T14" s="273"/>
      <c r="U14" s="273"/>
      <c r="V14" s="273"/>
      <c r="W14" s="273"/>
      <c r="X14" s="273"/>
      <c r="Y14" s="273"/>
      <c r="Z14" s="273"/>
      <c r="AA14" s="273"/>
      <c r="AB14" s="273"/>
      <c r="AC14" s="273"/>
      <c r="AD14" s="273"/>
      <c r="AE14" s="273"/>
      <c r="AF14" s="273"/>
    </row>
    <row r="15" spans="1:33" ht="14.25" customHeight="1">
      <c r="A15" s="534" t="s">
        <v>633</v>
      </c>
      <c r="B15" s="335"/>
      <c r="C15" s="238"/>
      <c r="D15" s="238"/>
      <c r="E15" s="238"/>
      <c r="F15" s="259"/>
      <c r="G15" s="239" t="s">
        <v>634</v>
      </c>
      <c r="H15" s="239"/>
      <c r="I15" s="239"/>
      <c r="J15" s="239"/>
      <c r="K15" s="239"/>
      <c r="L15" s="239"/>
      <c r="M15" s="239"/>
      <c r="N15" s="239"/>
      <c r="O15" s="239"/>
      <c r="P15" s="365"/>
      <c r="Q15" s="365"/>
      <c r="R15" s="365"/>
      <c r="S15" s="365"/>
      <c r="T15" s="365"/>
      <c r="U15" s="365"/>
      <c r="V15" s="365"/>
      <c r="W15" s="365"/>
      <c r="X15" s="365"/>
      <c r="Y15" s="365"/>
      <c r="Z15" s="365"/>
      <c r="AA15" s="365"/>
      <c r="AB15" s="365"/>
      <c r="AC15" s="2406"/>
      <c r="AD15" s="2406"/>
      <c r="AE15" s="2406"/>
      <c r="AF15" s="2406"/>
    </row>
    <row r="16" spans="1:33" ht="11.25" customHeight="1">
      <c r="B16" s="557" t="s">
        <v>635</v>
      </c>
      <c r="C16" s="238"/>
      <c r="D16" s="238"/>
      <c r="E16" s="238"/>
      <c r="F16" s="259"/>
      <c r="H16" s="558" t="s">
        <v>636</v>
      </c>
      <c r="I16" s="239"/>
      <c r="J16" s="239"/>
      <c r="K16" s="239"/>
      <c r="L16" s="239"/>
      <c r="M16" s="239"/>
      <c r="N16" s="239"/>
      <c r="O16" s="239"/>
      <c r="P16" s="365"/>
      <c r="AC16" s="2406"/>
      <c r="AD16" s="2406"/>
      <c r="AE16" s="2406"/>
      <c r="AF16" s="2406"/>
    </row>
    <row r="17" spans="1:32" ht="13.5" customHeight="1">
      <c r="A17" s="238"/>
      <c r="B17" s="238"/>
      <c r="C17" s="238" t="s">
        <v>637</v>
      </c>
      <c r="D17" s="238"/>
      <c r="E17" s="238"/>
      <c r="F17" s="259"/>
      <c r="G17" s="239"/>
      <c r="H17" s="239"/>
      <c r="I17" s="326" t="s">
        <v>638</v>
      </c>
      <c r="J17" s="239"/>
      <c r="K17" s="239"/>
      <c r="L17" s="239"/>
      <c r="M17" s="239"/>
      <c r="N17" s="239"/>
      <c r="O17" s="239"/>
      <c r="P17" s="365"/>
      <c r="Q17" s="559">
        <v>21520</v>
      </c>
      <c r="R17" s="392"/>
      <c r="S17" s="389">
        <v>130802</v>
      </c>
      <c r="T17" s="392"/>
      <c r="U17" s="389">
        <v>176215</v>
      </c>
      <c r="V17" s="392"/>
      <c r="W17" s="389">
        <v>255326</v>
      </c>
      <c r="X17" s="392"/>
      <c r="Y17" s="389">
        <v>225023</v>
      </c>
      <c r="Z17" s="389"/>
      <c r="AA17" s="389">
        <v>172664</v>
      </c>
      <c r="AB17" s="389"/>
      <c r="AC17" s="2413">
        <v>226950</v>
      </c>
      <c r="AD17" s="2414"/>
      <c r="AE17" s="2415">
        <v>1208500</v>
      </c>
      <c r="AF17" s="2416"/>
    </row>
    <row r="18" spans="1:32" ht="13.5" customHeight="1">
      <c r="A18" s="238"/>
      <c r="B18" s="238"/>
      <c r="C18" s="238" t="s">
        <v>639</v>
      </c>
      <c r="D18" s="238"/>
      <c r="E18" s="238"/>
      <c r="F18" s="259"/>
      <c r="G18" s="239"/>
      <c r="H18" s="239"/>
      <c r="I18" s="239" t="s">
        <v>640</v>
      </c>
      <c r="J18" s="239"/>
      <c r="K18" s="239"/>
      <c r="L18" s="239"/>
      <c r="M18" s="239"/>
      <c r="N18" s="239"/>
      <c r="O18" s="239"/>
      <c r="P18" s="365"/>
      <c r="Q18" s="559">
        <v>3666</v>
      </c>
      <c r="R18" s="392"/>
      <c r="S18" s="389">
        <v>9987</v>
      </c>
      <c r="T18" s="392"/>
      <c r="U18" s="389">
        <v>13377</v>
      </c>
      <c r="V18" s="392"/>
      <c r="W18" s="389">
        <v>20207</v>
      </c>
      <c r="X18" s="392"/>
      <c r="Y18" s="389">
        <v>15375</v>
      </c>
      <c r="Z18" s="389"/>
      <c r="AA18" s="389">
        <v>16780</v>
      </c>
      <c r="AB18" s="389"/>
      <c r="AC18" s="2413">
        <v>21373</v>
      </c>
      <c r="AD18" s="2414"/>
      <c r="AE18" s="2413">
        <v>100765</v>
      </c>
      <c r="AF18" s="2414"/>
    </row>
    <row r="19" spans="1:32" ht="13.5" customHeight="1">
      <c r="A19" s="238"/>
      <c r="B19" s="238"/>
      <c r="C19" s="238" t="s">
        <v>641</v>
      </c>
      <c r="D19" s="238"/>
      <c r="E19" s="238"/>
      <c r="F19" s="259"/>
      <c r="G19" s="286"/>
      <c r="H19" s="286"/>
      <c r="I19" s="239" t="s">
        <v>49</v>
      </c>
      <c r="J19" s="239"/>
      <c r="K19" s="239"/>
      <c r="L19" s="239"/>
      <c r="M19" s="239"/>
      <c r="N19" s="239"/>
      <c r="O19" s="239"/>
      <c r="P19" s="365"/>
      <c r="Q19" s="559">
        <v>25186</v>
      </c>
      <c r="R19" s="392"/>
      <c r="S19" s="389">
        <v>140789</v>
      </c>
      <c r="T19" s="392"/>
      <c r="U19" s="389">
        <v>189592</v>
      </c>
      <c r="V19" s="392"/>
      <c r="W19" s="389">
        <v>275533</v>
      </c>
      <c r="X19" s="392"/>
      <c r="Y19" s="389">
        <v>240398</v>
      </c>
      <c r="Z19" s="389"/>
      <c r="AA19" s="389">
        <v>189444</v>
      </c>
      <c r="AB19" s="389"/>
      <c r="AC19" s="2413">
        <v>248323</v>
      </c>
      <c r="AD19" s="2414"/>
      <c r="AE19" s="2415">
        <v>1309265</v>
      </c>
      <c r="AF19" s="2416"/>
    </row>
    <row r="20" spans="1:32" ht="14.25" customHeight="1">
      <c r="A20" s="238" t="s">
        <v>642</v>
      </c>
      <c r="B20" s="238"/>
      <c r="C20" s="238"/>
      <c r="D20" s="238"/>
      <c r="E20" s="238"/>
      <c r="F20" s="259"/>
      <c r="G20" s="239" t="s">
        <v>643</v>
      </c>
      <c r="H20" s="239"/>
      <c r="I20" s="239"/>
      <c r="J20" s="239"/>
      <c r="K20" s="239"/>
      <c r="L20" s="239"/>
      <c r="M20" s="239"/>
      <c r="N20" s="239"/>
      <c r="O20" s="239"/>
      <c r="P20" s="365"/>
      <c r="Q20" s="560"/>
      <c r="R20" s="392"/>
      <c r="S20" s="392"/>
      <c r="T20" s="392"/>
      <c r="U20" s="392"/>
      <c r="V20" s="392"/>
      <c r="W20" s="392"/>
      <c r="X20" s="392"/>
      <c r="Y20" s="392"/>
      <c r="Z20" s="392"/>
      <c r="AA20" s="392"/>
      <c r="AB20" s="392"/>
      <c r="AC20" s="2417"/>
      <c r="AD20" s="2417"/>
      <c r="AE20" s="2417"/>
      <c r="AF20" s="2417"/>
    </row>
    <row r="21" spans="1:32" ht="13.5" customHeight="1">
      <c r="C21" s="238" t="s">
        <v>644</v>
      </c>
      <c r="D21" s="238"/>
      <c r="E21" s="238"/>
      <c r="F21" s="259"/>
      <c r="G21" s="286"/>
      <c r="H21" s="286"/>
      <c r="I21" s="239" t="s">
        <v>645</v>
      </c>
      <c r="J21" s="239"/>
      <c r="K21" s="239"/>
      <c r="L21" s="239"/>
      <c r="M21" s="239"/>
      <c r="N21" s="239"/>
      <c r="O21" s="239"/>
      <c r="P21" s="365"/>
      <c r="Q21" s="559">
        <v>0</v>
      </c>
      <c r="R21" s="392"/>
      <c r="S21" s="389">
        <v>30</v>
      </c>
      <c r="T21" s="392"/>
      <c r="U21" s="389">
        <v>296</v>
      </c>
      <c r="V21" s="392"/>
      <c r="W21" s="389">
        <v>1671</v>
      </c>
      <c r="X21" s="392"/>
      <c r="Y21" s="389">
        <v>2919</v>
      </c>
      <c r="Z21" s="389"/>
      <c r="AA21" s="389">
        <v>1594</v>
      </c>
      <c r="AB21" s="389"/>
      <c r="AC21" s="2413">
        <v>2524</v>
      </c>
      <c r="AD21" s="2414"/>
      <c r="AE21" s="2413">
        <v>9034</v>
      </c>
      <c r="AF21" s="2414"/>
    </row>
    <row r="22" spans="1:32" ht="13.5" customHeight="1">
      <c r="C22" s="238" t="s">
        <v>646</v>
      </c>
      <c r="D22" s="238"/>
      <c r="E22" s="238"/>
      <c r="F22" s="259"/>
      <c r="G22" s="286"/>
      <c r="H22" s="286"/>
      <c r="I22" s="239" t="s">
        <v>647</v>
      </c>
      <c r="J22" s="239"/>
      <c r="K22" s="239"/>
      <c r="L22" s="239"/>
      <c r="M22" s="239"/>
      <c r="N22" s="239"/>
      <c r="O22" s="239"/>
      <c r="P22" s="365"/>
      <c r="Q22" s="559">
        <v>16</v>
      </c>
      <c r="R22" s="392"/>
      <c r="S22" s="389">
        <v>203</v>
      </c>
      <c r="T22" s="392"/>
      <c r="U22" s="389">
        <v>432</v>
      </c>
      <c r="V22" s="392"/>
      <c r="W22" s="389">
        <v>861</v>
      </c>
      <c r="X22" s="392"/>
      <c r="Y22" s="389">
        <v>1021</v>
      </c>
      <c r="Z22" s="389"/>
      <c r="AA22" s="389">
        <v>209</v>
      </c>
      <c r="AB22" s="389"/>
      <c r="AC22" s="2413">
        <v>291</v>
      </c>
      <c r="AD22" s="2414"/>
      <c r="AE22" s="2413">
        <v>3033</v>
      </c>
      <c r="AF22" s="2414"/>
    </row>
    <row r="23" spans="1:32" ht="13.5" customHeight="1">
      <c r="C23" s="238" t="s">
        <v>648</v>
      </c>
      <c r="D23" s="238"/>
      <c r="E23" s="238"/>
      <c r="F23" s="259"/>
      <c r="G23" s="286"/>
      <c r="H23" s="286"/>
      <c r="I23" s="239" t="s">
        <v>649</v>
      </c>
      <c r="J23" s="239"/>
      <c r="K23" s="239"/>
      <c r="L23" s="239"/>
      <c r="M23" s="239"/>
      <c r="N23" s="239"/>
      <c r="O23" s="239"/>
      <c r="P23" s="365"/>
      <c r="Q23" s="559">
        <v>13</v>
      </c>
      <c r="R23" s="392"/>
      <c r="S23" s="389">
        <v>118</v>
      </c>
      <c r="T23" s="392"/>
      <c r="U23" s="389">
        <v>429</v>
      </c>
      <c r="V23" s="392"/>
      <c r="W23" s="389">
        <v>487</v>
      </c>
      <c r="X23" s="392"/>
      <c r="Y23" s="389">
        <v>398</v>
      </c>
      <c r="Z23" s="389"/>
      <c r="AA23" s="389">
        <v>22</v>
      </c>
      <c r="AB23" s="389"/>
      <c r="AC23" s="2413">
        <v>11</v>
      </c>
      <c r="AD23" s="2414"/>
      <c r="AE23" s="2413">
        <v>1478</v>
      </c>
      <c r="AF23" s="2414"/>
    </row>
    <row r="24" spans="1:32" ht="13.5" customHeight="1">
      <c r="C24" s="238" t="s">
        <v>48</v>
      </c>
      <c r="D24" s="238"/>
      <c r="E24" s="238"/>
      <c r="F24" s="259"/>
      <c r="G24" s="286"/>
      <c r="H24" s="286"/>
      <c r="I24" s="239" t="s">
        <v>49</v>
      </c>
      <c r="J24" s="239"/>
      <c r="K24" s="239"/>
      <c r="L24" s="239"/>
      <c r="M24" s="239"/>
      <c r="N24" s="239"/>
      <c r="O24" s="239"/>
      <c r="P24" s="365"/>
      <c r="Q24" s="559">
        <v>29</v>
      </c>
      <c r="R24" s="392"/>
      <c r="S24" s="389">
        <v>351</v>
      </c>
      <c r="T24" s="392"/>
      <c r="U24" s="389">
        <v>1157</v>
      </c>
      <c r="V24" s="392"/>
      <c r="W24" s="389">
        <v>3019</v>
      </c>
      <c r="X24" s="392"/>
      <c r="Y24" s="389">
        <v>4338</v>
      </c>
      <c r="Z24" s="389"/>
      <c r="AA24" s="389">
        <v>1824</v>
      </c>
      <c r="AB24" s="389"/>
      <c r="AC24" s="2413">
        <v>2826</v>
      </c>
      <c r="AD24" s="2414"/>
      <c r="AE24" s="2413">
        <v>13545</v>
      </c>
      <c r="AF24" s="2414"/>
    </row>
    <row r="25" spans="1:32" ht="14.25" customHeight="1">
      <c r="A25" s="238" t="s">
        <v>650</v>
      </c>
      <c r="B25" s="238"/>
      <c r="C25" s="342"/>
      <c r="D25" s="238"/>
      <c r="E25" s="238"/>
      <c r="F25" s="259"/>
      <c r="G25" s="239" t="s">
        <v>651</v>
      </c>
      <c r="H25" s="239"/>
      <c r="I25" s="239"/>
      <c r="J25" s="239"/>
      <c r="K25" s="239"/>
      <c r="L25" s="239"/>
      <c r="M25" s="239"/>
      <c r="N25" s="239"/>
      <c r="O25" s="239"/>
      <c r="P25" s="365"/>
      <c r="Q25" s="559">
        <v>351</v>
      </c>
      <c r="R25" s="392"/>
      <c r="S25" s="389">
        <v>1358</v>
      </c>
      <c r="T25" s="392"/>
      <c r="U25" s="389">
        <v>2120</v>
      </c>
      <c r="V25" s="392"/>
      <c r="W25" s="389">
        <v>3182</v>
      </c>
      <c r="X25" s="392"/>
      <c r="Y25" s="389">
        <v>2368</v>
      </c>
      <c r="Z25" s="389"/>
      <c r="AA25" s="389">
        <v>1133</v>
      </c>
      <c r="AB25" s="389"/>
      <c r="AC25" s="2413">
        <v>1370</v>
      </c>
      <c r="AD25" s="2414"/>
      <c r="AE25" s="2413">
        <v>11883</v>
      </c>
      <c r="AF25" s="2414"/>
    </row>
    <row r="26" spans="1:32" ht="14.25" customHeight="1">
      <c r="A26" s="238" t="s">
        <v>652</v>
      </c>
      <c r="B26" s="238"/>
      <c r="C26" s="238"/>
      <c r="D26" s="238"/>
      <c r="E26" s="238"/>
      <c r="F26" s="259"/>
      <c r="G26" s="239" t="s">
        <v>653</v>
      </c>
      <c r="H26" s="239"/>
      <c r="I26" s="239"/>
      <c r="J26" s="239"/>
      <c r="K26" s="239"/>
      <c r="L26" s="239"/>
      <c r="M26" s="239"/>
      <c r="N26" s="239"/>
      <c r="O26" s="239"/>
      <c r="P26" s="365"/>
      <c r="Q26" s="559">
        <v>36</v>
      </c>
      <c r="R26" s="392"/>
      <c r="S26" s="389">
        <v>1030</v>
      </c>
      <c r="T26" s="392"/>
      <c r="U26" s="389">
        <v>5011</v>
      </c>
      <c r="V26" s="392"/>
      <c r="W26" s="389">
        <v>6808</v>
      </c>
      <c r="X26" s="392"/>
      <c r="Y26" s="389">
        <v>2588</v>
      </c>
      <c r="Z26" s="389"/>
      <c r="AA26" s="389">
        <v>75</v>
      </c>
      <c r="AB26" s="389"/>
      <c r="AC26" s="2413">
        <v>591</v>
      </c>
      <c r="AD26" s="2414"/>
      <c r="AE26" s="2413">
        <v>16139</v>
      </c>
      <c r="AF26" s="2414"/>
    </row>
    <row r="27" spans="1:32" ht="3" customHeight="1" thickBot="1">
      <c r="A27" s="264"/>
      <c r="B27" s="264"/>
      <c r="C27" s="264"/>
      <c r="D27" s="264"/>
      <c r="E27" s="264"/>
      <c r="F27" s="264"/>
      <c r="G27" s="264"/>
      <c r="H27" s="264"/>
      <c r="I27" s="264"/>
      <c r="J27" s="264"/>
      <c r="K27" s="264"/>
      <c r="L27" s="264"/>
      <c r="M27" s="264"/>
      <c r="N27" s="264"/>
      <c r="O27" s="264"/>
      <c r="P27" s="264"/>
      <c r="Q27" s="264"/>
      <c r="R27" s="264"/>
      <c r="S27" s="264"/>
      <c r="T27" s="264"/>
      <c r="U27" s="264"/>
      <c r="V27" s="264"/>
      <c r="W27" s="264"/>
      <c r="X27" s="264"/>
      <c r="Y27" s="264"/>
      <c r="Z27" s="264"/>
      <c r="AA27" s="264"/>
      <c r="AB27" s="264"/>
      <c r="AC27" s="264"/>
      <c r="AD27" s="264"/>
      <c r="AE27" s="264"/>
      <c r="AF27" s="561"/>
    </row>
    <row r="28" spans="1:32" ht="3" customHeight="1"/>
    <row r="34" spans="1:33" ht="7.5" customHeight="1"/>
    <row r="36" spans="1:33" ht="18" customHeight="1"/>
    <row r="37" spans="1:33" ht="16.5" customHeight="1"/>
    <row r="38" spans="1:33" ht="18.75" customHeight="1"/>
    <row r="39" spans="1:33" ht="18" customHeight="1"/>
    <row r="40" spans="1:33" ht="18" customHeight="1">
      <c r="A40" s="318" t="s">
        <v>654</v>
      </c>
      <c r="B40" s="233"/>
      <c r="C40" s="229"/>
      <c r="D40" s="229"/>
      <c r="E40" s="229"/>
      <c r="F40" s="257" t="s">
        <v>655</v>
      </c>
      <c r="G40" s="228"/>
      <c r="H40" s="228"/>
      <c r="I40" s="228"/>
      <c r="J40" s="228"/>
      <c r="K40" s="228"/>
      <c r="L40" s="228"/>
      <c r="M40" s="228"/>
      <c r="N40" s="228"/>
      <c r="O40" s="228"/>
      <c r="P40" s="228"/>
      <c r="Q40" s="259"/>
      <c r="R40" s="259"/>
      <c r="S40" s="259"/>
      <c r="T40" s="259"/>
      <c r="U40" s="259"/>
      <c r="V40" s="259"/>
      <c r="W40" s="259"/>
      <c r="X40" s="259"/>
      <c r="Y40" s="259"/>
      <c r="Z40" s="259"/>
      <c r="AA40" s="259"/>
      <c r="AB40" s="259"/>
      <c r="AC40" s="259"/>
      <c r="AD40" s="259"/>
      <c r="AE40" s="259"/>
      <c r="AF40" s="259"/>
      <c r="AG40" s="5" t="s">
        <v>2</v>
      </c>
    </row>
    <row r="41" spans="1:33" ht="18" customHeight="1">
      <c r="A41" s="318" t="s">
        <v>656</v>
      </c>
      <c r="B41" s="233"/>
      <c r="C41" s="228"/>
      <c r="D41" s="228"/>
      <c r="E41" s="228"/>
      <c r="F41" s="231" t="s">
        <v>657</v>
      </c>
      <c r="G41" s="228"/>
      <c r="H41" s="228"/>
      <c r="I41" s="228"/>
      <c r="J41" s="228"/>
      <c r="K41" s="228"/>
      <c r="L41" s="228"/>
      <c r="M41" s="228"/>
      <c r="N41" s="228"/>
      <c r="O41" s="228"/>
      <c r="P41" s="228"/>
      <c r="Q41" s="259"/>
      <c r="S41" s="259"/>
      <c r="AG41" s="562"/>
    </row>
    <row r="42" spans="1:33" ht="16.5" customHeight="1">
      <c r="A42" s="228"/>
      <c r="B42" s="228"/>
      <c r="C42" s="228"/>
      <c r="D42" s="228"/>
      <c r="E42" s="228"/>
      <c r="F42" s="228"/>
      <c r="G42" s="228"/>
      <c r="H42" s="228"/>
      <c r="I42" s="228"/>
      <c r="J42" s="228"/>
      <c r="K42" s="228"/>
      <c r="L42" s="228"/>
      <c r="M42" s="228"/>
      <c r="N42" s="228"/>
      <c r="O42" s="228"/>
      <c r="P42" s="228"/>
    </row>
    <row r="43" spans="1:33" ht="12.75" customHeight="1">
      <c r="A43" s="228"/>
      <c r="B43" s="228"/>
      <c r="C43" s="228"/>
      <c r="D43" s="228"/>
      <c r="E43" s="228"/>
      <c r="F43" s="228"/>
      <c r="G43" s="228"/>
      <c r="H43" s="228"/>
      <c r="I43" s="228"/>
      <c r="J43" s="228"/>
      <c r="K43" s="228"/>
      <c r="L43" s="228"/>
      <c r="M43" s="228"/>
      <c r="N43" s="228"/>
      <c r="O43" s="228"/>
      <c r="P43" s="228"/>
      <c r="AA43" s="563"/>
      <c r="AF43" s="564" t="s">
        <v>658</v>
      </c>
    </row>
    <row r="44" spans="1:33" ht="12.75" customHeight="1">
      <c r="A44" s="239"/>
      <c r="B44" s="239"/>
      <c r="C44" s="565"/>
      <c r="D44" s="565"/>
      <c r="E44" s="565"/>
      <c r="F44" s="565"/>
      <c r="G44" s="565"/>
      <c r="H44" s="565"/>
      <c r="I44" s="565"/>
      <c r="J44" s="565"/>
      <c r="K44" s="565"/>
      <c r="L44" s="565"/>
      <c r="M44" s="565"/>
      <c r="N44" s="565"/>
      <c r="O44" s="565"/>
      <c r="P44" s="565"/>
      <c r="Q44" s="565"/>
      <c r="S44" s="566"/>
      <c r="U44" s="286"/>
      <c r="W44" s="565"/>
      <c r="Y44" s="565"/>
      <c r="AA44" s="567"/>
      <c r="AF44" s="568" t="s">
        <v>659</v>
      </c>
    </row>
    <row r="45" spans="1:33" ht="3" customHeight="1" thickBot="1"/>
    <row r="46" spans="1:33" ht="18" customHeight="1">
      <c r="A46" s="266" t="s">
        <v>660</v>
      </c>
      <c r="B46" s="266"/>
      <c r="C46" s="266"/>
      <c r="D46" s="266"/>
      <c r="E46" s="266"/>
      <c r="F46" s="266"/>
      <c r="G46" s="266"/>
      <c r="H46" s="266"/>
      <c r="I46" s="266"/>
      <c r="J46" s="266"/>
      <c r="K46" s="269" t="s">
        <v>593</v>
      </c>
      <c r="L46" s="269"/>
      <c r="M46" s="269"/>
      <c r="N46" s="269"/>
      <c r="O46" s="269"/>
      <c r="P46" s="269"/>
      <c r="Q46" s="269"/>
      <c r="R46" s="569"/>
      <c r="S46" s="569">
        <v>2015</v>
      </c>
      <c r="T46" s="569"/>
      <c r="U46" s="569">
        <v>2020</v>
      </c>
      <c r="V46" s="569"/>
      <c r="W46" s="569">
        <v>2021</v>
      </c>
      <c r="X46" s="569"/>
      <c r="Y46" s="569">
        <v>2022</v>
      </c>
      <c r="Z46" s="569"/>
      <c r="AA46" s="569">
        <v>2023</v>
      </c>
      <c r="AB46" s="569"/>
      <c r="AC46" s="569">
        <v>2024</v>
      </c>
      <c r="AD46" s="569"/>
      <c r="AE46" s="569">
        <v>2025</v>
      </c>
      <c r="AF46" s="569"/>
    </row>
    <row r="47" spans="1:33" ht="3" customHeight="1">
      <c r="A47" s="342"/>
      <c r="B47" s="342"/>
      <c r="C47" s="238"/>
      <c r="D47" s="238"/>
      <c r="E47" s="238"/>
      <c r="F47" s="238"/>
      <c r="G47" s="238"/>
      <c r="H47" s="238"/>
      <c r="I47" s="238"/>
      <c r="J47" s="238"/>
      <c r="K47" s="273"/>
      <c r="L47" s="273"/>
      <c r="M47" s="273"/>
      <c r="N47" s="273"/>
      <c r="O47" s="273"/>
      <c r="P47" s="273"/>
      <c r="Q47" s="286"/>
      <c r="R47" s="239"/>
      <c r="S47" s="199"/>
      <c r="T47" s="239"/>
      <c r="U47" s="239"/>
      <c r="V47" s="239"/>
      <c r="W47" s="239"/>
      <c r="X47" s="239"/>
      <c r="Y47" s="239"/>
      <c r="Z47" s="239"/>
      <c r="AA47" s="239"/>
      <c r="AB47" s="239"/>
      <c r="AC47" s="239"/>
      <c r="AD47" s="239"/>
      <c r="AE47" s="239"/>
      <c r="AF47" s="239"/>
    </row>
    <row r="48" spans="1:33" ht="15.75" customHeight="1">
      <c r="A48" s="238" t="s">
        <v>661</v>
      </c>
      <c r="B48" s="238"/>
      <c r="C48" s="238"/>
      <c r="D48" s="238"/>
      <c r="E48" s="238"/>
      <c r="F48" s="238"/>
      <c r="G48" s="238"/>
      <c r="H48" s="238"/>
      <c r="I48" s="238"/>
      <c r="J48" s="238"/>
      <c r="K48" s="239" t="s">
        <v>662</v>
      </c>
      <c r="L48" s="239"/>
      <c r="M48" s="239"/>
      <c r="N48" s="286"/>
      <c r="O48" s="239"/>
      <c r="P48" s="239"/>
      <c r="Q48" s="286"/>
      <c r="S48" s="239"/>
      <c r="U48" s="239"/>
      <c r="W48" s="239"/>
      <c r="Y48" s="239"/>
    </row>
    <row r="49" spans="1:32" ht="12.75" customHeight="1">
      <c r="A49" s="238"/>
      <c r="B49" s="238"/>
      <c r="C49" s="238" t="s">
        <v>663</v>
      </c>
      <c r="F49" s="238"/>
      <c r="G49" s="238"/>
      <c r="H49" s="238"/>
      <c r="I49" s="238"/>
      <c r="J49" s="238"/>
      <c r="K49" s="239"/>
      <c r="L49" s="239"/>
      <c r="M49" s="239" t="s">
        <v>664</v>
      </c>
      <c r="O49" s="286"/>
      <c r="P49" s="286"/>
      <c r="Q49" s="286"/>
      <c r="R49" s="570"/>
      <c r="S49" s="570">
        <v>326.7</v>
      </c>
      <c r="T49" s="570"/>
      <c r="U49" s="570">
        <v>423.2</v>
      </c>
      <c r="V49" s="570"/>
      <c r="W49" s="570">
        <v>436.2</v>
      </c>
      <c r="X49" s="570"/>
      <c r="Y49" s="570">
        <v>407.5</v>
      </c>
      <c r="Z49" s="570"/>
      <c r="AA49" s="570">
        <v>366.7</v>
      </c>
      <c r="AB49" s="570"/>
      <c r="AC49" s="570">
        <v>318.8</v>
      </c>
      <c r="AD49" s="570"/>
      <c r="AE49" s="571">
        <v>309.7</v>
      </c>
      <c r="AF49" s="572"/>
    </row>
    <row r="50" spans="1:32" ht="12.75" customHeight="1">
      <c r="A50" s="238"/>
      <c r="B50" s="238"/>
      <c r="C50" s="388" t="s">
        <v>665</v>
      </c>
      <c r="F50" s="238"/>
      <c r="G50" s="238"/>
      <c r="H50" s="238"/>
      <c r="I50" s="238"/>
      <c r="J50" s="238"/>
      <c r="K50" s="239"/>
      <c r="L50" s="239"/>
      <c r="M50" s="326" t="s">
        <v>440</v>
      </c>
      <c r="O50" s="286"/>
      <c r="P50" s="286"/>
      <c r="Q50" s="286"/>
      <c r="R50" s="570"/>
      <c r="S50" s="570">
        <v>282.8</v>
      </c>
      <c r="T50" s="570"/>
      <c r="U50" s="570">
        <v>364.3</v>
      </c>
      <c r="V50" s="570"/>
      <c r="W50" s="570">
        <v>378.2</v>
      </c>
      <c r="X50" s="570"/>
      <c r="Y50" s="570">
        <v>357.4</v>
      </c>
      <c r="Z50" s="570"/>
      <c r="AA50" s="570">
        <v>327.8</v>
      </c>
      <c r="AB50" s="570"/>
      <c r="AC50" s="570">
        <v>291.5</v>
      </c>
      <c r="AD50" s="570"/>
      <c r="AE50" s="571">
        <v>282.89999999999998</v>
      </c>
      <c r="AF50" s="572"/>
    </row>
    <row r="51" spans="1:32" ht="12.75" customHeight="1">
      <c r="A51" s="238"/>
      <c r="B51" s="238"/>
      <c r="C51" s="388" t="s">
        <v>666</v>
      </c>
      <c r="F51" s="238"/>
      <c r="G51" s="238"/>
      <c r="H51" s="238"/>
      <c r="I51" s="238"/>
      <c r="J51" s="238"/>
      <c r="K51" s="239"/>
      <c r="L51" s="239"/>
      <c r="M51" s="326" t="s">
        <v>575</v>
      </c>
      <c r="O51" s="286"/>
      <c r="P51" s="286"/>
      <c r="Q51" s="286"/>
      <c r="R51" s="570"/>
      <c r="S51" s="570">
        <v>265.39999999999998</v>
      </c>
      <c r="T51" s="570"/>
      <c r="U51" s="570">
        <v>328.2</v>
      </c>
      <c r="V51" s="570"/>
      <c r="W51" s="570">
        <v>344</v>
      </c>
      <c r="X51" s="570"/>
      <c r="Y51" s="570">
        <v>329.8</v>
      </c>
      <c r="Z51" s="570"/>
      <c r="AA51" s="570">
        <v>310</v>
      </c>
      <c r="AB51" s="570"/>
      <c r="AC51" s="570">
        <v>282.39999999999998</v>
      </c>
      <c r="AD51" s="570"/>
      <c r="AE51" s="571">
        <v>273.89999999999998</v>
      </c>
      <c r="AF51" s="572"/>
    </row>
    <row r="52" spans="1:32" ht="12.75" customHeight="1">
      <c r="A52" s="238"/>
      <c r="B52" s="238"/>
      <c r="C52" s="388" t="s">
        <v>667</v>
      </c>
      <c r="F52" s="238"/>
      <c r="G52" s="238"/>
      <c r="H52" s="238"/>
      <c r="I52" s="238"/>
      <c r="J52" s="238"/>
      <c r="K52" s="239"/>
      <c r="L52" s="239"/>
      <c r="M52" s="326" t="s">
        <v>577</v>
      </c>
      <c r="O52" s="286"/>
      <c r="P52" s="286"/>
      <c r="Q52" s="286"/>
      <c r="R52" s="570"/>
      <c r="S52" s="570">
        <v>269.39999999999998</v>
      </c>
      <c r="T52" s="570"/>
      <c r="U52" s="570">
        <v>317.3</v>
      </c>
      <c r="V52" s="570"/>
      <c r="W52" s="570">
        <v>331.5</v>
      </c>
      <c r="X52" s="570"/>
      <c r="Y52" s="570">
        <v>314.60000000000002</v>
      </c>
      <c r="Z52" s="570"/>
      <c r="AA52" s="570">
        <v>299.3</v>
      </c>
      <c r="AB52" s="570"/>
      <c r="AC52" s="570">
        <v>274</v>
      </c>
      <c r="AD52" s="570"/>
      <c r="AE52" s="571">
        <v>265.7</v>
      </c>
      <c r="AF52" s="572"/>
    </row>
    <row r="53" spans="1:32" ht="12.75" customHeight="1">
      <c r="A53" s="238"/>
      <c r="B53" s="238"/>
      <c r="C53" s="388" t="s">
        <v>668</v>
      </c>
      <c r="F53" s="238"/>
      <c r="G53" s="238"/>
      <c r="H53" s="238"/>
      <c r="I53" s="238"/>
      <c r="J53" s="238"/>
      <c r="K53" s="239"/>
      <c r="L53" s="239"/>
      <c r="M53" s="326" t="s">
        <v>585</v>
      </c>
      <c r="O53" s="286"/>
      <c r="P53" s="286"/>
      <c r="Q53" s="286"/>
      <c r="R53" s="570"/>
      <c r="S53" s="570">
        <v>283.39999999999998</v>
      </c>
      <c r="T53" s="570"/>
      <c r="U53" s="570">
        <v>309.5</v>
      </c>
      <c r="V53" s="570"/>
      <c r="W53" s="570">
        <v>319.2</v>
      </c>
      <c r="X53" s="570"/>
      <c r="Y53" s="570">
        <v>301.39999999999998</v>
      </c>
      <c r="Z53" s="570"/>
      <c r="AA53" s="570">
        <v>297.60000000000002</v>
      </c>
      <c r="AB53" s="570"/>
      <c r="AC53" s="570">
        <v>270.2</v>
      </c>
      <c r="AD53" s="570"/>
      <c r="AE53" s="571">
        <v>260.3</v>
      </c>
      <c r="AF53" s="572"/>
    </row>
    <row r="54" spans="1:32" ht="12.75" customHeight="1">
      <c r="A54" s="238"/>
      <c r="B54" s="238"/>
      <c r="C54" s="238" t="s">
        <v>26</v>
      </c>
      <c r="F54" s="238"/>
      <c r="G54" s="238"/>
      <c r="H54" s="238"/>
      <c r="I54" s="238"/>
      <c r="J54" s="238"/>
      <c r="K54" s="239"/>
      <c r="L54" s="239"/>
      <c r="M54" s="239" t="s">
        <v>27</v>
      </c>
      <c r="O54" s="286"/>
      <c r="P54" s="286"/>
      <c r="Q54" s="286"/>
      <c r="R54" s="570"/>
      <c r="S54" s="570">
        <v>296.8</v>
      </c>
      <c r="T54" s="570"/>
      <c r="U54" s="570">
        <v>381.2</v>
      </c>
      <c r="V54" s="570"/>
      <c r="W54" s="570">
        <v>392.7</v>
      </c>
      <c r="X54" s="570"/>
      <c r="Y54" s="570">
        <v>369.7</v>
      </c>
      <c r="Z54" s="570"/>
      <c r="AA54" s="570">
        <v>337.4</v>
      </c>
      <c r="AB54" s="570"/>
      <c r="AC54" s="570">
        <v>298.7</v>
      </c>
      <c r="AD54" s="570"/>
      <c r="AE54" s="571">
        <v>290.10000000000002</v>
      </c>
      <c r="AF54" s="572"/>
    </row>
    <row r="55" spans="1:32" ht="15.75" customHeight="1">
      <c r="A55" s="238" t="s">
        <v>669</v>
      </c>
      <c r="B55" s="238"/>
      <c r="C55" s="238"/>
      <c r="D55" s="238"/>
      <c r="E55" s="238"/>
      <c r="F55" s="238"/>
      <c r="G55" s="238"/>
      <c r="H55" s="238"/>
      <c r="I55" s="238"/>
      <c r="J55" s="238"/>
      <c r="K55" s="239" t="s">
        <v>670</v>
      </c>
      <c r="L55" s="239"/>
      <c r="M55" s="239"/>
      <c r="N55" s="239"/>
      <c r="O55" s="286"/>
      <c r="P55" s="286"/>
      <c r="Q55" s="286"/>
      <c r="R55" s="573"/>
      <c r="S55" s="573">
        <v>559.20000000000005</v>
      </c>
      <c r="T55" s="573"/>
      <c r="U55" s="573">
        <v>518.9</v>
      </c>
      <c r="V55" s="573"/>
      <c r="W55" s="573">
        <v>543.4</v>
      </c>
      <c r="X55" s="573"/>
      <c r="Y55" s="573">
        <v>523</v>
      </c>
      <c r="Z55" s="573"/>
      <c r="AA55" s="573">
        <v>488.3</v>
      </c>
      <c r="AB55" s="573"/>
      <c r="AC55" s="573">
        <v>422.9</v>
      </c>
      <c r="AD55" s="573"/>
      <c r="AE55" s="574">
        <v>359.3</v>
      </c>
      <c r="AF55" s="575"/>
    </row>
    <row r="56" spans="1:32" ht="15.75" customHeight="1">
      <c r="A56" s="238" t="s">
        <v>671</v>
      </c>
      <c r="B56" s="238"/>
      <c r="C56" s="238"/>
      <c r="D56" s="238"/>
      <c r="E56" s="238"/>
      <c r="F56" s="238"/>
      <c r="G56" s="238"/>
      <c r="H56" s="238"/>
      <c r="I56" s="238"/>
      <c r="J56" s="238"/>
      <c r="K56" s="239" t="s">
        <v>672</v>
      </c>
      <c r="L56" s="239"/>
      <c r="M56" s="239"/>
      <c r="N56" s="239"/>
      <c r="O56" s="286"/>
      <c r="P56" s="286"/>
      <c r="Q56" s="286"/>
      <c r="R56" s="576"/>
      <c r="S56" s="573">
        <v>448.9</v>
      </c>
      <c r="T56" s="576"/>
      <c r="U56" s="573">
        <v>468.8</v>
      </c>
      <c r="V56" s="576"/>
      <c r="W56" s="573">
        <v>502.5</v>
      </c>
      <c r="X56" s="576"/>
      <c r="Y56" s="573">
        <v>495.7</v>
      </c>
      <c r="Z56" s="577" t="s">
        <v>673</v>
      </c>
      <c r="AA56" s="573">
        <v>468.7</v>
      </c>
      <c r="AB56" s="577" t="s">
        <v>674</v>
      </c>
      <c r="AC56" s="573">
        <v>373.7</v>
      </c>
      <c r="AD56" s="577" t="s">
        <v>675</v>
      </c>
      <c r="AE56" s="574">
        <v>309.2</v>
      </c>
      <c r="AF56" s="577" t="s">
        <v>676</v>
      </c>
    </row>
    <row r="57" spans="1:32" ht="11.25" customHeight="1">
      <c r="B57" s="238" t="s">
        <v>677</v>
      </c>
      <c r="C57" s="238"/>
      <c r="D57" s="238"/>
      <c r="E57" s="238"/>
      <c r="F57" s="238"/>
      <c r="G57" s="238"/>
      <c r="H57" s="238"/>
      <c r="I57" s="238"/>
      <c r="J57" s="238"/>
      <c r="L57" s="383" t="s">
        <v>678</v>
      </c>
      <c r="M57" s="239"/>
      <c r="N57" s="239"/>
      <c r="O57" s="286"/>
      <c r="P57" s="286"/>
      <c r="Q57" s="286"/>
      <c r="R57" s="570"/>
      <c r="S57" s="570"/>
      <c r="T57" s="570"/>
      <c r="U57" s="570"/>
      <c r="V57" s="570"/>
      <c r="W57" s="570"/>
      <c r="X57" s="570"/>
      <c r="Y57" s="570"/>
      <c r="Z57" s="570"/>
      <c r="AA57" s="570"/>
      <c r="AB57" s="570"/>
      <c r="AC57" s="570"/>
      <c r="AD57" s="570"/>
      <c r="AE57" s="572"/>
      <c r="AF57" s="572"/>
    </row>
    <row r="58" spans="1:32" ht="15.75" customHeight="1">
      <c r="A58" s="238" t="s">
        <v>652</v>
      </c>
      <c r="B58" s="238"/>
      <c r="C58" s="238"/>
      <c r="D58" s="238"/>
      <c r="E58" s="238"/>
      <c r="F58" s="238"/>
      <c r="G58" s="238"/>
      <c r="H58" s="238"/>
      <c r="I58" s="238"/>
      <c r="J58" s="238"/>
      <c r="K58" s="239" t="s">
        <v>653</v>
      </c>
      <c r="L58" s="239"/>
      <c r="M58" s="239"/>
      <c r="N58" s="239"/>
      <c r="O58" s="286"/>
      <c r="P58" s="286"/>
      <c r="Q58" s="286"/>
      <c r="R58" s="573"/>
      <c r="S58" s="573">
        <v>723.9</v>
      </c>
      <c r="T58" s="573"/>
      <c r="U58" s="573">
        <v>826.1</v>
      </c>
      <c r="V58" s="573"/>
      <c r="W58" s="573">
        <v>879</v>
      </c>
      <c r="X58" s="573"/>
      <c r="Y58" s="573">
        <v>880.3</v>
      </c>
      <c r="Z58" s="573"/>
      <c r="AA58" s="573">
        <v>842.3</v>
      </c>
      <c r="AB58" s="573"/>
      <c r="AC58" s="573">
        <v>718</v>
      </c>
      <c r="AD58" s="573"/>
      <c r="AE58" s="574">
        <v>620</v>
      </c>
      <c r="AF58" s="575"/>
    </row>
    <row r="59" spans="1:32" ht="11.25" customHeight="1">
      <c r="B59" s="557" t="s">
        <v>679</v>
      </c>
      <c r="C59" s="238"/>
      <c r="D59" s="238"/>
      <c r="E59" s="238"/>
      <c r="F59" s="238"/>
      <c r="G59" s="238"/>
      <c r="H59" s="238"/>
      <c r="I59" s="238"/>
      <c r="J59" s="238"/>
      <c r="L59" s="326" t="s">
        <v>680</v>
      </c>
      <c r="M59" s="239"/>
      <c r="N59" s="239"/>
      <c r="O59" s="286"/>
      <c r="P59" s="286"/>
      <c r="Q59" s="286"/>
      <c r="R59" s="239"/>
      <c r="S59" s="286"/>
      <c r="T59" s="239"/>
      <c r="U59" s="286"/>
      <c r="V59" s="239"/>
      <c r="W59" s="239"/>
      <c r="X59" s="239"/>
      <c r="Y59" s="239"/>
      <c r="Z59" s="239"/>
      <c r="AA59" s="239"/>
      <c r="AB59" s="239"/>
      <c r="AC59" s="239"/>
      <c r="AD59" s="239"/>
    </row>
    <row r="60" spans="1:32" ht="3" customHeight="1" thickBot="1">
      <c r="A60" s="264"/>
      <c r="B60" s="264"/>
      <c r="C60" s="264"/>
      <c r="D60" s="264"/>
      <c r="E60" s="264"/>
      <c r="F60" s="264"/>
      <c r="G60" s="264"/>
      <c r="H60" s="264"/>
      <c r="I60" s="264"/>
      <c r="J60" s="264"/>
      <c r="K60" s="290"/>
      <c r="L60" s="290"/>
      <c r="M60" s="290"/>
      <c r="N60" s="290"/>
      <c r="O60" s="290"/>
      <c r="P60" s="290"/>
      <c r="Q60" s="290"/>
      <c r="R60" s="290"/>
      <c r="S60" s="290"/>
      <c r="T60" s="290"/>
      <c r="U60" s="290"/>
      <c r="V60" s="290"/>
      <c r="W60" s="290"/>
      <c r="X60" s="290"/>
      <c r="Y60" s="290"/>
      <c r="Z60" s="290"/>
      <c r="AA60" s="290"/>
      <c r="AB60" s="290"/>
      <c r="AC60" s="290"/>
      <c r="AD60" s="290"/>
      <c r="AE60" s="290"/>
      <c r="AF60" s="290"/>
    </row>
    <row r="61" spans="1:32" ht="3" customHeight="1"/>
    <row r="62" spans="1:32" ht="30.75" customHeight="1"/>
    <row r="63" spans="1:32" ht="22.5" customHeight="1"/>
  </sheetData>
  <sheetProtection formatCells="0" formatColumns="0" formatRows="0"/>
  <mergeCells count="36">
    <mergeCell ref="AC26:AD26"/>
    <mergeCell ref="AE26:AF26"/>
    <mergeCell ref="AC23:AD23"/>
    <mergeCell ref="AE23:AF23"/>
    <mergeCell ref="AC24:AD24"/>
    <mergeCell ref="AE24:AF24"/>
    <mergeCell ref="AC25:AD25"/>
    <mergeCell ref="AE25:AF25"/>
    <mergeCell ref="AC20:AD20"/>
    <mergeCell ref="AE20:AF20"/>
    <mergeCell ref="AC21:AD21"/>
    <mergeCell ref="AE21:AF21"/>
    <mergeCell ref="AC22:AD22"/>
    <mergeCell ref="AE22:AF22"/>
    <mergeCell ref="AC17:AD17"/>
    <mergeCell ref="AE17:AF17"/>
    <mergeCell ref="AC18:AD18"/>
    <mergeCell ref="AE18:AF18"/>
    <mergeCell ref="AC19:AD19"/>
    <mergeCell ref="AE19:AF19"/>
    <mergeCell ref="AC16:AD16"/>
    <mergeCell ref="AE16:AF16"/>
    <mergeCell ref="Q8:AC8"/>
    <mergeCell ref="Q9:AC9"/>
    <mergeCell ref="Q11:R11"/>
    <mergeCell ref="S11:S12"/>
    <mergeCell ref="U11:U12"/>
    <mergeCell ref="W11:W12"/>
    <mergeCell ref="Y11:Y12"/>
    <mergeCell ref="AA11:AA12"/>
    <mergeCell ref="AC11:AD11"/>
    <mergeCell ref="AE11:AF11"/>
    <mergeCell ref="AC12:AD12"/>
    <mergeCell ref="AE12:AF12"/>
    <mergeCell ref="AC15:AD15"/>
    <mergeCell ref="AE15:AF15"/>
  </mergeCells>
  <phoneticPr fontId="2" type="noConversion"/>
  <hyperlinks>
    <hyperlink ref="AG1" location="'索引 Index'!A3" display="索引 Index" xr:uid="{F9B95156-465A-46F3-AD7A-5C5C945C666B}"/>
    <hyperlink ref="AG40" location="'索引 Index'!A3" display="索引 Index" xr:uid="{3836E0BA-58E8-482D-85C3-B39FFEA9D387}"/>
  </hyperlinks>
  <printOptions horizontalCentered="1"/>
  <pageMargins left="0.55118110236220474" right="0.55118110236220474" top="0.51181102362204722" bottom="0.51181102362204722" header="0.51181102362204722" footer="0.31496062992125984"/>
  <pageSetup paperSize="9" scale="83" orientation="portrait" r:id="rId1"/>
  <headerFooter alignWithMargins="0"/>
  <drawing r:id="rId2"/>
  <legacyDrawing r:id="rId3"/>
  <oleObjects>
    <mc:AlternateContent xmlns:mc="http://schemas.openxmlformats.org/markup-compatibility/2006">
      <mc:Choice Requires="x14">
        <oleObject progId="Word.Document.8" shapeId="22529" r:id="rId4">
          <objectPr defaultSize="0" altText="" r:id="rId5">
            <anchor moveWithCells="1" sizeWithCells="1">
              <from>
                <xdr:col>0</xdr:col>
                <xdr:colOff>0</xdr:colOff>
                <xdr:row>28</xdr:row>
                <xdr:rowOff>9525</xdr:rowOff>
              </from>
              <to>
                <xdr:col>32</xdr:col>
                <xdr:colOff>180975</xdr:colOff>
                <xdr:row>36</xdr:row>
                <xdr:rowOff>133350</xdr:rowOff>
              </to>
            </anchor>
          </objectPr>
        </oleObject>
      </mc:Choice>
      <mc:Fallback>
        <oleObject progId="Word.Document.8" shapeId="22529" r:id="rId4"/>
      </mc:Fallback>
    </mc:AlternateContent>
    <mc:AlternateContent xmlns:mc="http://schemas.openxmlformats.org/markup-compatibility/2006">
      <mc:Choice Requires="x14">
        <oleObject progId="Word.Document.8" shapeId="22530" r:id="rId6">
          <objectPr defaultSize="0" autoPict="0" altText="" r:id="rId7">
            <anchor moveWithCells="1" sizeWithCells="1">
              <from>
                <xdr:col>0</xdr:col>
                <xdr:colOff>0</xdr:colOff>
                <xdr:row>61</xdr:row>
                <xdr:rowOff>9525</xdr:rowOff>
              </from>
              <to>
                <xdr:col>36</xdr:col>
                <xdr:colOff>333375</xdr:colOff>
                <xdr:row>67</xdr:row>
                <xdr:rowOff>142875</xdr:rowOff>
              </to>
            </anchor>
          </objectPr>
        </oleObject>
      </mc:Choice>
      <mc:Fallback>
        <oleObject progId="Word.Document.8" shapeId="22530" r:id="rId6"/>
      </mc:Fallback>
    </mc:AlternateContent>
  </oleObject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69CE8-AC54-40E1-B992-C567C7390912}">
  <sheetPr>
    <pageSetUpPr fitToPage="1"/>
  </sheetPr>
  <dimension ref="A1:Z76"/>
  <sheetViews>
    <sheetView zoomScaleNormal="100" zoomScaleSheetLayoutView="115" workbookViewId="0"/>
  </sheetViews>
  <sheetFormatPr defaultColWidth="9.375" defaultRowHeight="14.25"/>
  <cols>
    <col min="1" max="2" width="0.75" style="198" customWidth="1"/>
    <col min="3" max="3" width="1.5" style="198" customWidth="1"/>
    <col min="4" max="4" width="3.25" style="198" customWidth="1"/>
    <col min="5" max="7" width="3" style="198" customWidth="1"/>
    <col min="8" max="9" width="0.75" style="198" customWidth="1"/>
    <col min="10" max="10" width="1.5" style="198" customWidth="1"/>
    <col min="11" max="11" width="21.125" style="198" customWidth="1"/>
    <col min="12" max="12" width="5.875" style="198" customWidth="1"/>
    <col min="13" max="13" width="1.625" style="198" customWidth="1"/>
    <col min="14" max="14" width="5.875" style="198" customWidth="1"/>
    <col min="15" max="15" width="1.625" style="372" customWidth="1"/>
    <col min="16" max="16" width="5.875" style="198" customWidth="1"/>
    <col min="17" max="17" width="1.625" style="198" customWidth="1"/>
    <col min="18" max="18" width="5.875" style="198" customWidth="1"/>
    <col min="19" max="19" width="1.625" style="578" customWidth="1"/>
    <col min="20" max="20" width="5.875" style="579" customWidth="1"/>
    <col min="21" max="21" width="1.625" style="578" customWidth="1"/>
    <col min="22" max="22" width="5.875" style="579" customWidth="1"/>
    <col min="23" max="23" width="1.625" style="578" customWidth="1"/>
    <col min="24" max="24" width="5.875" style="579" customWidth="1"/>
    <col min="25" max="25" width="1.625" style="198" customWidth="1"/>
    <col min="26" max="16384" width="9.375" style="198"/>
  </cols>
  <sheetData>
    <row r="1" spans="1:26" ht="15" customHeight="1">
      <c r="A1" s="318" t="s">
        <v>681</v>
      </c>
      <c r="B1" s="233"/>
      <c r="C1" s="257"/>
      <c r="D1" s="257"/>
      <c r="E1" s="257"/>
      <c r="F1" s="257"/>
      <c r="G1" s="257" t="s">
        <v>682</v>
      </c>
      <c r="H1" s="228"/>
      <c r="I1" s="228"/>
      <c r="J1" s="228"/>
      <c r="K1" s="228"/>
      <c r="Z1" s="5" t="s">
        <v>2</v>
      </c>
    </row>
    <row r="2" spans="1:26" ht="15" customHeight="1">
      <c r="A2" s="318" t="s">
        <v>683</v>
      </c>
      <c r="B2" s="233"/>
      <c r="C2" s="228"/>
      <c r="D2" s="228"/>
      <c r="E2" s="228"/>
      <c r="F2" s="228"/>
      <c r="G2" s="231" t="s">
        <v>684</v>
      </c>
      <c r="H2" s="257"/>
      <c r="I2" s="257"/>
      <c r="J2" s="257"/>
      <c r="K2" s="228"/>
      <c r="Z2" s="562"/>
    </row>
    <row r="3" spans="1:26" ht="6" customHeight="1">
      <c r="A3" s="235"/>
      <c r="B3" s="235"/>
      <c r="C3" s="259"/>
      <c r="D3" s="259"/>
      <c r="E3" s="259"/>
      <c r="F3" s="259"/>
      <c r="G3" s="263"/>
      <c r="H3" s="258"/>
      <c r="I3" s="258"/>
      <c r="J3" s="258"/>
      <c r="K3" s="259"/>
    </row>
    <row r="4" spans="1:26" ht="11.25" customHeight="1">
      <c r="A4" s="259"/>
      <c r="B4" s="259"/>
      <c r="C4" s="259"/>
      <c r="D4" s="259"/>
      <c r="E4" s="259"/>
      <c r="F4" s="259"/>
      <c r="K4" s="259"/>
      <c r="N4" s="260"/>
      <c r="P4" s="260"/>
      <c r="R4" s="260"/>
      <c r="T4" s="198"/>
      <c r="Y4" s="580" t="s">
        <v>685</v>
      </c>
    </row>
    <row r="5" spans="1:26" ht="11.25" customHeight="1">
      <c r="A5" s="259"/>
      <c r="B5" s="259"/>
      <c r="C5" s="259"/>
      <c r="D5" s="259"/>
      <c r="E5" s="259"/>
      <c r="F5" s="259"/>
      <c r="G5" s="259"/>
      <c r="H5" s="259"/>
      <c r="I5" s="259"/>
      <c r="J5" s="259"/>
      <c r="K5" s="259"/>
      <c r="N5" s="199"/>
      <c r="P5" s="199"/>
      <c r="R5" s="199"/>
      <c r="T5" s="198"/>
      <c r="Y5" s="581" t="s">
        <v>686</v>
      </c>
    </row>
    <row r="6" spans="1:26" ht="3" customHeight="1" thickBot="1">
      <c r="A6" s="259"/>
      <c r="B6" s="259"/>
      <c r="C6" s="259"/>
      <c r="D6" s="259"/>
      <c r="E6" s="259"/>
      <c r="F6" s="259"/>
      <c r="G6" s="259"/>
      <c r="H6" s="259"/>
      <c r="I6" s="259"/>
      <c r="J6" s="259"/>
      <c r="K6" s="259"/>
    </row>
    <row r="7" spans="1:26" ht="3" customHeight="1">
      <c r="A7" s="582"/>
      <c r="B7" s="582"/>
      <c r="C7" s="582"/>
      <c r="D7" s="582"/>
      <c r="E7" s="582"/>
      <c r="F7" s="582"/>
      <c r="G7" s="582"/>
      <c r="H7" s="582"/>
      <c r="I7" s="582"/>
      <c r="J7" s="582"/>
      <c r="K7" s="582"/>
      <c r="L7" s="322"/>
      <c r="M7" s="322"/>
      <c r="N7" s="322"/>
      <c r="O7" s="583"/>
      <c r="P7" s="322"/>
      <c r="Q7" s="322"/>
      <c r="R7" s="322"/>
      <c r="S7" s="584"/>
      <c r="T7" s="585"/>
      <c r="U7" s="584"/>
      <c r="V7" s="585"/>
      <c r="W7" s="584"/>
      <c r="X7" s="585"/>
      <c r="Y7" s="322"/>
    </row>
    <row r="8" spans="1:26" ht="12" customHeight="1">
      <c r="A8" s="342" t="s">
        <v>687</v>
      </c>
      <c r="B8" s="342"/>
      <c r="C8" s="342"/>
      <c r="D8" s="342"/>
      <c r="E8" s="342"/>
      <c r="F8" s="342"/>
      <c r="G8" s="272"/>
      <c r="H8" s="273" t="s">
        <v>688</v>
      </c>
      <c r="I8" s="273"/>
      <c r="J8" s="272"/>
      <c r="K8" s="272"/>
      <c r="L8" s="2411">
        <v>2015</v>
      </c>
      <c r="M8" s="2408"/>
      <c r="N8" s="2411">
        <v>2020</v>
      </c>
      <c r="O8" s="586"/>
      <c r="P8" s="2411">
        <v>2021</v>
      </c>
      <c r="Q8" s="199"/>
      <c r="R8" s="2411">
        <v>2022</v>
      </c>
      <c r="S8" s="587"/>
      <c r="T8" s="2411">
        <v>2023</v>
      </c>
      <c r="U8" s="2418"/>
      <c r="V8" s="2411">
        <v>2024</v>
      </c>
      <c r="W8" s="2418"/>
      <c r="X8" s="2411">
        <v>2025</v>
      </c>
      <c r="Y8" s="2408"/>
    </row>
    <row r="9" spans="1:26" ht="12" customHeight="1">
      <c r="A9" s="342" t="s">
        <v>689</v>
      </c>
      <c r="B9" s="342"/>
      <c r="C9" s="342"/>
      <c r="D9" s="342"/>
      <c r="E9" s="342"/>
      <c r="F9" s="342"/>
      <c r="G9" s="272"/>
      <c r="H9" s="273" t="s">
        <v>690</v>
      </c>
      <c r="I9" s="273"/>
      <c r="J9" s="272"/>
      <c r="K9" s="272"/>
      <c r="L9" s="2411"/>
      <c r="M9" s="2408"/>
      <c r="N9" s="2411"/>
      <c r="O9" s="586"/>
      <c r="P9" s="2411"/>
      <c r="Q9" s="199"/>
      <c r="R9" s="2411"/>
      <c r="S9" s="587"/>
      <c r="T9" s="2411"/>
      <c r="U9" s="2418"/>
      <c r="V9" s="2411"/>
      <c r="W9" s="2418"/>
      <c r="X9" s="2411"/>
      <c r="Y9" s="2408"/>
    </row>
    <row r="10" spans="1:26" ht="3" customHeight="1">
      <c r="A10" s="554"/>
      <c r="B10" s="554"/>
      <c r="C10" s="554"/>
      <c r="D10" s="554"/>
      <c r="E10" s="554"/>
      <c r="F10" s="554"/>
      <c r="G10" s="588"/>
      <c r="H10" s="588"/>
      <c r="I10" s="588"/>
      <c r="J10" s="588"/>
      <c r="K10" s="588"/>
      <c r="L10" s="589"/>
      <c r="M10" s="589"/>
      <c r="N10" s="590"/>
      <c r="O10" s="591"/>
      <c r="P10" s="590"/>
      <c r="Q10" s="592"/>
      <c r="R10" s="556"/>
      <c r="S10" s="593"/>
      <c r="T10" s="590"/>
      <c r="U10" s="594"/>
      <c r="V10" s="595"/>
      <c r="W10" s="594"/>
      <c r="X10" s="595"/>
      <c r="Y10" s="589"/>
    </row>
    <row r="11" spans="1:26" ht="3" customHeight="1">
      <c r="A11" s="342"/>
      <c r="B11" s="342"/>
      <c r="C11" s="342"/>
      <c r="D11" s="342"/>
      <c r="E11" s="342"/>
      <c r="F11" s="342"/>
      <c r="G11" s="272"/>
      <c r="H11" s="272"/>
      <c r="I11" s="272"/>
      <c r="J11" s="272"/>
      <c r="K11" s="272"/>
      <c r="L11" s="552"/>
      <c r="M11" s="552"/>
      <c r="N11" s="596"/>
      <c r="O11" s="597"/>
      <c r="P11" s="596"/>
      <c r="Q11" s="552"/>
      <c r="R11" s="596"/>
      <c r="S11" s="598"/>
      <c r="T11" s="596"/>
      <c r="U11" s="598"/>
      <c r="V11" s="596"/>
      <c r="W11" s="598"/>
      <c r="X11" s="596"/>
      <c r="Y11" s="552"/>
    </row>
    <row r="12" spans="1:26" ht="12" customHeight="1">
      <c r="A12" s="238" t="s">
        <v>691</v>
      </c>
      <c r="B12" s="238"/>
      <c r="C12" s="238"/>
      <c r="D12" s="238"/>
      <c r="E12" s="238"/>
      <c r="F12" s="238"/>
      <c r="G12" s="259"/>
      <c r="H12" s="239" t="s">
        <v>692</v>
      </c>
      <c r="I12" s="239"/>
      <c r="J12" s="239"/>
      <c r="K12" s="286"/>
      <c r="N12" s="599"/>
      <c r="P12" s="599"/>
      <c r="R12" s="599"/>
      <c r="T12" s="599"/>
      <c r="V12" s="599"/>
      <c r="X12" s="599"/>
    </row>
    <row r="13" spans="1:26" ht="12" customHeight="1">
      <c r="C13" s="238" t="s">
        <v>663</v>
      </c>
      <c r="D13" s="238"/>
      <c r="E13" s="238"/>
      <c r="F13" s="238"/>
      <c r="G13" s="259"/>
      <c r="H13" s="286"/>
      <c r="I13" s="286"/>
      <c r="J13" s="239" t="s">
        <v>693</v>
      </c>
      <c r="K13" s="286"/>
      <c r="N13" s="599"/>
      <c r="P13" s="599"/>
      <c r="R13" s="599"/>
      <c r="T13" s="198"/>
      <c r="V13" s="198"/>
      <c r="X13" s="198"/>
    </row>
    <row r="14" spans="1:26" ht="12" customHeight="1">
      <c r="D14" s="247" t="s">
        <v>285</v>
      </c>
      <c r="E14" s="238"/>
      <c r="F14" s="238"/>
      <c r="H14" s="286"/>
      <c r="I14" s="286"/>
      <c r="J14" s="286"/>
      <c r="K14" s="248" t="s">
        <v>286</v>
      </c>
      <c r="L14" s="581">
        <v>146515</v>
      </c>
      <c r="M14" s="600"/>
      <c r="N14" s="581">
        <v>187016</v>
      </c>
      <c r="O14" s="601"/>
      <c r="P14" s="581">
        <v>189596</v>
      </c>
      <c r="Q14" s="602"/>
      <c r="R14" s="581">
        <v>173084</v>
      </c>
      <c r="S14" s="601"/>
      <c r="T14" s="581">
        <v>154081</v>
      </c>
      <c r="U14" s="601"/>
      <c r="V14" s="581">
        <v>133798</v>
      </c>
      <c r="W14" s="601"/>
      <c r="X14" s="603">
        <v>130498</v>
      </c>
      <c r="Y14" s="604"/>
    </row>
    <row r="15" spans="1:26" ht="12" customHeight="1">
      <c r="D15" s="238" t="s">
        <v>40</v>
      </c>
      <c r="E15" s="238"/>
      <c r="F15" s="238"/>
      <c r="H15" s="286"/>
      <c r="I15" s="286"/>
      <c r="J15" s="286"/>
      <c r="K15" s="239" t="s">
        <v>41</v>
      </c>
      <c r="L15" s="581">
        <v>117955</v>
      </c>
      <c r="M15" s="600"/>
      <c r="N15" s="581">
        <v>163262</v>
      </c>
      <c r="O15" s="601"/>
      <c r="P15" s="581">
        <v>165828</v>
      </c>
      <c r="Q15" s="602"/>
      <c r="R15" s="581">
        <v>152260</v>
      </c>
      <c r="S15" s="601"/>
      <c r="T15" s="581">
        <v>134643</v>
      </c>
      <c r="U15" s="601"/>
      <c r="V15" s="581">
        <v>116031</v>
      </c>
      <c r="W15" s="601"/>
      <c r="X15" s="603">
        <v>115503</v>
      </c>
      <c r="Y15" s="604"/>
    </row>
    <row r="16" spans="1:26" ht="12" customHeight="1">
      <c r="D16" s="238" t="s">
        <v>42</v>
      </c>
      <c r="E16" s="238"/>
      <c r="F16" s="238"/>
      <c r="H16" s="286"/>
      <c r="I16" s="286"/>
      <c r="J16" s="286"/>
      <c r="K16" s="239" t="s">
        <v>43</v>
      </c>
      <c r="L16" s="581">
        <v>107763</v>
      </c>
      <c r="M16" s="600"/>
      <c r="N16" s="581">
        <v>149776</v>
      </c>
      <c r="O16" s="601"/>
      <c r="P16" s="581">
        <v>152765</v>
      </c>
      <c r="Q16" s="602"/>
      <c r="R16" s="581">
        <v>143498</v>
      </c>
      <c r="S16" s="601"/>
      <c r="T16" s="581">
        <v>130015</v>
      </c>
      <c r="U16" s="601"/>
      <c r="V16" s="581">
        <v>111902</v>
      </c>
      <c r="W16" s="601"/>
      <c r="X16" s="603">
        <v>110164</v>
      </c>
      <c r="Y16" s="604"/>
    </row>
    <row r="17" spans="3:25" ht="12" customHeight="1">
      <c r="C17" s="605" t="s">
        <v>665</v>
      </c>
      <c r="D17" s="238"/>
      <c r="E17" s="238"/>
      <c r="F17" s="238"/>
      <c r="H17" s="286"/>
      <c r="I17" s="286"/>
      <c r="J17" s="606" t="s">
        <v>440</v>
      </c>
      <c r="K17" s="286"/>
      <c r="L17" s="581"/>
      <c r="M17" s="600"/>
      <c r="N17" s="581"/>
      <c r="O17" s="601"/>
      <c r="P17" s="581"/>
      <c r="Q17" s="602"/>
      <c r="R17" s="581"/>
      <c r="S17" s="601"/>
      <c r="T17" s="581"/>
      <c r="U17" s="601"/>
      <c r="V17" s="581"/>
      <c r="W17" s="601"/>
      <c r="X17" s="607"/>
      <c r="Y17" s="604"/>
    </row>
    <row r="18" spans="3:25" ht="12" customHeight="1">
      <c r="C18" s="238"/>
      <c r="D18" s="247" t="s">
        <v>285</v>
      </c>
      <c r="E18" s="238"/>
      <c r="F18" s="238"/>
      <c r="H18" s="286"/>
      <c r="I18" s="286"/>
      <c r="J18" s="286"/>
      <c r="K18" s="248" t="s">
        <v>286</v>
      </c>
      <c r="L18" s="581">
        <v>147969</v>
      </c>
      <c r="M18" s="600"/>
      <c r="N18" s="581">
        <v>182458</v>
      </c>
      <c r="O18" s="601"/>
      <c r="P18" s="581">
        <v>184591</v>
      </c>
      <c r="Q18" s="602"/>
      <c r="R18" s="581">
        <v>173777</v>
      </c>
      <c r="S18" s="601"/>
      <c r="T18" s="581">
        <v>159637</v>
      </c>
      <c r="U18" s="601"/>
      <c r="V18" s="581">
        <v>141278</v>
      </c>
      <c r="W18" s="601"/>
      <c r="X18" s="603">
        <v>134490</v>
      </c>
      <c r="Y18" s="604"/>
    </row>
    <row r="19" spans="3:25" ht="12" customHeight="1">
      <c r="C19" s="238"/>
      <c r="D19" s="238" t="s">
        <v>40</v>
      </c>
      <c r="E19" s="238"/>
      <c r="F19" s="238"/>
      <c r="H19" s="286"/>
      <c r="I19" s="286"/>
      <c r="J19" s="286"/>
      <c r="K19" s="239" t="s">
        <v>41</v>
      </c>
      <c r="L19" s="581">
        <v>120994</v>
      </c>
      <c r="M19" s="600"/>
      <c r="N19" s="581">
        <v>160379</v>
      </c>
      <c r="O19" s="601"/>
      <c r="P19" s="581">
        <v>161225</v>
      </c>
      <c r="Q19" s="602"/>
      <c r="R19" s="581">
        <v>152257</v>
      </c>
      <c r="S19" s="601"/>
      <c r="T19" s="581">
        <v>142388</v>
      </c>
      <c r="U19" s="601"/>
      <c r="V19" s="581">
        <v>126432</v>
      </c>
      <c r="W19" s="601"/>
      <c r="X19" s="603">
        <v>123646</v>
      </c>
      <c r="Y19" s="604"/>
    </row>
    <row r="20" spans="3:25" ht="12" customHeight="1">
      <c r="C20" s="238"/>
      <c r="D20" s="238" t="s">
        <v>42</v>
      </c>
      <c r="E20" s="238"/>
      <c r="F20" s="238"/>
      <c r="H20" s="286"/>
      <c r="I20" s="286"/>
      <c r="J20" s="286"/>
      <c r="K20" s="239" t="s">
        <v>43</v>
      </c>
      <c r="L20" s="581">
        <v>94297</v>
      </c>
      <c r="M20" s="600"/>
      <c r="N20" s="581">
        <v>132070</v>
      </c>
      <c r="O20" s="601"/>
      <c r="P20" s="581">
        <v>136451</v>
      </c>
      <c r="Q20" s="602"/>
      <c r="R20" s="581">
        <v>130830</v>
      </c>
      <c r="S20" s="601"/>
      <c r="T20" s="581">
        <v>121824</v>
      </c>
      <c r="U20" s="601"/>
      <c r="V20" s="581">
        <v>108743</v>
      </c>
      <c r="W20" s="601"/>
      <c r="X20" s="603">
        <v>104814</v>
      </c>
      <c r="Y20" s="604"/>
    </row>
    <row r="21" spans="3:25" ht="12" customHeight="1">
      <c r="C21" s="605" t="s">
        <v>694</v>
      </c>
      <c r="D21" s="238"/>
      <c r="E21" s="238"/>
      <c r="F21" s="238"/>
      <c r="H21" s="286"/>
      <c r="I21" s="286"/>
      <c r="J21" s="606" t="s">
        <v>575</v>
      </c>
      <c r="K21" s="286"/>
      <c r="L21" s="581"/>
      <c r="M21" s="600"/>
      <c r="N21" s="581"/>
      <c r="O21" s="601"/>
      <c r="P21" s="581"/>
      <c r="Q21" s="602"/>
      <c r="R21" s="581"/>
      <c r="S21" s="601"/>
      <c r="T21" s="581"/>
      <c r="U21" s="601"/>
      <c r="V21" s="581"/>
      <c r="W21" s="601"/>
      <c r="X21" s="607"/>
      <c r="Y21" s="604"/>
    </row>
    <row r="22" spans="3:25" ht="12" customHeight="1">
      <c r="C22" s="238"/>
      <c r="D22" s="247" t="s">
        <v>285</v>
      </c>
      <c r="E22" s="238"/>
      <c r="F22" s="238"/>
      <c r="H22" s="286"/>
      <c r="I22" s="286"/>
      <c r="J22" s="286"/>
      <c r="K22" s="248" t="s">
        <v>286</v>
      </c>
      <c r="L22" s="581">
        <v>171848</v>
      </c>
      <c r="M22" s="600"/>
      <c r="N22" s="581">
        <v>211410</v>
      </c>
      <c r="O22" s="601"/>
      <c r="P22" s="581">
        <v>214633</v>
      </c>
      <c r="Q22" s="602"/>
      <c r="R22" s="581">
        <v>202838</v>
      </c>
      <c r="S22" s="601"/>
      <c r="T22" s="581">
        <v>192755</v>
      </c>
      <c r="U22" s="601"/>
      <c r="V22" s="581">
        <v>166516</v>
      </c>
      <c r="W22" s="601"/>
      <c r="X22" s="603">
        <v>163294</v>
      </c>
      <c r="Y22" s="604"/>
    </row>
    <row r="23" spans="3:25" ht="12" customHeight="1">
      <c r="C23" s="238"/>
      <c r="D23" s="238" t="s">
        <v>40</v>
      </c>
      <c r="E23" s="238"/>
      <c r="F23" s="238"/>
      <c r="H23" s="286"/>
      <c r="I23" s="286"/>
      <c r="J23" s="286"/>
      <c r="K23" s="239" t="s">
        <v>41</v>
      </c>
      <c r="L23" s="581">
        <v>148980</v>
      </c>
      <c r="M23" s="600"/>
      <c r="N23" s="581">
        <v>187737</v>
      </c>
      <c r="O23" s="601"/>
      <c r="P23" s="581">
        <v>188801</v>
      </c>
      <c r="Q23" s="602"/>
      <c r="R23" s="581">
        <v>171881</v>
      </c>
      <c r="S23" s="601"/>
      <c r="T23" s="581">
        <v>161681</v>
      </c>
      <c r="U23" s="601"/>
      <c r="V23" s="581">
        <v>159806</v>
      </c>
      <c r="W23" s="601"/>
      <c r="X23" s="603">
        <v>157237</v>
      </c>
      <c r="Y23" s="604"/>
    </row>
    <row r="24" spans="3:25" ht="12" customHeight="1">
      <c r="C24" s="238"/>
      <c r="D24" s="238" t="s">
        <v>42</v>
      </c>
      <c r="E24" s="238"/>
      <c r="F24" s="238"/>
      <c r="H24" s="286"/>
      <c r="I24" s="286"/>
      <c r="J24" s="286"/>
      <c r="K24" s="239" t="s">
        <v>43</v>
      </c>
      <c r="L24" s="581">
        <v>101364</v>
      </c>
      <c r="M24" s="600"/>
      <c r="N24" s="581">
        <v>129358</v>
      </c>
      <c r="O24" s="601"/>
      <c r="P24" s="581">
        <v>137408</v>
      </c>
      <c r="Q24" s="602"/>
      <c r="R24" s="581">
        <v>134988</v>
      </c>
      <c r="S24" s="601"/>
      <c r="T24" s="581">
        <v>130707</v>
      </c>
      <c r="U24" s="601"/>
      <c r="V24" s="581">
        <v>118114</v>
      </c>
      <c r="W24" s="601"/>
      <c r="X24" s="603">
        <v>114006</v>
      </c>
      <c r="Y24" s="604"/>
    </row>
    <row r="25" spans="3:25" ht="12" customHeight="1">
      <c r="C25" s="605" t="s">
        <v>695</v>
      </c>
      <c r="D25" s="238"/>
      <c r="E25" s="238"/>
      <c r="F25" s="238"/>
      <c r="H25" s="286"/>
      <c r="I25" s="286"/>
      <c r="J25" s="606" t="s">
        <v>696</v>
      </c>
      <c r="K25" s="286"/>
      <c r="L25" s="581"/>
      <c r="M25" s="600"/>
      <c r="N25" s="581"/>
      <c r="O25" s="601"/>
      <c r="P25" s="581"/>
      <c r="Q25" s="602"/>
      <c r="R25" s="581"/>
      <c r="S25" s="601"/>
      <c r="T25" s="581"/>
      <c r="U25" s="601"/>
      <c r="V25" s="581"/>
      <c r="W25" s="601"/>
      <c r="X25" s="607"/>
      <c r="Y25" s="604"/>
    </row>
    <row r="26" spans="3:25" ht="12" customHeight="1">
      <c r="C26" s="238"/>
      <c r="D26" s="247" t="s">
        <v>285</v>
      </c>
      <c r="E26" s="238"/>
      <c r="F26" s="238"/>
      <c r="H26" s="286"/>
      <c r="I26" s="286"/>
      <c r="J26" s="286"/>
      <c r="K26" s="248" t="s">
        <v>286</v>
      </c>
      <c r="L26" s="581">
        <v>198709</v>
      </c>
      <c r="M26" s="600"/>
      <c r="N26" s="581">
        <v>235949</v>
      </c>
      <c r="O26" s="601"/>
      <c r="P26" s="581">
        <v>246482</v>
      </c>
      <c r="Q26" s="602"/>
      <c r="R26" s="581">
        <v>229316</v>
      </c>
      <c r="S26" s="601"/>
      <c r="T26" s="581">
        <v>214961</v>
      </c>
      <c r="U26" s="601"/>
      <c r="V26" s="581">
        <v>206138</v>
      </c>
      <c r="W26" s="601"/>
      <c r="X26" s="603">
        <v>191289</v>
      </c>
      <c r="Y26" s="604"/>
    </row>
    <row r="27" spans="3:25" ht="12" customHeight="1">
      <c r="C27" s="238"/>
      <c r="D27" s="238" t="s">
        <v>40</v>
      </c>
      <c r="E27" s="238"/>
      <c r="F27" s="238"/>
      <c r="H27" s="286"/>
      <c r="I27" s="286"/>
      <c r="J27" s="286"/>
      <c r="K27" s="239" t="s">
        <v>41</v>
      </c>
      <c r="L27" s="581">
        <v>166958</v>
      </c>
      <c r="M27" s="600"/>
      <c r="N27" s="581">
        <v>196482</v>
      </c>
      <c r="O27" s="601"/>
      <c r="P27" s="581">
        <v>210657</v>
      </c>
      <c r="Q27" s="602"/>
      <c r="R27" s="581">
        <v>187999</v>
      </c>
      <c r="S27" s="601"/>
      <c r="T27" s="581">
        <v>187330</v>
      </c>
      <c r="U27" s="601"/>
      <c r="V27" s="581">
        <v>177259</v>
      </c>
      <c r="W27" s="601"/>
      <c r="X27" s="603">
        <v>172234</v>
      </c>
      <c r="Y27" s="604"/>
    </row>
    <row r="28" spans="3:25" ht="12" customHeight="1">
      <c r="C28" s="238"/>
      <c r="D28" s="238" t="s">
        <v>42</v>
      </c>
      <c r="E28" s="238"/>
      <c r="F28" s="238"/>
      <c r="H28" s="286"/>
      <c r="I28" s="286"/>
      <c r="J28" s="286"/>
      <c r="K28" s="239" t="s">
        <v>43</v>
      </c>
      <c r="L28" s="581">
        <v>96962</v>
      </c>
      <c r="M28" s="600"/>
      <c r="N28" s="581">
        <v>120542</v>
      </c>
      <c r="O28" s="601"/>
      <c r="P28" s="581">
        <v>126010</v>
      </c>
      <c r="Q28" s="602"/>
      <c r="R28" s="581">
        <v>119067</v>
      </c>
      <c r="S28" s="601"/>
      <c r="T28" s="581">
        <v>121622</v>
      </c>
      <c r="U28" s="601"/>
      <c r="V28" s="581">
        <v>110692</v>
      </c>
      <c r="W28" s="601"/>
      <c r="X28" s="603">
        <v>108610</v>
      </c>
      <c r="Y28" s="604"/>
    </row>
    <row r="29" spans="3:25" ht="12" customHeight="1">
      <c r="C29" s="388" t="s">
        <v>668</v>
      </c>
      <c r="D29" s="238"/>
      <c r="E29" s="238"/>
      <c r="F29" s="238"/>
      <c r="H29" s="286"/>
      <c r="I29" s="286"/>
      <c r="J29" s="326" t="s">
        <v>579</v>
      </c>
      <c r="K29" s="286"/>
      <c r="L29" s="581"/>
      <c r="M29" s="600"/>
      <c r="N29" s="581"/>
      <c r="O29" s="601"/>
      <c r="P29" s="581"/>
      <c r="Q29" s="602"/>
      <c r="R29" s="581"/>
      <c r="S29" s="601"/>
      <c r="T29" s="581"/>
      <c r="U29" s="601"/>
      <c r="V29" s="581"/>
      <c r="W29" s="601"/>
      <c r="X29" s="607"/>
      <c r="Y29" s="604"/>
    </row>
    <row r="30" spans="3:25" ht="12" customHeight="1">
      <c r="C30" s="238"/>
      <c r="D30" s="247" t="s">
        <v>285</v>
      </c>
      <c r="E30" s="238"/>
      <c r="F30" s="238"/>
      <c r="H30" s="286"/>
      <c r="I30" s="286"/>
      <c r="J30" s="286"/>
      <c r="K30" s="248" t="s">
        <v>286</v>
      </c>
      <c r="L30" s="581">
        <v>238707</v>
      </c>
      <c r="M30" s="600"/>
      <c r="N30" s="581">
        <v>273586</v>
      </c>
      <c r="O30" s="601"/>
      <c r="P30" s="581">
        <v>286286</v>
      </c>
      <c r="Q30" s="602"/>
      <c r="R30" s="581">
        <v>250055</v>
      </c>
      <c r="S30" s="601"/>
      <c r="T30" s="581">
        <v>265142</v>
      </c>
      <c r="U30" s="601"/>
      <c r="V30" s="581">
        <v>248796</v>
      </c>
      <c r="W30" s="601"/>
      <c r="X30" s="603">
        <v>224496</v>
      </c>
      <c r="Y30" s="604"/>
    </row>
    <row r="31" spans="3:25" ht="12" customHeight="1">
      <c r="C31" s="238"/>
      <c r="D31" s="238" t="s">
        <v>40</v>
      </c>
      <c r="E31" s="238"/>
      <c r="F31" s="238"/>
      <c r="H31" s="286"/>
      <c r="I31" s="286"/>
      <c r="J31" s="286"/>
      <c r="K31" s="239" t="s">
        <v>41</v>
      </c>
      <c r="L31" s="581">
        <v>206485</v>
      </c>
      <c r="M31" s="600"/>
      <c r="N31" s="581">
        <v>253027</v>
      </c>
      <c r="O31" s="601"/>
      <c r="P31" s="581">
        <v>228699</v>
      </c>
      <c r="Q31" s="608" t="s">
        <v>697</v>
      </c>
      <c r="R31" s="581">
        <v>217737</v>
      </c>
      <c r="S31" s="601" t="s">
        <v>697</v>
      </c>
      <c r="T31" s="581">
        <v>201804</v>
      </c>
      <c r="U31" s="601" t="s">
        <v>697</v>
      </c>
      <c r="V31" s="581">
        <v>198794</v>
      </c>
      <c r="W31" s="609"/>
      <c r="X31" s="603">
        <v>193102</v>
      </c>
      <c r="Y31" s="610"/>
    </row>
    <row r="32" spans="3:25" ht="12" customHeight="1">
      <c r="C32" s="238"/>
      <c r="D32" s="238" t="s">
        <v>42</v>
      </c>
      <c r="E32" s="238"/>
      <c r="F32" s="238"/>
      <c r="H32" s="286"/>
      <c r="I32" s="286"/>
      <c r="J32" s="286"/>
      <c r="K32" s="239" t="s">
        <v>43</v>
      </c>
      <c r="L32" s="581">
        <v>88734</v>
      </c>
      <c r="M32" s="600"/>
      <c r="N32" s="581">
        <v>101667</v>
      </c>
      <c r="O32" s="601"/>
      <c r="P32" s="581">
        <v>115907</v>
      </c>
      <c r="Q32" s="602"/>
      <c r="R32" s="581">
        <v>108214</v>
      </c>
      <c r="S32" s="601"/>
      <c r="T32" s="581">
        <v>108807</v>
      </c>
      <c r="U32" s="601"/>
      <c r="V32" s="581">
        <v>96197</v>
      </c>
      <c r="W32" s="601"/>
      <c r="X32" s="603">
        <v>93260</v>
      </c>
      <c r="Y32" s="604"/>
    </row>
    <row r="33" spans="1:25" ht="12" customHeight="1">
      <c r="A33" s="238" t="s">
        <v>669</v>
      </c>
      <c r="B33" s="238"/>
      <c r="C33" s="238"/>
      <c r="D33" s="238"/>
      <c r="E33" s="238"/>
      <c r="F33" s="238"/>
      <c r="G33" s="259"/>
      <c r="H33" s="239" t="s">
        <v>670</v>
      </c>
      <c r="I33" s="239"/>
      <c r="J33" s="239"/>
      <c r="K33" s="286"/>
      <c r="L33" s="581"/>
      <c r="M33" s="600"/>
      <c r="N33" s="581"/>
      <c r="O33" s="601"/>
      <c r="P33" s="581"/>
      <c r="Q33" s="611"/>
      <c r="R33" s="581"/>
      <c r="S33" s="601"/>
      <c r="T33" s="581"/>
      <c r="U33" s="601"/>
      <c r="V33" s="581"/>
      <c r="W33" s="601"/>
      <c r="X33" s="607"/>
      <c r="Y33" s="612"/>
    </row>
    <row r="34" spans="1:25" ht="12" customHeight="1">
      <c r="C34" s="238"/>
      <c r="D34" s="247" t="s">
        <v>285</v>
      </c>
      <c r="E34" s="238"/>
      <c r="F34" s="238"/>
      <c r="H34" s="286"/>
      <c r="I34" s="286"/>
      <c r="J34" s="286"/>
      <c r="K34" s="248" t="s">
        <v>286</v>
      </c>
      <c r="L34" s="581">
        <v>560318</v>
      </c>
      <c r="M34" s="600"/>
      <c r="N34" s="581">
        <v>433503</v>
      </c>
      <c r="O34" s="601"/>
      <c r="P34" s="581">
        <v>553566</v>
      </c>
      <c r="Q34" s="602"/>
      <c r="R34" s="581">
        <v>471929</v>
      </c>
      <c r="S34" s="601"/>
      <c r="T34" s="581">
        <v>521316</v>
      </c>
      <c r="U34" s="601"/>
      <c r="V34" s="581">
        <v>318080</v>
      </c>
      <c r="W34" s="601"/>
      <c r="X34" s="603">
        <v>284214</v>
      </c>
      <c r="Y34" s="244"/>
    </row>
    <row r="35" spans="1:25" ht="12" customHeight="1">
      <c r="C35" s="238"/>
      <c r="D35" s="238" t="s">
        <v>40</v>
      </c>
      <c r="E35" s="238"/>
      <c r="F35" s="238"/>
      <c r="H35" s="286"/>
      <c r="I35" s="286"/>
      <c r="J35" s="286"/>
      <c r="K35" s="239" t="s">
        <v>41</v>
      </c>
      <c r="L35" s="581">
        <v>403499</v>
      </c>
      <c r="M35" s="600"/>
      <c r="N35" s="581">
        <v>384677</v>
      </c>
      <c r="O35" s="601"/>
      <c r="P35" s="581">
        <v>407106</v>
      </c>
      <c r="Q35" s="602"/>
      <c r="R35" s="581">
        <v>372134</v>
      </c>
      <c r="S35" s="601"/>
      <c r="T35" s="581">
        <v>371659</v>
      </c>
      <c r="U35" s="601"/>
      <c r="V35" s="581">
        <v>315922</v>
      </c>
      <c r="W35" s="601"/>
      <c r="X35" s="603">
        <v>270029</v>
      </c>
      <c r="Y35" s="244"/>
    </row>
    <row r="36" spans="1:25" ht="12" customHeight="1">
      <c r="C36" s="238"/>
      <c r="D36" s="238" t="s">
        <v>42</v>
      </c>
      <c r="E36" s="238"/>
      <c r="F36" s="238"/>
      <c r="H36" s="286"/>
      <c r="I36" s="286"/>
      <c r="J36" s="286"/>
      <c r="K36" s="239" t="s">
        <v>43</v>
      </c>
      <c r="L36" s="581">
        <v>368610</v>
      </c>
      <c r="M36" s="600"/>
      <c r="N36" s="581">
        <v>386267</v>
      </c>
      <c r="O36" s="601"/>
      <c r="P36" s="581">
        <v>415010</v>
      </c>
      <c r="Q36" s="602"/>
      <c r="R36" s="581">
        <v>370711</v>
      </c>
      <c r="S36" s="601"/>
      <c r="T36" s="581">
        <v>338110</v>
      </c>
      <c r="U36" s="601"/>
      <c r="V36" s="581">
        <v>308791</v>
      </c>
      <c r="W36" s="601"/>
      <c r="X36" s="603">
        <v>231126</v>
      </c>
      <c r="Y36" s="244"/>
    </row>
    <row r="37" spans="1:25" ht="12" customHeight="1">
      <c r="A37" s="238" t="s">
        <v>698</v>
      </c>
      <c r="B37" s="238"/>
      <c r="C37" s="238"/>
      <c r="D37" s="238"/>
      <c r="E37" s="238"/>
      <c r="F37" s="238"/>
      <c r="G37" s="259"/>
      <c r="H37" s="536" t="s">
        <v>643</v>
      </c>
      <c r="I37" s="383"/>
      <c r="J37" s="286"/>
      <c r="K37" s="286"/>
      <c r="L37" s="581"/>
      <c r="M37" s="600"/>
      <c r="N37" s="581"/>
      <c r="O37" s="601"/>
      <c r="P37" s="581"/>
      <c r="Q37" s="611"/>
      <c r="R37" s="581"/>
      <c r="S37" s="601"/>
      <c r="T37" s="581"/>
      <c r="U37" s="601"/>
      <c r="V37" s="581"/>
      <c r="W37" s="601"/>
      <c r="X37" s="607"/>
      <c r="Y37" s="360"/>
    </row>
    <row r="38" spans="1:25" ht="12" customHeight="1">
      <c r="C38" s="238" t="s">
        <v>699</v>
      </c>
      <c r="D38" s="238"/>
      <c r="E38" s="238"/>
      <c r="F38" s="238"/>
      <c r="G38" s="259"/>
      <c r="H38" s="286"/>
      <c r="I38" s="286"/>
      <c r="J38" s="239" t="s">
        <v>700</v>
      </c>
      <c r="L38" s="581"/>
      <c r="M38" s="600"/>
      <c r="N38" s="581"/>
      <c r="O38" s="601"/>
      <c r="P38" s="581"/>
      <c r="Q38" s="602"/>
      <c r="R38" s="581"/>
      <c r="S38" s="601"/>
      <c r="T38" s="581"/>
      <c r="U38" s="601"/>
      <c r="V38" s="581"/>
      <c r="W38" s="601"/>
      <c r="X38" s="607"/>
      <c r="Y38" s="360"/>
    </row>
    <row r="39" spans="1:25" ht="12" customHeight="1">
      <c r="C39" s="238"/>
      <c r="D39" s="238" t="s">
        <v>701</v>
      </c>
      <c r="E39" s="238"/>
      <c r="F39" s="238"/>
      <c r="G39" s="259"/>
      <c r="H39" s="286"/>
      <c r="I39" s="286"/>
      <c r="J39" s="239"/>
      <c r="K39" s="239" t="s">
        <v>702</v>
      </c>
      <c r="L39" s="581">
        <v>162989</v>
      </c>
      <c r="M39" s="600" t="s">
        <v>703</v>
      </c>
      <c r="N39" s="581" t="s">
        <v>295</v>
      </c>
      <c r="O39" s="600"/>
      <c r="P39" s="581">
        <v>559780</v>
      </c>
      <c r="Q39" s="600"/>
      <c r="R39" s="581">
        <v>233958</v>
      </c>
      <c r="S39" s="613" t="s">
        <v>703</v>
      </c>
      <c r="T39" s="581">
        <v>367340</v>
      </c>
      <c r="U39" s="600" t="s">
        <v>703</v>
      </c>
      <c r="V39" s="581">
        <v>264511</v>
      </c>
      <c r="W39" s="600" t="s">
        <v>703</v>
      </c>
      <c r="X39" s="603">
        <v>193597</v>
      </c>
      <c r="Y39" s="614" t="s">
        <v>704</v>
      </c>
    </row>
    <row r="40" spans="1:25" ht="12" customHeight="1">
      <c r="C40" s="238"/>
      <c r="D40" s="238" t="s">
        <v>705</v>
      </c>
      <c r="E40" s="238"/>
      <c r="F40" s="238"/>
      <c r="G40" s="259"/>
      <c r="H40" s="286"/>
      <c r="I40" s="286"/>
      <c r="J40" s="239"/>
      <c r="K40" s="239" t="s">
        <v>706</v>
      </c>
      <c r="L40" s="581">
        <v>354300</v>
      </c>
      <c r="M40" s="600"/>
      <c r="N40" s="581">
        <v>413857</v>
      </c>
      <c r="O40" s="601"/>
      <c r="P40" s="581">
        <v>557614</v>
      </c>
      <c r="Q40" s="602"/>
      <c r="R40" s="581">
        <v>410515</v>
      </c>
      <c r="S40" s="601"/>
      <c r="T40" s="581">
        <v>457977</v>
      </c>
      <c r="U40" s="601"/>
      <c r="V40" s="581">
        <v>295100</v>
      </c>
      <c r="W40" s="601"/>
      <c r="X40" s="603">
        <v>239459</v>
      </c>
      <c r="Y40" s="615" t="s">
        <v>704</v>
      </c>
    </row>
    <row r="41" spans="1:25" ht="12" customHeight="1">
      <c r="C41" s="238"/>
      <c r="D41" s="238" t="s">
        <v>707</v>
      </c>
      <c r="E41" s="238"/>
      <c r="F41" s="238"/>
      <c r="G41" s="259"/>
      <c r="H41" s="286"/>
      <c r="I41" s="286"/>
      <c r="J41" s="239"/>
      <c r="K41" s="239" t="s">
        <v>708</v>
      </c>
      <c r="L41" s="581">
        <v>292141</v>
      </c>
      <c r="M41" s="600"/>
      <c r="N41" s="581">
        <v>293046</v>
      </c>
      <c r="O41" s="600" t="s">
        <v>703</v>
      </c>
      <c r="P41" s="581">
        <v>318174</v>
      </c>
      <c r="Q41" s="601"/>
      <c r="R41" s="581">
        <v>236037</v>
      </c>
      <c r="S41" s="601" t="s">
        <v>703</v>
      </c>
      <c r="T41" s="581">
        <v>193829</v>
      </c>
      <c r="U41" s="601" t="s">
        <v>703</v>
      </c>
      <c r="V41" s="581">
        <v>207015</v>
      </c>
      <c r="W41" s="601" t="s">
        <v>703</v>
      </c>
      <c r="X41" s="603">
        <v>158993</v>
      </c>
      <c r="Y41" s="616" t="s">
        <v>703</v>
      </c>
    </row>
    <row r="42" spans="1:25" ht="12" customHeight="1">
      <c r="C42" s="238"/>
      <c r="D42" s="534" t="s">
        <v>709</v>
      </c>
      <c r="E42" s="238"/>
      <c r="F42" s="238"/>
      <c r="G42" s="259"/>
      <c r="H42" s="286"/>
      <c r="I42" s="286"/>
      <c r="J42" s="239"/>
      <c r="K42" s="239" t="s">
        <v>710</v>
      </c>
      <c r="L42" s="581" t="s">
        <v>295</v>
      </c>
      <c r="M42" s="600"/>
      <c r="N42" s="581">
        <v>247059</v>
      </c>
      <c r="O42" s="600" t="s">
        <v>703</v>
      </c>
      <c r="P42" s="581" t="s">
        <v>295</v>
      </c>
      <c r="Q42" s="601"/>
      <c r="R42" s="581" t="s">
        <v>295</v>
      </c>
      <c r="S42" s="601"/>
      <c r="T42" s="581">
        <v>202804</v>
      </c>
      <c r="U42" s="601" t="s">
        <v>703</v>
      </c>
      <c r="V42" s="581" t="s">
        <v>295</v>
      </c>
      <c r="W42" s="600"/>
      <c r="X42" s="603" t="s">
        <v>295</v>
      </c>
      <c r="Y42" s="617"/>
    </row>
    <row r="43" spans="1:25" ht="12" customHeight="1">
      <c r="C43" s="238"/>
      <c r="D43" s="238" t="s">
        <v>711</v>
      </c>
      <c r="E43" s="238"/>
      <c r="F43" s="238"/>
      <c r="G43" s="259"/>
      <c r="H43" s="286"/>
      <c r="I43" s="286"/>
      <c r="J43" s="239"/>
      <c r="K43" s="239" t="s">
        <v>712</v>
      </c>
      <c r="L43" s="581">
        <v>196338</v>
      </c>
      <c r="M43" s="600"/>
      <c r="N43" s="581">
        <v>181540</v>
      </c>
      <c r="O43" s="601"/>
      <c r="P43" s="581">
        <v>180149</v>
      </c>
      <c r="Q43" s="602"/>
      <c r="R43" s="581">
        <v>187641</v>
      </c>
      <c r="S43" s="601"/>
      <c r="T43" s="581">
        <v>201655</v>
      </c>
      <c r="U43" s="601"/>
      <c r="V43" s="581">
        <v>170369</v>
      </c>
      <c r="W43" s="601"/>
      <c r="X43" s="603">
        <v>126256</v>
      </c>
      <c r="Y43" s="615" t="s">
        <v>704</v>
      </c>
    </row>
    <row r="44" spans="1:25" ht="12" customHeight="1">
      <c r="C44" s="238"/>
      <c r="D44" s="238" t="s">
        <v>713</v>
      </c>
      <c r="E44" s="238"/>
      <c r="F44" s="238"/>
      <c r="G44" s="259"/>
      <c r="H44" s="286"/>
      <c r="I44" s="286"/>
      <c r="J44" s="239"/>
      <c r="K44" s="536" t="s">
        <v>714</v>
      </c>
      <c r="L44" s="581" t="s">
        <v>295</v>
      </c>
      <c r="M44" s="600"/>
      <c r="N44" s="581" t="s">
        <v>295</v>
      </c>
      <c r="O44" s="613"/>
      <c r="P44" s="581" t="s">
        <v>295</v>
      </c>
      <c r="Q44" s="618"/>
      <c r="R44" s="581" t="s">
        <v>295</v>
      </c>
      <c r="S44" s="613"/>
      <c r="T44" s="581" t="s">
        <v>295</v>
      </c>
      <c r="U44" s="613"/>
      <c r="V44" s="581" t="s">
        <v>295</v>
      </c>
      <c r="W44" s="613"/>
      <c r="X44" s="603" t="s">
        <v>295</v>
      </c>
      <c r="Y44" s="617"/>
    </row>
    <row r="45" spans="1:25" ht="12" customHeight="1">
      <c r="C45" s="238"/>
      <c r="D45" s="238" t="s">
        <v>715</v>
      </c>
      <c r="E45" s="238"/>
      <c r="F45" s="238"/>
      <c r="G45" s="259"/>
      <c r="H45" s="286"/>
      <c r="I45" s="286"/>
      <c r="J45" s="239"/>
      <c r="K45" s="383" t="s">
        <v>716</v>
      </c>
      <c r="L45" s="581">
        <v>141364</v>
      </c>
      <c r="M45" s="600"/>
      <c r="N45" s="581">
        <v>144331</v>
      </c>
      <c r="O45" s="619"/>
      <c r="P45" s="581">
        <v>155562</v>
      </c>
      <c r="Q45" s="620"/>
      <c r="R45" s="581">
        <v>129791</v>
      </c>
      <c r="S45" s="619"/>
      <c r="T45" s="581">
        <v>134323</v>
      </c>
      <c r="U45" s="619"/>
      <c r="V45" s="581">
        <v>135419</v>
      </c>
      <c r="W45" s="619"/>
      <c r="X45" s="603">
        <v>114548</v>
      </c>
      <c r="Y45" s="615" t="s">
        <v>704</v>
      </c>
    </row>
    <row r="46" spans="1:25" ht="12" customHeight="1">
      <c r="C46" s="238" t="s">
        <v>646</v>
      </c>
      <c r="G46" s="259"/>
      <c r="H46" s="286"/>
      <c r="I46" s="286"/>
      <c r="J46" s="239" t="s">
        <v>717</v>
      </c>
      <c r="K46" s="286"/>
      <c r="L46" s="581"/>
      <c r="M46" s="600"/>
      <c r="N46" s="581"/>
      <c r="O46" s="601"/>
      <c r="P46" s="581"/>
      <c r="Q46" s="608"/>
      <c r="R46" s="581"/>
      <c r="S46" s="601"/>
      <c r="T46" s="581"/>
      <c r="U46" s="601"/>
      <c r="V46" s="581"/>
      <c r="W46" s="601"/>
      <c r="X46" s="607"/>
      <c r="Y46" s="621"/>
    </row>
    <row r="47" spans="1:25" ht="12" customHeight="1">
      <c r="C47" s="238"/>
      <c r="D47" s="238" t="s">
        <v>701</v>
      </c>
      <c r="E47" s="238"/>
      <c r="F47" s="238"/>
      <c r="G47" s="259"/>
      <c r="H47" s="286"/>
      <c r="I47" s="286"/>
      <c r="J47" s="239"/>
      <c r="K47" s="239" t="s">
        <v>702</v>
      </c>
      <c r="L47" s="581">
        <v>179341</v>
      </c>
      <c r="M47" s="600"/>
      <c r="N47" s="581">
        <v>182298</v>
      </c>
      <c r="O47" s="601"/>
      <c r="P47" s="581">
        <v>208422</v>
      </c>
      <c r="Q47" s="608"/>
      <c r="R47" s="581">
        <v>178570</v>
      </c>
      <c r="S47" s="601"/>
      <c r="T47" s="581">
        <v>161646</v>
      </c>
      <c r="U47" s="601"/>
      <c r="V47" s="581">
        <v>120563</v>
      </c>
      <c r="W47" s="601"/>
      <c r="X47" s="603">
        <v>138745</v>
      </c>
      <c r="Y47" s="615" t="s">
        <v>703</v>
      </c>
    </row>
    <row r="48" spans="1:25" ht="12" customHeight="1">
      <c r="C48" s="238"/>
      <c r="D48" s="238" t="s">
        <v>705</v>
      </c>
      <c r="E48" s="238"/>
      <c r="F48" s="238"/>
      <c r="G48" s="259"/>
      <c r="H48" s="286"/>
      <c r="I48" s="286"/>
      <c r="J48" s="239"/>
      <c r="K48" s="239" t="s">
        <v>706</v>
      </c>
      <c r="L48" s="581">
        <v>306904</v>
      </c>
      <c r="M48" s="600"/>
      <c r="N48" s="581">
        <v>276385</v>
      </c>
      <c r="O48" s="601" t="s">
        <v>703</v>
      </c>
      <c r="P48" s="581">
        <v>312416</v>
      </c>
      <c r="Q48" s="608" t="s">
        <v>703</v>
      </c>
      <c r="R48" s="581">
        <v>236526</v>
      </c>
      <c r="S48" s="600" t="s">
        <v>703</v>
      </c>
      <c r="T48" s="581">
        <v>280671</v>
      </c>
      <c r="U48" s="601"/>
      <c r="V48" s="581">
        <v>140000</v>
      </c>
      <c r="W48" s="601" t="s">
        <v>703</v>
      </c>
      <c r="X48" s="603">
        <v>161628</v>
      </c>
      <c r="Y48" s="616" t="s">
        <v>703</v>
      </c>
    </row>
    <row r="49" spans="1:25" ht="12" customHeight="1">
      <c r="C49" s="238"/>
      <c r="D49" s="238" t="s">
        <v>707</v>
      </c>
      <c r="E49" s="238"/>
      <c r="F49" s="238"/>
      <c r="G49" s="259"/>
      <c r="H49" s="286"/>
      <c r="I49" s="286"/>
      <c r="J49" s="239"/>
      <c r="K49" s="239" t="s">
        <v>708</v>
      </c>
      <c r="L49" s="581">
        <v>211178</v>
      </c>
      <c r="M49" s="600"/>
      <c r="N49" s="581">
        <v>222818</v>
      </c>
      <c r="O49" s="601"/>
      <c r="P49" s="581">
        <v>252433</v>
      </c>
      <c r="Q49" s="608"/>
      <c r="R49" s="581">
        <v>256046</v>
      </c>
      <c r="S49" s="601"/>
      <c r="T49" s="581">
        <v>250836</v>
      </c>
      <c r="U49" s="601"/>
      <c r="V49" s="581">
        <v>174846</v>
      </c>
      <c r="W49" s="601"/>
      <c r="X49" s="603">
        <v>138685</v>
      </c>
      <c r="Y49" s="615" t="s">
        <v>704</v>
      </c>
    </row>
    <row r="50" spans="1:25" ht="12" customHeight="1">
      <c r="C50" s="238"/>
      <c r="D50" s="534" t="s">
        <v>709</v>
      </c>
      <c r="E50" s="238"/>
      <c r="F50" s="238"/>
      <c r="G50" s="259"/>
      <c r="H50" s="286"/>
      <c r="I50" s="286"/>
      <c r="J50" s="239"/>
      <c r="K50" s="239" t="s">
        <v>710</v>
      </c>
      <c r="L50" s="581">
        <v>132400</v>
      </c>
      <c r="M50" s="600"/>
      <c r="N50" s="581">
        <v>149933</v>
      </c>
      <c r="O50" s="601" t="s">
        <v>703</v>
      </c>
      <c r="P50" s="581">
        <v>177570</v>
      </c>
      <c r="Q50" s="608"/>
      <c r="R50" s="581">
        <v>142361</v>
      </c>
      <c r="S50" s="600" t="s">
        <v>703</v>
      </c>
      <c r="T50" s="581">
        <v>115372</v>
      </c>
      <c r="U50" s="601" t="s">
        <v>703</v>
      </c>
      <c r="V50" s="581">
        <v>117360</v>
      </c>
      <c r="W50" s="601" t="s">
        <v>703</v>
      </c>
      <c r="X50" s="603">
        <v>94937</v>
      </c>
      <c r="Y50" s="615" t="s">
        <v>704</v>
      </c>
    </row>
    <row r="51" spans="1:25" ht="12" customHeight="1">
      <c r="C51" s="238"/>
      <c r="D51" s="238" t="s">
        <v>711</v>
      </c>
      <c r="E51" s="238"/>
      <c r="F51" s="238"/>
      <c r="G51" s="259"/>
      <c r="H51" s="286"/>
      <c r="I51" s="286"/>
      <c r="J51" s="239"/>
      <c r="K51" s="239" t="s">
        <v>712</v>
      </c>
      <c r="L51" s="581">
        <v>183862</v>
      </c>
      <c r="M51" s="600"/>
      <c r="N51" s="581">
        <v>189723</v>
      </c>
      <c r="O51" s="601"/>
      <c r="P51" s="581">
        <v>185793</v>
      </c>
      <c r="Q51" s="608"/>
      <c r="R51" s="581">
        <v>188111</v>
      </c>
      <c r="S51" s="601"/>
      <c r="T51" s="581">
        <v>167355</v>
      </c>
      <c r="U51" s="601"/>
      <c r="V51" s="581">
        <v>137604</v>
      </c>
      <c r="W51" s="601"/>
      <c r="X51" s="603">
        <v>117493</v>
      </c>
      <c r="Y51" s="615" t="s">
        <v>704</v>
      </c>
    </row>
    <row r="52" spans="1:25" ht="12" customHeight="1">
      <c r="C52" s="238"/>
      <c r="D52" s="238" t="s">
        <v>713</v>
      </c>
      <c r="E52" s="238"/>
      <c r="F52" s="238"/>
      <c r="G52" s="259"/>
      <c r="H52" s="286"/>
      <c r="I52" s="286"/>
      <c r="J52" s="239"/>
      <c r="K52" s="239" t="s">
        <v>714</v>
      </c>
      <c r="L52" s="581">
        <v>148677</v>
      </c>
      <c r="M52" s="600"/>
      <c r="N52" s="581">
        <v>169079</v>
      </c>
      <c r="O52" s="601"/>
      <c r="P52" s="581">
        <v>208487</v>
      </c>
      <c r="Q52" s="602"/>
      <c r="R52" s="581">
        <v>178032</v>
      </c>
      <c r="S52" s="601"/>
      <c r="T52" s="581">
        <v>154382</v>
      </c>
      <c r="U52" s="601"/>
      <c r="V52" s="581">
        <v>128970</v>
      </c>
      <c r="W52" s="601"/>
      <c r="X52" s="603">
        <v>112419</v>
      </c>
      <c r="Y52" s="615" t="s">
        <v>704</v>
      </c>
    </row>
    <row r="53" spans="1:25" ht="12" customHeight="1">
      <c r="C53" s="238"/>
      <c r="D53" s="238" t="s">
        <v>715</v>
      </c>
      <c r="E53" s="238"/>
      <c r="F53" s="238"/>
      <c r="G53" s="259"/>
      <c r="H53" s="286"/>
      <c r="I53" s="286"/>
      <c r="J53" s="239"/>
      <c r="K53" s="383" t="s">
        <v>716</v>
      </c>
      <c r="L53" s="581">
        <v>132890</v>
      </c>
      <c r="M53" s="600" t="s">
        <v>703</v>
      </c>
      <c r="N53" s="581">
        <v>162454</v>
      </c>
      <c r="O53" s="619" t="s">
        <v>703</v>
      </c>
      <c r="P53" s="581">
        <v>169488</v>
      </c>
      <c r="Q53" s="600" t="s">
        <v>703</v>
      </c>
      <c r="R53" s="581">
        <v>139749</v>
      </c>
      <c r="S53" s="619" t="s">
        <v>703</v>
      </c>
      <c r="T53" s="581">
        <v>101131</v>
      </c>
      <c r="U53" s="600"/>
      <c r="V53" s="581">
        <v>96009</v>
      </c>
      <c r="W53" s="600"/>
      <c r="X53" s="603">
        <v>66796</v>
      </c>
      <c r="Y53" s="616" t="s">
        <v>703</v>
      </c>
    </row>
    <row r="54" spans="1:25" ht="12" customHeight="1">
      <c r="C54" s="238" t="s">
        <v>648</v>
      </c>
      <c r="G54" s="259"/>
      <c r="H54" s="286"/>
      <c r="I54" s="286"/>
      <c r="J54" s="239" t="s">
        <v>649</v>
      </c>
      <c r="K54" s="286"/>
      <c r="L54" s="581"/>
      <c r="M54" s="600"/>
      <c r="N54" s="581"/>
      <c r="O54" s="601"/>
      <c r="P54" s="581"/>
      <c r="Q54" s="602"/>
      <c r="R54" s="581"/>
      <c r="S54" s="601"/>
      <c r="T54" s="581"/>
      <c r="U54" s="601"/>
      <c r="V54" s="581"/>
      <c r="W54" s="601"/>
      <c r="X54" s="607"/>
      <c r="Y54" s="622"/>
    </row>
    <row r="55" spans="1:25" ht="12" customHeight="1">
      <c r="C55" s="238"/>
      <c r="D55" s="238" t="s">
        <v>701</v>
      </c>
      <c r="E55" s="238"/>
      <c r="F55" s="238"/>
      <c r="G55" s="259"/>
      <c r="H55" s="286"/>
      <c r="I55" s="286"/>
      <c r="J55" s="239"/>
      <c r="K55" s="239" t="s">
        <v>702</v>
      </c>
      <c r="L55" s="581">
        <v>162955</v>
      </c>
      <c r="M55" s="600"/>
      <c r="N55" s="581">
        <v>174069</v>
      </c>
      <c r="O55" s="601"/>
      <c r="P55" s="581">
        <v>182970</v>
      </c>
      <c r="Q55" s="602"/>
      <c r="R55" s="581">
        <v>173013</v>
      </c>
      <c r="S55" s="601"/>
      <c r="T55" s="581">
        <v>148137</v>
      </c>
      <c r="U55" s="601"/>
      <c r="V55" s="581">
        <v>118376</v>
      </c>
      <c r="W55" s="601"/>
      <c r="X55" s="603">
        <v>107235</v>
      </c>
      <c r="Y55" s="617"/>
    </row>
    <row r="56" spans="1:25" ht="12" customHeight="1">
      <c r="C56" s="238"/>
      <c r="D56" s="238" t="s">
        <v>705</v>
      </c>
      <c r="E56" s="238"/>
      <c r="F56" s="238"/>
      <c r="G56" s="259"/>
      <c r="H56" s="286"/>
      <c r="I56" s="286"/>
      <c r="J56" s="239"/>
      <c r="K56" s="239" t="s">
        <v>706</v>
      </c>
      <c r="L56" s="581">
        <v>249848</v>
      </c>
      <c r="M56" s="600"/>
      <c r="N56" s="581">
        <v>259722</v>
      </c>
      <c r="O56" s="601"/>
      <c r="P56" s="581">
        <v>274110</v>
      </c>
      <c r="Q56" s="602"/>
      <c r="R56" s="581">
        <v>239927</v>
      </c>
      <c r="S56" s="601"/>
      <c r="T56" s="581">
        <v>222303</v>
      </c>
      <c r="U56" s="601"/>
      <c r="V56" s="581">
        <v>163216</v>
      </c>
      <c r="W56" s="601" t="s">
        <v>703</v>
      </c>
      <c r="X56" s="603">
        <v>157391</v>
      </c>
      <c r="Y56" s="617"/>
    </row>
    <row r="57" spans="1:25" ht="12" customHeight="1">
      <c r="C57" s="238"/>
      <c r="D57" s="238" t="s">
        <v>707</v>
      </c>
      <c r="E57" s="238"/>
      <c r="F57" s="238"/>
      <c r="G57" s="259"/>
      <c r="H57" s="286"/>
      <c r="I57" s="286"/>
      <c r="J57" s="239"/>
      <c r="K57" s="239" t="s">
        <v>708</v>
      </c>
      <c r="L57" s="581">
        <v>184743</v>
      </c>
      <c r="M57" s="600"/>
      <c r="N57" s="581">
        <v>207741</v>
      </c>
      <c r="O57" s="601"/>
      <c r="P57" s="581">
        <v>208901</v>
      </c>
      <c r="Q57" s="602"/>
      <c r="R57" s="581">
        <v>201934</v>
      </c>
      <c r="S57" s="601"/>
      <c r="T57" s="581">
        <v>173673</v>
      </c>
      <c r="U57" s="601"/>
      <c r="V57" s="581">
        <v>150769</v>
      </c>
      <c r="W57" s="601"/>
      <c r="X57" s="603">
        <v>130018</v>
      </c>
      <c r="Y57" s="617"/>
    </row>
    <row r="58" spans="1:25" ht="12" customHeight="1">
      <c r="C58" s="238"/>
      <c r="D58" s="534" t="s">
        <v>709</v>
      </c>
      <c r="E58" s="238"/>
      <c r="F58" s="238"/>
      <c r="G58" s="259"/>
      <c r="H58" s="286"/>
      <c r="I58" s="286"/>
      <c r="J58" s="239"/>
      <c r="K58" s="239" t="s">
        <v>710</v>
      </c>
      <c r="L58" s="581">
        <v>153436</v>
      </c>
      <c r="M58" s="600"/>
      <c r="N58" s="581">
        <v>182740</v>
      </c>
      <c r="O58" s="601"/>
      <c r="P58" s="581">
        <v>189553</v>
      </c>
      <c r="Q58" s="602"/>
      <c r="R58" s="581">
        <v>195030</v>
      </c>
      <c r="S58" s="601"/>
      <c r="T58" s="581">
        <v>188359</v>
      </c>
      <c r="U58" s="601"/>
      <c r="V58" s="581">
        <v>149492</v>
      </c>
      <c r="W58" s="601"/>
      <c r="X58" s="603">
        <v>109936</v>
      </c>
      <c r="Y58" s="617"/>
    </row>
    <row r="59" spans="1:25" ht="12" customHeight="1">
      <c r="C59" s="238"/>
      <c r="D59" s="238" t="s">
        <v>711</v>
      </c>
      <c r="E59" s="238"/>
      <c r="F59" s="238"/>
      <c r="G59" s="259"/>
      <c r="H59" s="286"/>
      <c r="I59" s="286"/>
      <c r="J59" s="239"/>
      <c r="K59" s="239" t="s">
        <v>712</v>
      </c>
      <c r="L59" s="581">
        <v>155350</v>
      </c>
      <c r="M59" s="600"/>
      <c r="N59" s="581">
        <v>153809</v>
      </c>
      <c r="O59" s="601"/>
      <c r="P59" s="581">
        <v>167628</v>
      </c>
      <c r="Q59" s="602"/>
      <c r="R59" s="581">
        <v>155929</v>
      </c>
      <c r="S59" s="601"/>
      <c r="T59" s="581">
        <v>153451</v>
      </c>
      <c r="U59" s="601"/>
      <c r="V59" s="581">
        <v>129471</v>
      </c>
      <c r="W59" s="601"/>
      <c r="X59" s="603">
        <v>108021</v>
      </c>
      <c r="Y59" s="615" t="s">
        <v>704</v>
      </c>
    </row>
    <row r="60" spans="1:25" ht="12" customHeight="1">
      <c r="C60" s="238"/>
      <c r="D60" s="238" t="s">
        <v>713</v>
      </c>
      <c r="E60" s="238"/>
      <c r="F60" s="238"/>
      <c r="G60" s="259"/>
      <c r="H60" s="286"/>
      <c r="I60" s="286"/>
      <c r="J60" s="239"/>
      <c r="K60" s="239" t="s">
        <v>714</v>
      </c>
      <c r="L60" s="581">
        <v>157972</v>
      </c>
      <c r="M60" s="600"/>
      <c r="N60" s="581">
        <v>163951</v>
      </c>
      <c r="O60" s="601"/>
      <c r="P60" s="581">
        <v>176751</v>
      </c>
      <c r="Q60" s="602"/>
      <c r="R60" s="581">
        <v>163322</v>
      </c>
      <c r="S60" s="601"/>
      <c r="T60" s="581">
        <v>151477</v>
      </c>
      <c r="U60" s="601"/>
      <c r="V60" s="581">
        <v>129600</v>
      </c>
      <c r="W60" s="601"/>
      <c r="X60" s="603">
        <v>114764</v>
      </c>
      <c r="Y60" s="617"/>
    </row>
    <row r="61" spans="1:25" ht="12" customHeight="1">
      <c r="C61" s="238"/>
      <c r="D61" s="238" t="s">
        <v>715</v>
      </c>
      <c r="E61" s="238"/>
      <c r="F61" s="238"/>
      <c r="G61" s="259"/>
      <c r="H61" s="286"/>
      <c r="I61" s="286"/>
      <c r="J61" s="239"/>
      <c r="K61" s="383" t="s">
        <v>716</v>
      </c>
      <c r="L61" s="581" t="s">
        <v>295</v>
      </c>
      <c r="M61" s="600"/>
      <c r="N61" s="581" t="s">
        <v>295</v>
      </c>
      <c r="O61" s="619"/>
      <c r="P61" s="581" t="s">
        <v>295</v>
      </c>
      <c r="Q61" s="620"/>
      <c r="R61" s="581" t="s">
        <v>295</v>
      </c>
      <c r="S61" s="619"/>
      <c r="T61" s="581" t="s">
        <v>295</v>
      </c>
      <c r="U61" s="619"/>
      <c r="V61" s="581" t="s">
        <v>295</v>
      </c>
      <c r="W61" s="619"/>
      <c r="X61" s="603" t="s">
        <v>295</v>
      </c>
      <c r="Y61" s="244"/>
    </row>
    <row r="62" spans="1:25" ht="12" customHeight="1">
      <c r="A62" s="238" t="s">
        <v>718</v>
      </c>
      <c r="B62" s="238"/>
      <c r="C62" s="238"/>
      <c r="D62" s="238"/>
      <c r="E62" s="238"/>
      <c r="F62" s="238"/>
      <c r="G62" s="259"/>
      <c r="H62" s="239" t="s">
        <v>653</v>
      </c>
      <c r="I62" s="239"/>
      <c r="J62" s="239"/>
      <c r="K62" s="286"/>
      <c r="L62" s="581"/>
      <c r="M62" s="600"/>
      <c r="N62" s="581"/>
      <c r="O62" s="601"/>
      <c r="P62" s="581"/>
      <c r="Q62" s="611"/>
      <c r="R62" s="581"/>
      <c r="S62" s="601"/>
      <c r="T62" s="581"/>
      <c r="U62" s="601"/>
      <c r="V62" s="581"/>
      <c r="W62" s="601"/>
      <c r="X62" s="607"/>
      <c r="Y62" s="360"/>
    </row>
    <row r="63" spans="1:25" ht="12" customHeight="1">
      <c r="B63" s="623" t="s">
        <v>679</v>
      </c>
      <c r="C63" s="422"/>
      <c r="D63" s="238"/>
      <c r="E63" s="238"/>
      <c r="F63" s="238"/>
      <c r="G63" s="259"/>
      <c r="I63" s="423" t="s">
        <v>680</v>
      </c>
      <c r="J63" s="423"/>
      <c r="K63" s="286"/>
      <c r="L63" s="581"/>
      <c r="M63" s="600"/>
      <c r="N63" s="581"/>
      <c r="O63" s="601"/>
      <c r="P63" s="581"/>
      <c r="Q63" s="602"/>
      <c r="R63" s="581"/>
      <c r="S63" s="601"/>
      <c r="T63" s="581"/>
      <c r="U63" s="601"/>
      <c r="V63" s="581"/>
      <c r="X63" s="607"/>
      <c r="Y63" s="360"/>
    </row>
    <row r="64" spans="1:25" ht="12" customHeight="1">
      <c r="C64" s="238"/>
      <c r="D64" s="247" t="s">
        <v>285</v>
      </c>
      <c r="E64" s="238"/>
      <c r="F64" s="238"/>
      <c r="H64" s="286"/>
      <c r="I64" s="286"/>
      <c r="J64" s="286"/>
      <c r="K64" s="248" t="s">
        <v>286</v>
      </c>
      <c r="L64" s="581">
        <v>80632</v>
      </c>
      <c r="M64" s="600"/>
      <c r="N64" s="581">
        <v>80151</v>
      </c>
      <c r="O64" s="601"/>
      <c r="P64" s="581">
        <v>96454</v>
      </c>
      <c r="Q64" s="602"/>
      <c r="R64" s="581">
        <v>89570</v>
      </c>
      <c r="S64" s="601"/>
      <c r="T64" s="581">
        <v>77076</v>
      </c>
      <c r="U64" s="601"/>
      <c r="V64" s="581">
        <v>71667</v>
      </c>
      <c r="W64" s="601"/>
      <c r="X64" s="603">
        <v>56961</v>
      </c>
      <c r="Y64" s="248" t="s">
        <v>704</v>
      </c>
    </row>
    <row r="65" spans="1:25" ht="12" customHeight="1">
      <c r="C65" s="238"/>
      <c r="D65" s="238" t="s">
        <v>40</v>
      </c>
      <c r="E65" s="238"/>
      <c r="F65" s="238"/>
      <c r="H65" s="286"/>
      <c r="I65" s="286"/>
      <c r="J65" s="286"/>
      <c r="K65" s="239" t="s">
        <v>41</v>
      </c>
      <c r="L65" s="581">
        <v>75916</v>
      </c>
      <c r="M65" s="600"/>
      <c r="N65" s="581">
        <v>86377</v>
      </c>
      <c r="O65" s="601"/>
      <c r="P65" s="581">
        <v>89312</v>
      </c>
      <c r="Q65" s="602"/>
      <c r="R65" s="581">
        <v>89133</v>
      </c>
      <c r="S65" s="601"/>
      <c r="T65" s="581">
        <v>83485</v>
      </c>
      <c r="U65" s="601"/>
      <c r="V65" s="581">
        <v>75213</v>
      </c>
      <c r="W65" s="601"/>
      <c r="X65" s="603">
        <v>62569</v>
      </c>
      <c r="Y65" s="244"/>
    </row>
    <row r="66" spans="1:25" ht="12" customHeight="1">
      <c r="C66" s="238"/>
      <c r="D66" s="238" t="s">
        <v>42</v>
      </c>
      <c r="E66" s="238"/>
      <c r="F66" s="238"/>
      <c r="H66" s="286"/>
      <c r="I66" s="286"/>
      <c r="J66" s="286"/>
      <c r="K66" s="239" t="s">
        <v>43</v>
      </c>
      <c r="L66" s="581">
        <v>47552</v>
      </c>
      <c r="M66" s="600"/>
      <c r="N66" s="581">
        <v>60296</v>
      </c>
      <c r="O66" s="601"/>
      <c r="P66" s="581">
        <v>63598</v>
      </c>
      <c r="Q66" s="602"/>
      <c r="R66" s="581">
        <v>63765</v>
      </c>
      <c r="S66" s="601"/>
      <c r="T66" s="581">
        <v>58834</v>
      </c>
      <c r="U66" s="601"/>
      <c r="V66" s="581">
        <v>51238</v>
      </c>
      <c r="W66" s="601"/>
      <c r="X66" s="603">
        <v>45695</v>
      </c>
      <c r="Y66" s="248" t="s">
        <v>704</v>
      </c>
    </row>
    <row r="67" spans="1:25" ht="3" customHeight="1" thickBot="1">
      <c r="A67" s="264"/>
      <c r="B67" s="264"/>
      <c r="C67" s="264"/>
      <c r="D67" s="264"/>
      <c r="E67" s="264"/>
      <c r="F67" s="264"/>
      <c r="G67" s="264"/>
      <c r="H67" s="264"/>
      <c r="I67" s="264"/>
      <c r="J67" s="264"/>
      <c r="K67" s="264"/>
      <c r="L67" s="624"/>
      <c r="M67" s="624"/>
      <c r="N67" s="284"/>
      <c r="O67" s="625"/>
      <c r="P67" s="626"/>
      <c r="Q67" s="624"/>
      <c r="R67" s="626"/>
      <c r="S67" s="627"/>
      <c r="T67" s="626"/>
      <c r="U67" s="627"/>
      <c r="V67" s="626"/>
      <c r="W67" s="627"/>
      <c r="X67" s="626"/>
      <c r="Y67" s="624"/>
    </row>
    <row r="68" spans="1:25" ht="3" customHeight="1">
      <c r="A68" s="259"/>
      <c r="B68" s="259"/>
      <c r="C68" s="259"/>
      <c r="D68" s="259"/>
      <c r="E68" s="259"/>
      <c r="F68" s="259"/>
      <c r="G68" s="336"/>
      <c r="H68" s="336"/>
      <c r="I68" s="336"/>
      <c r="J68" s="336"/>
      <c r="K68" s="336"/>
    </row>
    <row r="72" spans="1:25" ht="9.75" customHeight="1"/>
    <row r="73" spans="1:25" ht="14.25" customHeight="1"/>
    <row r="75" spans="1:25" ht="20.25" customHeight="1"/>
    <row r="76" spans="1:25" ht="10.5" customHeight="1"/>
  </sheetData>
  <sheetProtection formatCells="0" formatColumns="0" formatRows="0"/>
  <mergeCells count="11">
    <mergeCell ref="U8:U9"/>
    <mergeCell ref="V8:V9"/>
    <mergeCell ref="W8:W9"/>
    <mergeCell ref="X8:X9"/>
    <mergeCell ref="Y8:Y9"/>
    <mergeCell ref="T8:T9"/>
    <mergeCell ref="L8:L9"/>
    <mergeCell ref="M8:M9"/>
    <mergeCell ref="N8:N9"/>
    <mergeCell ref="P8:P9"/>
    <mergeCell ref="R8:R9"/>
  </mergeCells>
  <phoneticPr fontId="2" type="noConversion"/>
  <hyperlinks>
    <hyperlink ref="Z1" location="'索引 Index'!A3" display="索引 Index" xr:uid="{4682A659-E125-4A2C-972F-3FB277E62933}"/>
  </hyperlinks>
  <printOptions horizontalCentered="1"/>
  <pageMargins left="0.55118110236220474" right="0.55118110236220474" top="0.51181102362204722" bottom="0.51181102362204722" header="0.51181102362204722" footer="0.31496062992125984"/>
  <pageSetup paperSize="9" scale="94" orientation="portrait" r:id="rId1"/>
  <headerFooter alignWithMargins="0"/>
  <drawing r:id="rId2"/>
  <legacyDrawing r:id="rId3"/>
  <oleObjects>
    <mc:AlternateContent xmlns:mc="http://schemas.openxmlformats.org/markup-compatibility/2006">
      <mc:Choice Requires="x14">
        <oleObject progId="Word.Document.8" shapeId="23553" r:id="rId4">
          <objectPr defaultSize="0" altText="" r:id="rId5">
            <anchor moveWithCells="1" sizeWithCells="1">
              <from>
                <xdr:col>0</xdr:col>
                <xdr:colOff>0</xdr:colOff>
                <xdr:row>68</xdr:row>
                <xdr:rowOff>19050</xdr:rowOff>
              </from>
              <to>
                <xdr:col>31</xdr:col>
                <xdr:colOff>28575</xdr:colOff>
                <xdr:row>80</xdr:row>
                <xdr:rowOff>66675</xdr:rowOff>
              </to>
            </anchor>
          </objectPr>
        </oleObject>
      </mc:Choice>
      <mc:Fallback>
        <oleObject progId="Word.Document.8" shapeId="23553" r:id="rId4"/>
      </mc:Fallback>
    </mc:AlternateContent>
  </oleObject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7679F-2D9D-4F01-B4CC-180CD4F21816}">
  <sheetPr transitionEvaluation="1" transitionEntry="1">
    <pageSetUpPr fitToPage="1"/>
  </sheetPr>
  <dimension ref="A1:P40"/>
  <sheetViews>
    <sheetView zoomScaleNormal="100" zoomScaleSheetLayoutView="130" workbookViewId="0"/>
  </sheetViews>
  <sheetFormatPr defaultColWidth="9.375" defaultRowHeight="14.25"/>
  <cols>
    <col min="1" max="2" width="1.5" style="198" customWidth="1"/>
    <col min="3" max="3" width="6.375" style="198" customWidth="1"/>
    <col min="4" max="4" width="3.25" style="198" customWidth="1"/>
    <col min="5" max="5" width="11" style="198" customWidth="1"/>
    <col min="6" max="7" width="1.5" style="198" customWidth="1"/>
    <col min="8" max="8" width="20" style="198" customWidth="1"/>
    <col min="9" max="15" width="6.125" style="198" customWidth="1"/>
    <col min="16" max="16384" width="9.375" style="198"/>
  </cols>
  <sheetData>
    <row r="1" spans="1:16" ht="18" customHeight="1">
      <c r="A1" s="318" t="s">
        <v>719</v>
      </c>
      <c r="B1" s="231"/>
      <c r="C1" s="257"/>
      <c r="D1" s="257"/>
      <c r="E1" s="257" t="s">
        <v>720</v>
      </c>
      <c r="F1" s="628"/>
      <c r="G1" s="628"/>
      <c r="P1" s="5" t="s">
        <v>2</v>
      </c>
    </row>
    <row r="2" spans="1:16" ht="18" customHeight="1">
      <c r="A2" s="318" t="s">
        <v>721</v>
      </c>
      <c r="B2" s="257"/>
      <c r="C2" s="257"/>
      <c r="D2" s="257"/>
      <c r="E2" s="231" t="s">
        <v>722</v>
      </c>
      <c r="F2" s="258"/>
      <c r="G2" s="258"/>
      <c r="H2" s="259"/>
      <c r="P2" s="562"/>
    </row>
    <row r="3" spans="1:16" ht="18" customHeight="1">
      <c r="A3" s="228"/>
      <c r="B3" s="228"/>
      <c r="C3" s="228"/>
      <c r="D3" s="228"/>
      <c r="E3" s="231" t="s">
        <v>723</v>
      </c>
      <c r="F3" s="258"/>
      <c r="G3" s="258"/>
      <c r="H3" s="259"/>
    </row>
    <row r="4" spans="1:16" ht="16.5" customHeight="1">
      <c r="A4" s="259"/>
      <c r="B4" s="259"/>
      <c r="C4" s="259"/>
      <c r="D4" s="259"/>
      <c r="E4" s="259"/>
      <c r="F4" s="259"/>
      <c r="G4" s="259"/>
      <c r="H4" s="259"/>
      <c r="I4" s="563"/>
    </row>
    <row r="5" spans="1:16" ht="3" customHeight="1" thickBot="1">
      <c r="A5" s="264"/>
      <c r="B5" s="264"/>
      <c r="C5" s="264"/>
      <c r="D5" s="264"/>
      <c r="E5" s="264"/>
      <c r="F5" s="264"/>
      <c r="G5" s="264"/>
      <c r="H5" s="264"/>
      <c r="I5" s="629"/>
    </row>
    <row r="6" spans="1:16" ht="18" customHeight="1">
      <c r="A6" s="266" t="s">
        <v>724</v>
      </c>
      <c r="B6" s="266"/>
      <c r="C6" s="266"/>
      <c r="D6" s="266"/>
      <c r="E6" s="266"/>
      <c r="F6" s="269" t="s">
        <v>725</v>
      </c>
      <c r="G6" s="269"/>
      <c r="H6" s="269"/>
      <c r="I6" s="630">
        <v>2015</v>
      </c>
      <c r="J6" s="630">
        <v>2020</v>
      </c>
      <c r="K6" s="630">
        <v>2021</v>
      </c>
      <c r="L6" s="630">
        <v>2022</v>
      </c>
      <c r="M6" s="630">
        <v>2023</v>
      </c>
      <c r="N6" s="630">
        <v>2024</v>
      </c>
      <c r="O6" s="630">
        <v>2025</v>
      </c>
    </row>
    <row r="7" spans="1:16" ht="3" customHeight="1">
      <c r="A7" s="342"/>
      <c r="B7" s="342"/>
      <c r="C7" s="342"/>
      <c r="D7" s="342"/>
      <c r="E7" s="272"/>
      <c r="F7" s="273"/>
      <c r="G7" s="273"/>
      <c r="H7" s="273"/>
      <c r="I7" s="631"/>
      <c r="J7" s="273"/>
      <c r="K7" s="273"/>
      <c r="L7" s="273"/>
      <c r="M7" s="273"/>
      <c r="N7" s="273"/>
      <c r="O7" s="273"/>
    </row>
    <row r="8" spans="1:16" ht="14.45" customHeight="1">
      <c r="A8" s="238" t="s">
        <v>726</v>
      </c>
      <c r="B8" s="238"/>
      <c r="C8" s="238"/>
      <c r="D8" s="238"/>
      <c r="E8" s="238"/>
      <c r="F8" s="239" t="s">
        <v>727</v>
      </c>
      <c r="G8" s="239"/>
      <c r="H8" s="239"/>
      <c r="I8" s="239"/>
      <c r="J8" s="239"/>
      <c r="K8" s="239"/>
      <c r="L8" s="239"/>
      <c r="M8" s="239"/>
      <c r="N8" s="239"/>
      <c r="O8" s="239"/>
    </row>
    <row r="9" spans="1:16" ht="13.5" customHeight="1">
      <c r="A9" s="238"/>
      <c r="B9" s="238" t="s">
        <v>728</v>
      </c>
      <c r="C9" s="238"/>
      <c r="D9" s="238"/>
      <c r="E9" s="238"/>
      <c r="F9" s="239"/>
      <c r="G9" s="239" t="s">
        <v>664</v>
      </c>
      <c r="H9" s="239"/>
      <c r="J9" s="239"/>
      <c r="K9" s="239"/>
      <c r="L9" s="239"/>
      <c r="M9" s="239"/>
      <c r="N9" s="239"/>
      <c r="O9" s="239"/>
    </row>
    <row r="10" spans="1:16" ht="12.75" customHeight="1">
      <c r="A10" s="238"/>
      <c r="B10" s="238"/>
      <c r="C10" s="247" t="s">
        <v>285</v>
      </c>
      <c r="D10" s="238"/>
      <c r="E10" s="238"/>
      <c r="F10" s="239"/>
      <c r="G10" s="239"/>
      <c r="H10" s="248" t="s">
        <v>286</v>
      </c>
      <c r="I10" s="632">
        <v>435</v>
      </c>
      <c r="J10" s="239">
        <v>445</v>
      </c>
      <c r="K10" s="239">
        <v>446</v>
      </c>
      <c r="L10" s="239">
        <v>445</v>
      </c>
      <c r="M10" s="239">
        <v>456</v>
      </c>
      <c r="N10" s="239">
        <v>481</v>
      </c>
      <c r="O10" s="248">
        <v>497</v>
      </c>
    </row>
    <row r="11" spans="1:16" ht="12.75" customHeight="1">
      <c r="A11" s="238"/>
      <c r="B11" s="238"/>
      <c r="C11" s="238" t="s">
        <v>40</v>
      </c>
      <c r="D11" s="238"/>
      <c r="E11" s="238"/>
      <c r="F11" s="239"/>
      <c r="G11" s="239"/>
      <c r="H11" s="239" t="s">
        <v>41</v>
      </c>
      <c r="I11" s="632">
        <v>345</v>
      </c>
      <c r="J11" s="239">
        <v>370</v>
      </c>
      <c r="K11" s="239">
        <v>377</v>
      </c>
      <c r="L11" s="239">
        <v>376</v>
      </c>
      <c r="M11" s="239">
        <v>398</v>
      </c>
      <c r="N11" s="239">
        <v>429</v>
      </c>
      <c r="O11" s="248">
        <v>441</v>
      </c>
    </row>
    <row r="12" spans="1:16" ht="12.75" customHeight="1">
      <c r="A12" s="238"/>
      <c r="B12" s="238"/>
      <c r="C12" s="238" t="s">
        <v>42</v>
      </c>
      <c r="D12" s="238"/>
      <c r="E12" s="238"/>
      <c r="F12" s="239"/>
      <c r="G12" s="239"/>
      <c r="H12" s="239" t="s">
        <v>43</v>
      </c>
      <c r="I12" s="632">
        <v>272</v>
      </c>
      <c r="J12" s="239">
        <v>299</v>
      </c>
      <c r="K12" s="239">
        <v>307</v>
      </c>
      <c r="L12" s="239">
        <v>307</v>
      </c>
      <c r="M12" s="239">
        <v>313</v>
      </c>
      <c r="N12" s="239">
        <v>329</v>
      </c>
      <c r="O12" s="248">
        <v>345</v>
      </c>
    </row>
    <row r="13" spans="1:16" ht="13.5" customHeight="1">
      <c r="A13" s="238"/>
      <c r="B13" s="633" t="s">
        <v>572</v>
      </c>
      <c r="C13" s="238"/>
      <c r="D13" s="238"/>
      <c r="E13" s="238"/>
      <c r="F13" s="239"/>
      <c r="G13" s="606" t="s">
        <v>440</v>
      </c>
      <c r="H13" s="239"/>
      <c r="I13" s="632"/>
      <c r="J13" s="239"/>
      <c r="K13" s="239"/>
      <c r="L13" s="239"/>
      <c r="M13" s="239"/>
      <c r="N13" s="239"/>
      <c r="O13" s="244"/>
    </row>
    <row r="14" spans="1:16" ht="12.75" customHeight="1">
      <c r="A14" s="238"/>
      <c r="B14" s="238"/>
      <c r="C14" s="247" t="s">
        <v>285</v>
      </c>
      <c r="D14" s="238"/>
      <c r="E14" s="238"/>
      <c r="F14" s="239"/>
      <c r="G14" s="239"/>
      <c r="H14" s="248" t="s">
        <v>286</v>
      </c>
      <c r="I14" s="632">
        <v>392</v>
      </c>
      <c r="J14" s="239">
        <v>394</v>
      </c>
      <c r="K14" s="239">
        <v>392</v>
      </c>
      <c r="L14" s="239">
        <v>382</v>
      </c>
      <c r="M14" s="239">
        <v>380</v>
      </c>
      <c r="N14" s="239">
        <v>396</v>
      </c>
      <c r="O14" s="248">
        <v>411</v>
      </c>
    </row>
    <row r="15" spans="1:16" ht="12.75" customHeight="1">
      <c r="A15" s="238"/>
      <c r="B15" s="238"/>
      <c r="C15" s="238" t="s">
        <v>40</v>
      </c>
      <c r="D15" s="238"/>
      <c r="E15" s="238"/>
      <c r="F15" s="239"/>
      <c r="G15" s="239"/>
      <c r="H15" s="239" t="s">
        <v>41</v>
      </c>
      <c r="I15" s="632">
        <v>324</v>
      </c>
      <c r="J15" s="239">
        <v>330</v>
      </c>
      <c r="K15" s="239">
        <v>331</v>
      </c>
      <c r="L15" s="239">
        <v>323</v>
      </c>
      <c r="M15" s="239">
        <v>337</v>
      </c>
      <c r="N15" s="239">
        <v>363</v>
      </c>
      <c r="O15" s="248">
        <v>371</v>
      </c>
    </row>
    <row r="16" spans="1:16" ht="12.75" customHeight="1">
      <c r="A16" s="238"/>
      <c r="B16" s="238"/>
      <c r="C16" s="238" t="s">
        <v>42</v>
      </c>
      <c r="D16" s="238"/>
      <c r="E16" s="238"/>
      <c r="F16" s="239"/>
      <c r="G16" s="239"/>
      <c r="H16" s="239" t="s">
        <v>43</v>
      </c>
      <c r="I16" s="632">
        <v>238</v>
      </c>
      <c r="J16" s="239">
        <v>254</v>
      </c>
      <c r="K16" s="239">
        <v>260</v>
      </c>
      <c r="L16" s="239">
        <v>255</v>
      </c>
      <c r="M16" s="239">
        <v>257</v>
      </c>
      <c r="N16" s="239">
        <v>271</v>
      </c>
      <c r="O16" s="248">
        <v>281</v>
      </c>
    </row>
    <row r="17" spans="1:15" ht="13.5" customHeight="1">
      <c r="A17" s="238"/>
      <c r="B17" s="633" t="s">
        <v>574</v>
      </c>
      <c r="C17" s="238"/>
      <c r="D17" s="238"/>
      <c r="E17" s="238"/>
      <c r="F17" s="239"/>
      <c r="G17" s="606" t="s">
        <v>575</v>
      </c>
      <c r="H17" s="239"/>
      <c r="I17" s="632"/>
      <c r="J17" s="239"/>
      <c r="K17" s="239"/>
      <c r="L17" s="239"/>
      <c r="M17" s="239"/>
      <c r="N17" s="239"/>
      <c r="O17" s="244"/>
    </row>
    <row r="18" spans="1:15" ht="12.75" customHeight="1">
      <c r="A18" s="238"/>
      <c r="B18" s="238"/>
      <c r="C18" s="247" t="s">
        <v>285</v>
      </c>
      <c r="D18" s="238"/>
      <c r="E18" s="238"/>
      <c r="F18" s="239"/>
      <c r="G18" s="239"/>
      <c r="H18" s="248" t="s">
        <v>286</v>
      </c>
      <c r="I18" s="632">
        <v>421</v>
      </c>
      <c r="J18" s="239">
        <v>409</v>
      </c>
      <c r="K18" s="239">
        <v>408</v>
      </c>
      <c r="L18" s="239">
        <v>400</v>
      </c>
      <c r="M18" s="239">
        <v>413</v>
      </c>
      <c r="N18" s="239">
        <v>426</v>
      </c>
      <c r="O18" s="248">
        <v>435</v>
      </c>
    </row>
    <row r="19" spans="1:15" ht="12.75" customHeight="1">
      <c r="A19" s="238"/>
      <c r="B19" s="238"/>
      <c r="C19" s="238" t="s">
        <v>40</v>
      </c>
      <c r="D19" s="238"/>
      <c r="E19" s="238"/>
      <c r="F19" s="239"/>
      <c r="G19" s="239"/>
      <c r="H19" s="239" t="s">
        <v>41</v>
      </c>
      <c r="I19" s="632">
        <v>355</v>
      </c>
      <c r="J19" s="239">
        <v>347</v>
      </c>
      <c r="K19" s="239">
        <v>350</v>
      </c>
      <c r="L19" s="239">
        <v>340</v>
      </c>
      <c r="M19" s="239">
        <v>349</v>
      </c>
      <c r="N19" s="239">
        <v>369</v>
      </c>
      <c r="O19" s="248">
        <v>387</v>
      </c>
    </row>
    <row r="20" spans="1:15" ht="12.75" customHeight="1">
      <c r="A20" s="238"/>
      <c r="B20" s="238"/>
      <c r="C20" s="238" t="s">
        <v>42</v>
      </c>
      <c r="D20" s="238"/>
      <c r="E20" s="238"/>
      <c r="F20" s="239"/>
      <c r="G20" s="239"/>
      <c r="H20" s="239" t="s">
        <v>43</v>
      </c>
      <c r="I20" s="632">
        <v>249</v>
      </c>
      <c r="J20" s="239">
        <v>256</v>
      </c>
      <c r="K20" s="239">
        <v>263</v>
      </c>
      <c r="L20" s="239">
        <v>257</v>
      </c>
      <c r="M20" s="239">
        <v>256</v>
      </c>
      <c r="N20" s="239">
        <v>269</v>
      </c>
      <c r="O20" s="248">
        <v>279</v>
      </c>
    </row>
    <row r="21" spans="1:15" ht="13.5" customHeight="1">
      <c r="A21" s="238"/>
      <c r="B21" s="633" t="s">
        <v>576</v>
      </c>
      <c r="C21" s="238"/>
      <c r="D21" s="238"/>
      <c r="E21" s="238"/>
      <c r="F21" s="239"/>
      <c r="G21" s="606" t="s">
        <v>696</v>
      </c>
      <c r="H21" s="239"/>
      <c r="I21" s="632"/>
      <c r="J21" s="239"/>
      <c r="K21" s="239"/>
      <c r="L21" s="239"/>
      <c r="M21" s="239"/>
      <c r="N21" s="239"/>
      <c r="O21" s="244"/>
    </row>
    <row r="22" spans="1:15" ht="12.75" customHeight="1">
      <c r="A22" s="238"/>
      <c r="B22" s="238"/>
      <c r="C22" s="247" t="s">
        <v>285</v>
      </c>
      <c r="D22" s="238"/>
      <c r="E22" s="238"/>
      <c r="F22" s="239"/>
      <c r="G22" s="239"/>
      <c r="H22" s="248" t="s">
        <v>286</v>
      </c>
      <c r="I22" s="632">
        <v>438</v>
      </c>
      <c r="J22" s="239">
        <v>417</v>
      </c>
      <c r="K22" s="239">
        <v>418</v>
      </c>
      <c r="L22" s="239">
        <v>413</v>
      </c>
      <c r="M22" s="239">
        <v>424</v>
      </c>
      <c r="N22" s="239">
        <v>436</v>
      </c>
      <c r="O22" s="248">
        <v>439</v>
      </c>
    </row>
    <row r="23" spans="1:15" ht="12.75" customHeight="1">
      <c r="A23" s="238"/>
      <c r="B23" s="238"/>
      <c r="C23" s="238" t="s">
        <v>40</v>
      </c>
      <c r="D23" s="238"/>
      <c r="E23" s="238"/>
      <c r="F23" s="239"/>
      <c r="G23" s="239"/>
      <c r="H23" s="239" t="s">
        <v>41</v>
      </c>
      <c r="I23" s="632">
        <v>349</v>
      </c>
      <c r="J23" s="239">
        <v>340</v>
      </c>
      <c r="K23" s="239">
        <v>349</v>
      </c>
      <c r="L23" s="239">
        <v>331</v>
      </c>
      <c r="M23" s="239">
        <v>353</v>
      </c>
      <c r="N23" s="239">
        <v>358</v>
      </c>
      <c r="O23" s="248">
        <v>373</v>
      </c>
    </row>
    <row r="24" spans="1:15" ht="12.75" customHeight="1">
      <c r="A24" s="238"/>
      <c r="B24" s="238"/>
      <c r="C24" s="238" t="s">
        <v>42</v>
      </c>
      <c r="D24" s="238"/>
      <c r="E24" s="238"/>
      <c r="F24" s="239"/>
      <c r="G24" s="239"/>
      <c r="H24" s="239" t="s">
        <v>43</v>
      </c>
      <c r="I24" s="632">
        <v>256</v>
      </c>
      <c r="J24" s="239">
        <v>254</v>
      </c>
      <c r="K24" s="239">
        <v>259</v>
      </c>
      <c r="L24" s="239">
        <v>253</v>
      </c>
      <c r="M24" s="239">
        <v>249</v>
      </c>
      <c r="N24" s="239">
        <v>253</v>
      </c>
      <c r="O24" s="248">
        <v>245</v>
      </c>
    </row>
    <row r="25" spans="1:15" ht="13.5" customHeight="1">
      <c r="A25" s="238"/>
      <c r="B25" s="397" t="s">
        <v>578</v>
      </c>
      <c r="C25" s="238"/>
      <c r="D25" s="238"/>
      <c r="E25" s="238"/>
      <c r="F25" s="239"/>
      <c r="G25" s="326" t="s">
        <v>579</v>
      </c>
      <c r="H25" s="239"/>
      <c r="I25" s="632"/>
      <c r="J25" s="239"/>
      <c r="K25" s="239"/>
      <c r="L25" s="239"/>
      <c r="M25" s="239"/>
      <c r="N25" s="239"/>
      <c r="O25" s="244"/>
    </row>
    <row r="26" spans="1:15" ht="12.75" customHeight="1">
      <c r="A26" s="238"/>
      <c r="B26" s="238"/>
      <c r="C26" s="247" t="s">
        <v>285</v>
      </c>
      <c r="D26" s="238"/>
      <c r="E26" s="238"/>
      <c r="F26" s="239"/>
      <c r="G26" s="239"/>
      <c r="H26" s="248" t="s">
        <v>286</v>
      </c>
      <c r="I26" s="632">
        <v>466</v>
      </c>
      <c r="J26" s="239">
        <v>423</v>
      </c>
      <c r="K26" s="239">
        <v>422</v>
      </c>
      <c r="L26" s="239">
        <v>427</v>
      </c>
      <c r="M26" s="239">
        <v>435</v>
      </c>
      <c r="N26" s="239">
        <v>445</v>
      </c>
      <c r="O26" s="248">
        <v>458</v>
      </c>
    </row>
    <row r="27" spans="1:15" ht="12.75" customHeight="1">
      <c r="A27" s="238"/>
      <c r="B27" s="238"/>
      <c r="C27" s="238" t="s">
        <v>40</v>
      </c>
      <c r="D27" s="238"/>
      <c r="E27" s="238"/>
      <c r="F27" s="239"/>
      <c r="G27" s="239"/>
      <c r="H27" s="239" t="s">
        <v>41</v>
      </c>
      <c r="I27" s="632">
        <v>342</v>
      </c>
      <c r="J27" s="239">
        <v>351</v>
      </c>
      <c r="K27" s="239">
        <v>381</v>
      </c>
      <c r="L27" s="239">
        <v>340</v>
      </c>
      <c r="M27" s="239">
        <v>378</v>
      </c>
      <c r="N27" s="239">
        <v>381</v>
      </c>
      <c r="O27" s="248">
        <v>395</v>
      </c>
    </row>
    <row r="28" spans="1:15" ht="12.75" customHeight="1">
      <c r="A28" s="238"/>
      <c r="B28" s="238"/>
      <c r="C28" s="238" t="s">
        <v>42</v>
      </c>
      <c r="D28" s="238"/>
      <c r="E28" s="238"/>
      <c r="F28" s="239"/>
      <c r="G28" s="239"/>
      <c r="H28" s="239" t="s">
        <v>43</v>
      </c>
      <c r="I28" s="632">
        <v>256</v>
      </c>
      <c r="J28" s="239">
        <v>230</v>
      </c>
      <c r="K28" s="239">
        <v>241</v>
      </c>
      <c r="L28" s="239">
        <v>227</v>
      </c>
      <c r="M28" s="239">
        <v>224</v>
      </c>
      <c r="N28" s="239">
        <v>221</v>
      </c>
      <c r="O28" s="248">
        <v>219</v>
      </c>
    </row>
    <row r="29" spans="1:15" ht="14.25" customHeight="1">
      <c r="A29" s="238" t="s">
        <v>729</v>
      </c>
      <c r="B29" s="238"/>
      <c r="C29" s="238"/>
      <c r="D29" s="238"/>
      <c r="E29" s="238"/>
      <c r="F29" s="239" t="s">
        <v>730</v>
      </c>
      <c r="G29" s="239"/>
      <c r="H29" s="239"/>
      <c r="I29" s="632"/>
      <c r="J29" s="239"/>
      <c r="K29" s="239"/>
      <c r="L29" s="239"/>
      <c r="M29" s="239"/>
      <c r="N29" s="239"/>
      <c r="O29" s="244"/>
    </row>
    <row r="30" spans="1:15" ht="13.5" customHeight="1">
      <c r="A30" s="238"/>
      <c r="B30" s="238" t="s">
        <v>728</v>
      </c>
      <c r="C30" s="238"/>
      <c r="D30" s="238"/>
      <c r="E30" s="238"/>
      <c r="F30" s="239"/>
      <c r="G30" s="239" t="s">
        <v>664</v>
      </c>
      <c r="H30" s="239"/>
      <c r="I30" s="570">
        <v>187.4</v>
      </c>
      <c r="J30" s="570">
        <v>198.2</v>
      </c>
      <c r="K30" s="570">
        <v>196.7</v>
      </c>
      <c r="L30" s="570">
        <v>195.7</v>
      </c>
      <c r="M30" s="570">
        <v>201.2</v>
      </c>
      <c r="N30" s="570">
        <v>210.8</v>
      </c>
      <c r="O30" s="571">
        <v>216</v>
      </c>
    </row>
    <row r="31" spans="1:15" ht="13.5" customHeight="1">
      <c r="A31" s="238"/>
      <c r="B31" s="633" t="s">
        <v>572</v>
      </c>
      <c r="C31" s="238"/>
      <c r="D31" s="238"/>
      <c r="E31" s="238"/>
      <c r="F31" s="239"/>
      <c r="G31" s="606" t="s">
        <v>440</v>
      </c>
      <c r="H31" s="239"/>
      <c r="I31" s="570">
        <v>172.7</v>
      </c>
      <c r="J31" s="570">
        <v>181.1</v>
      </c>
      <c r="K31" s="570">
        <v>180.9</v>
      </c>
      <c r="L31" s="570">
        <v>177</v>
      </c>
      <c r="M31" s="570">
        <v>179.1</v>
      </c>
      <c r="N31" s="570">
        <v>189.3</v>
      </c>
      <c r="O31" s="571">
        <v>195.5</v>
      </c>
    </row>
    <row r="32" spans="1:15" ht="13.5" customHeight="1">
      <c r="A32" s="238"/>
      <c r="B32" s="633" t="s">
        <v>731</v>
      </c>
      <c r="C32" s="238"/>
      <c r="D32" s="238"/>
      <c r="E32" s="238"/>
      <c r="F32" s="239"/>
      <c r="G32" s="606" t="s">
        <v>575</v>
      </c>
      <c r="H32" s="239"/>
      <c r="I32" s="570">
        <v>154</v>
      </c>
      <c r="J32" s="570">
        <v>155.4</v>
      </c>
      <c r="K32" s="570">
        <v>156.1</v>
      </c>
      <c r="L32" s="570">
        <v>153</v>
      </c>
      <c r="M32" s="570">
        <v>153.5</v>
      </c>
      <c r="N32" s="570">
        <v>161.19999999999999</v>
      </c>
      <c r="O32" s="571">
        <v>165.4</v>
      </c>
    </row>
    <row r="33" spans="1:15" ht="13.5" customHeight="1">
      <c r="A33" s="238"/>
      <c r="B33" s="633" t="s">
        <v>576</v>
      </c>
      <c r="C33" s="238"/>
      <c r="D33" s="238"/>
      <c r="E33" s="238"/>
      <c r="F33" s="239"/>
      <c r="G33" s="606" t="s">
        <v>577</v>
      </c>
      <c r="H33" s="239"/>
      <c r="I33" s="570">
        <v>150.5</v>
      </c>
      <c r="J33" s="570">
        <v>148.5</v>
      </c>
      <c r="K33" s="570">
        <v>148.1</v>
      </c>
      <c r="L33" s="570">
        <v>147.69999999999999</v>
      </c>
      <c r="M33" s="570">
        <v>147.9</v>
      </c>
      <c r="N33" s="570">
        <v>151.1</v>
      </c>
      <c r="O33" s="571">
        <v>153.6</v>
      </c>
    </row>
    <row r="34" spans="1:15" ht="13.5" customHeight="1">
      <c r="A34" s="238"/>
      <c r="B34" s="397" t="s">
        <v>578</v>
      </c>
      <c r="C34" s="238"/>
      <c r="D34" s="238"/>
      <c r="E34" s="238"/>
      <c r="F34" s="239"/>
      <c r="G34" s="326" t="s">
        <v>585</v>
      </c>
      <c r="H34" s="239"/>
      <c r="I34" s="570">
        <v>145.69999999999999</v>
      </c>
      <c r="J34" s="570">
        <v>136.19999999999999</v>
      </c>
      <c r="K34" s="570">
        <v>136.5</v>
      </c>
      <c r="L34" s="570">
        <v>137.1</v>
      </c>
      <c r="M34" s="570">
        <v>136.30000000000001</v>
      </c>
      <c r="N34" s="570">
        <v>138.9</v>
      </c>
      <c r="O34" s="571">
        <v>139.30000000000001</v>
      </c>
    </row>
    <row r="35" spans="1:15" ht="13.5" customHeight="1">
      <c r="A35" s="238"/>
      <c r="B35" s="238" t="s">
        <v>26</v>
      </c>
      <c r="C35" s="238"/>
      <c r="D35" s="238"/>
      <c r="E35" s="238"/>
      <c r="F35" s="239"/>
      <c r="G35" s="239" t="s">
        <v>27</v>
      </c>
      <c r="H35" s="239"/>
      <c r="I35" s="570">
        <v>172.8</v>
      </c>
      <c r="J35" s="570">
        <v>180.3</v>
      </c>
      <c r="K35" s="570">
        <v>179.8</v>
      </c>
      <c r="L35" s="570">
        <v>178.3</v>
      </c>
      <c r="M35" s="570">
        <v>181.1</v>
      </c>
      <c r="N35" s="570">
        <v>190.5</v>
      </c>
      <c r="O35" s="571">
        <v>196.7</v>
      </c>
    </row>
    <row r="36" spans="1:15" ht="3" customHeight="1" thickBot="1">
      <c r="A36" s="264"/>
      <c r="B36" s="264"/>
      <c r="C36" s="264"/>
      <c r="D36" s="264"/>
      <c r="E36" s="284"/>
      <c r="F36" s="284"/>
      <c r="G36" s="284"/>
      <c r="H36" s="282"/>
      <c r="I36" s="264"/>
      <c r="J36" s="284"/>
      <c r="K36" s="284"/>
      <c r="L36" s="284"/>
      <c r="M36" s="284"/>
      <c r="N36" s="284"/>
      <c r="O36" s="284"/>
    </row>
    <row r="37" spans="1:15" ht="3" customHeight="1">
      <c r="A37" s="259"/>
      <c r="B37" s="259"/>
      <c r="C37" s="259"/>
      <c r="D37" s="259"/>
      <c r="E37" s="336"/>
      <c r="F37" s="336"/>
      <c r="G37" s="336"/>
      <c r="H37" s="336"/>
      <c r="I37" s="259"/>
    </row>
    <row r="38" spans="1:15" ht="9" customHeight="1">
      <c r="E38" s="336"/>
      <c r="F38" s="336"/>
      <c r="G38" s="336"/>
      <c r="H38" s="336"/>
    </row>
    <row r="39" spans="1:15" ht="9" customHeight="1">
      <c r="E39" s="336"/>
      <c r="F39" s="336"/>
      <c r="G39" s="336"/>
      <c r="H39" s="336"/>
    </row>
    <row r="40" spans="1:15" ht="9" customHeight="1">
      <c r="E40" s="259"/>
      <c r="F40" s="259"/>
      <c r="G40" s="259"/>
      <c r="H40" s="259"/>
    </row>
  </sheetData>
  <sheetProtection formatCells="0" formatColumns="0" formatRows="0"/>
  <phoneticPr fontId="2" type="noConversion"/>
  <hyperlinks>
    <hyperlink ref="P1" location="'索引 Index'!A3" display="索引 Index" xr:uid="{ECC0B903-E67D-485F-8A85-611DDB221663}"/>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24577" r:id="rId4">
          <objectPr defaultSize="0" r:id="rId5">
            <anchor moveWithCells="1" sizeWithCells="1">
              <from>
                <xdr:col>0</xdr:col>
                <xdr:colOff>0</xdr:colOff>
                <xdr:row>37</xdr:row>
                <xdr:rowOff>9525</xdr:rowOff>
              </from>
              <to>
                <xdr:col>15</xdr:col>
                <xdr:colOff>0</xdr:colOff>
                <xdr:row>40</xdr:row>
                <xdr:rowOff>123825</xdr:rowOff>
              </to>
            </anchor>
          </objectPr>
        </oleObject>
      </mc:Choice>
      <mc:Fallback>
        <oleObject progId="Word.Document.8" shapeId="24577" r:id="rId4"/>
      </mc:Fallback>
    </mc:AlternateContent>
  </oleObject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DD44D-06AA-4F14-9A37-A5B2A48E8B85}">
  <sheetPr>
    <pageSetUpPr fitToPage="1"/>
  </sheetPr>
  <dimension ref="A1:AD62"/>
  <sheetViews>
    <sheetView zoomScaleNormal="100" zoomScaleSheetLayoutView="130" workbookViewId="0"/>
  </sheetViews>
  <sheetFormatPr defaultColWidth="9.375" defaultRowHeight="14.25"/>
  <cols>
    <col min="1" max="1" width="1.5" style="198" customWidth="1"/>
    <col min="2" max="3" width="0.75" style="198" customWidth="1"/>
    <col min="4" max="5" width="1.5" style="198" customWidth="1"/>
    <col min="6" max="7" width="3.25" style="198" customWidth="1"/>
    <col min="8" max="8" width="5.25" style="198" customWidth="1"/>
    <col min="9" max="9" width="6.125" style="198" customWidth="1"/>
    <col min="10" max="10" width="1.5" style="198" customWidth="1"/>
    <col min="11" max="12" width="0.75" style="198" customWidth="1"/>
    <col min="13" max="13" width="1.5" style="198" customWidth="1"/>
    <col min="14" max="14" width="0.75" style="198" customWidth="1"/>
    <col min="15" max="15" width="18.25" style="198" customWidth="1"/>
    <col min="16" max="16" width="5.625" style="198" customWidth="1"/>
    <col min="17" max="17" width="1.25" style="198" customWidth="1"/>
    <col min="18" max="18" width="5.625" style="198" customWidth="1"/>
    <col min="19" max="19" width="1.25" style="198" customWidth="1"/>
    <col min="20" max="20" width="5.625" style="198" customWidth="1"/>
    <col min="21" max="21" width="1.25" style="198" customWidth="1"/>
    <col min="22" max="22" width="5.625" style="198" customWidth="1"/>
    <col min="23" max="23" width="1.25" style="198" customWidth="1"/>
    <col min="24" max="24" width="5.625" style="198" customWidth="1"/>
    <col min="25" max="25" width="1.25" style="198" customWidth="1"/>
    <col min="26" max="26" width="5.625" style="198" customWidth="1"/>
    <col min="27" max="27" width="1.25" style="198" customWidth="1"/>
    <col min="28" max="28" width="5.625" style="198" customWidth="1"/>
    <col min="29" max="29" width="1.25" style="198" customWidth="1"/>
    <col min="30" max="16384" width="9.375" style="198"/>
  </cols>
  <sheetData>
    <row r="1" spans="1:30" ht="18" customHeight="1">
      <c r="A1" s="318" t="s">
        <v>732</v>
      </c>
      <c r="B1" s="257"/>
      <c r="C1" s="257"/>
      <c r="D1" s="257"/>
      <c r="E1" s="257"/>
      <c r="F1" s="257"/>
      <c r="G1" s="257"/>
      <c r="H1" s="257" t="s">
        <v>733</v>
      </c>
      <c r="I1" s="228"/>
      <c r="AD1" s="5" t="s">
        <v>2</v>
      </c>
    </row>
    <row r="2" spans="1:30" ht="18" hidden="1" customHeight="1">
      <c r="B2" s="257"/>
      <c r="C2" s="257"/>
      <c r="D2" s="257"/>
      <c r="E2" s="257"/>
      <c r="F2" s="257"/>
      <c r="G2" s="257"/>
      <c r="H2" s="257"/>
      <c r="I2" s="228"/>
      <c r="AD2" s="562"/>
    </row>
    <row r="3" spans="1:30" ht="18" customHeight="1">
      <c r="A3" s="318" t="s">
        <v>734</v>
      </c>
      <c r="B3" s="228"/>
      <c r="C3" s="228"/>
      <c r="D3" s="228"/>
      <c r="E3" s="228"/>
      <c r="F3" s="228"/>
      <c r="G3" s="228"/>
      <c r="H3" s="231" t="s">
        <v>735</v>
      </c>
      <c r="I3" s="228"/>
    </row>
    <row r="4" spans="1:30" ht="18" customHeight="1">
      <c r="A4" s="228"/>
      <c r="B4" s="228"/>
      <c r="C4" s="228"/>
      <c r="D4" s="228"/>
      <c r="E4" s="228"/>
      <c r="F4" s="228"/>
      <c r="G4" s="228"/>
      <c r="H4" s="231" t="s">
        <v>736</v>
      </c>
      <c r="I4" s="228"/>
    </row>
    <row r="5" spans="1:30" ht="16.5" customHeight="1">
      <c r="H5" s="259"/>
      <c r="I5" s="259"/>
      <c r="J5" s="259"/>
      <c r="K5" s="259"/>
      <c r="L5" s="259"/>
      <c r="M5" s="259"/>
      <c r="N5" s="259"/>
      <c r="O5" s="259"/>
    </row>
    <row r="6" spans="1:30" ht="3" customHeight="1" thickBot="1">
      <c r="A6" s="284"/>
      <c r="B6" s="284"/>
      <c r="C6" s="284"/>
      <c r="D6" s="284"/>
      <c r="E6" s="284"/>
      <c r="F6" s="284"/>
      <c r="G6" s="284"/>
      <c r="H6" s="264"/>
      <c r="I6" s="264"/>
      <c r="J6" s="264"/>
      <c r="K6" s="264"/>
      <c r="L6" s="264"/>
      <c r="M6" s="264"/>
      <c r="N6" s="264"/>
      <c r="O6" s="264"/>
      <c r="P6" s="629"/>
      <c r="Q6" s="563"/>
      <c r="S6" s="563"/>
      <c r="U6" s="563"/>
      <c r="W6" s="563"/>
      <c r="Y6" s="563"/>
    </row>
    <row r="7" spans="1:30" ht="3" customHeight="1">
      <c r="A7" s="322"/>
      <c r="B7" s="322"/>
      <c r="C7" s="322"/>
      <c r="D7" s="322"/>
      <c r="E7" s="322"/>
      <c r="F7" s="322"/>
      <c r="G7" s="322"/>
      <c r="H7" s="582"/>
      <c r="I7" s="582"/>
      <c r="J7" s="582"/>
      <c r="K7" s="582"/>
      <c r="L7" s="582"/>
      <c r="M7" s="582"/>
      <c r="N7" s="582"/>
      <c r="O7" s="582"/>
      <c r="P7" s="634"/>
      <c r="Q7" s="634"/>
      <c r="R7" s="634"/>
      <c r="S7" s="634"/>
      <c r="T7" s="634"/>
      <c r="U7" s="634"/>
      <c r="V7" s="634"/>
      <c r="W7" s="634"/>
      <c r="X7" s="634"/>
      <c r="Y7" s="634"/>
      <c r="Z7" s="634"/>
      <c r="AA7" s="634"/>
      <c r="AB7" s="634"/>
      <c r="AC7" s="634"/>
    </row>
    <row r="8" spans="1:30" ht="12.75" customHeight="1">
      <c r="A8" s="342" t="s">
        <v>687</v>
      </c>
      <c r="B8" s="342"/>
      <c r="C8" s="342"/>
      <c r="D8" s="342"/>
      <c r="E8" s="342"/>
      <c r="F8" s="342"/>
      <c r="G8" s="342"/>
      <c r="H8" s="342"/>
      <c r="I8" s="342"/>
      <c r="J8" s="273" t="s">
        <v>688</v>
      </c>
      <c r="K8" s="273"/>
      <c r="L8" s="273"/>
      <c r="M8" s="273"/>
      <c r="N8" s="273"/>
      <c r="O8" s="273"/>
      <c r="P8" s="2411">
        <v>2015</v>
      </c>
      <c r="Q8" s="2408"/>
      <c r="R8" s="2411">
        <v>2020</v>
      </c>
      <c r="S8" s="199"/>
      <c r="T8" s="2411">
        <v>2021</v>
      </c>
      <c r="U8" s="199"/>
      <c r="V8" s="2411">
        <v>2022</v>
      </c>
      <c r="W8" s="199"/>
      <c r="X8" s="2411">
        <v>2023</v>
      </c>
      <c r="Y8" s="2408"/>
      <c r="Z8" s="2411">
        <v>2024</v>
      </c>
      <c r="AA8" s="2408"/>
      <c r="AB8" s="2411">
        <v>2025</v>
      </c>
      <c r="AC8" s="2420"/>
    </row>
    <row r="9" spans="1:30" ht="12.75" customHeight="1">
      <c r="A9" s="342" t="s">
        <v>689</v>
      </c>
      <c r="B9" s="342"/>
      <c r="C9" s="342"/>
      <c r="D9" s="342"/>
      <c r="E9" s="342"/>
      <c r="F9" s="342"/>
      <c r="G9" s="342"/>
      <c r="H9" s="342"/>
      <c r="I9" s="342"/>
      <c r="J9" s="273" t="s">
        <v>690</v>
      </c>
      <c r="K9" s="273"/>
      <c r="L9" s="273"/>
      <c r="M9" s="273"/>
      <c r="N9" s="273"/>
      <c r="O9" s="273"/>
      <c r="P9" s="2419"/>
      <c r="Q9" s="2408"/>
      <c r="R9" s="2411"/>
      <c r="S9" s="199"/>
      <c r="T9" s="2411"/>
      <c r="U9" s="199"/>
      <c r="V9" s="2411"/>
      <c r="W9" s="199"/>
      <c r="X9" s="2411"/>
      <c r="Y9" s="2408"/>
      <c r="Z9" s="2411"/>
      <c r="AA9" s="2408"/>
      <c r="AB9" s="2411"/>
      <c r="AC9" s="2420"/>
    </row>
    <row r="10" spans="1:30" ht="3" customHeight="1">
      <c r="A10" s="292"/>
      <c r="B10" s="292"/>
      <c r="C10" s="292"/>
      <c r="D10" s="292"/>
      <c r="E10" s="292"/>
      <c r="F10" s="292"/>
      <c r="G10" s="292"/>
      <c r="H10" s="292"/>
      <c r="I10" s="292"/>
      <c r="J10" s="294"/>
      <c r="K10" s="294"/>
      <c r="L10" s="294"/>
      <c r="M10" s="294"/>
      <c r="N10" s="294"/>
      <c r="O10" s="294"/>
      <c r="P10" s="635"/>
      <c r="Q10" s="635"/>
      <c r="R10" s="635"/>
      <c r="S10" s="635"/>
      <c r="T10" s="635"/>
      <c r="U10" s="635"/>
      <c r="V10" s="635"/>
      <c r="W10" s="635"/>
      <c r="X10" s="635"/>
      <c r="Y10" s="635"/>
      <c r="Z10" s="635"/>
      <c r="AA10" s="635"/>
      <c r="AB10" s="635"/>
      <c r="AC10" s="635"/>
    </row>
    <row r="11" spans="1:30" ht="3" customHeight="1">
      <c r="A11" s="342"/>
      <c r="B11" s="342"/>
      <c r="C11" s="342"/>
      <c r="D11" s="342"/>
      <c r="E11" s="342"/>
      <c r="F11" s="342"/>
      <c r="G11" s="342"/>
      <c r="H11" s="342"/>
      <c r="I11" s="342"/>
      <c r="J11" s="273"/>
      <c r="K11" s="273"/>
      <c r="L11" s="273"/>
      <c r="M11" s="273"/>
      <c r="N11" s="273"/>
      <c r="O11" s="273"/>
      <c r="P11" s="199"/>
      <c r="Q11" s="199"/>
      <c r="R11" s="273"/>
      <c r="S11" s="199"/>
      <c r="T11" s="273"/>
      <c r="U11" s="199"/>
      <c r="V11" s="273"/>
      <c r="W11" s="199"/>
      <c r="X11" s="273"/>
      <c r="Y11" s="273"/>
      <c r="Z11" s="273"/>
      <c r="AA11" s="273"/>
      <c r="AB11" s="273"/>
    </row>
    <row r="12" spans="1:30" ht="14.25" customHeight="1">
      <c r="A12" s="238" t="s">
        <v>726</v>
      </c>
      <c r="B12" s="238"/>
      <c r="C12" s="238"/>
      <c r="D12" s="238"/>
      <c r="E12" s="238"/>
      <c r="F12" s="238"/>
      <c r="G12" s="238"/>
      <c r="H12" s="238"/>
      <c r="I12" s="238"/>
      <c r="J12" s="239" t="s">
        <v>727</v>
      </c>
      <c r="K12" s="239"/>
      <c r="L12" s="239"/>
      <c r="M12" s="239"/>
      <c r="N12" s="239"/>
      <c r="O12" s="239"/>
      <c r="P12" s="552"/>
      <c r="Q12" s="552"/>
      <c r="R12" s="273"/>
      <c r="S12" s="552"/>
      <c r="T12" s="273"/>
      <c r="U12" s="552"/>
      <c r="V12" s="273"/>
      <c r="W12" s="552"/>
      <c r="X12" s="273"/>
      <c r="Y12" s="273"/>
      <c r="Z12" s="273"/>
      <c r="AA12" s="273"/>
      <c r="AB12" s="273"/>
      <c r="AC12" s="273"/>
    </row>
    <row r="13" spans="1:30" ht="13.5" customHeight="1">
      <c r="A13" s="238"/>
      <c r="B13" s="238" t="s">
        <v>669</v>
      </c>
      <c r="C13" s="238"/>
      <c r="D13" s="238"/>
      <c r="E13" s="238"/>
      <c r="F13" s="238"/>
      <c r="G13" s="238"/>
      <c r="H13" s="238"/>
      <c r="I13" s="238"/>
      <c r="J13" s="239"/>
      <c r="K13" s="239" t="s">
        <v>670</v>
      </c>
      <c r="L13" s="239"/>
      <c r="M13" s="239"/>
      <c r="N13" s="239"/>
      <c r="O13" s="239"/>
      <c r="R13" s="239"/>
      <c r="T13" s="239"/>
      <c r="V13" s="239"/>
      <c r="X13" s="239"/>
      <c r="Y13" s="239"/>
      <c r="Z13" s="239"/>
      <c r="AA13" s="239"/>
      <c r="AB13" s="239"/>
    </row>
    <row r="14" spans="1:30" ht="12.75" customHeight="1">
      <c r="A14" s="238"/>
      <c r="B14" s="238"/>
      <c r="C14" s="238"/>
      <c r="D14" s="247" t="s">
        <v>285</v>
      </c>
      <c r="E14" s="238"/>
      <c r="F14" s="327"/>
      <c r="G14" s="327"/>
      <c r="H14" s="238"/>
      <c r="I14" s="238"/>
      <c r="J14" s="239"/>
      <c r="K14" s="239"/>
      <c r="L14" s="239"/>
      <c r="M14" s="248" t="s">
        <v>286</v>
      </c>
      <c r="N14" s="239"/>
      <c r="O14" s="239"/>
      <c r="P14" s="602">
        <v>1612</v>
      </c>
      <c r="Q14" s="602"/>
      <c r="R14" s="602">
        <v>1209</v>
      </c>
      <c r="S14" s="602"/>
      <c r="T14" s="602">
        <v>1265</v>
      </c>
      <c r="U14" s="602"/>
      <c r="V14" s="602">
        <v>1196</v>
      </c>
      <c r="W14" s="602"/>
      <c r="X14" s="602">
        <v>1272</v>
      </c>
      <c r="Y14" s="602"/>
      <c r="Z14" s="602">
        <v>1159</v>
      </c>
      <c r="AA14" s="602"/>
      <c r="AB14" s="636">
        <v>1124</v>
      </c>
      <c r="AC14" s="360"/>
    </row>
    <row r="15" spans="1:30" ht="12.75" customHeight="1">
      <c r="A15" s="238"/>
      <c r="B15" s="238"/>
      <c r="C15" s="238"/>
      <c r="D15" s="238" t="s">
        <v>40</v>
      </c>
      <c r="E15" s="238"/>
      <c r="F15" s="327"/>
      <c r="G15" s="327"/>
      <c r="H15" s="238"/>
      <c r="I15" s="238"/>
      <c r="J15" s="239"/>
      <c r="K15" s="239"/>
      <c r="L15" s="239"/>
      <c r="M15" s="239" t="s">
        <v>41</v>
      </c>
      <c r="N15" s="239"/>
      <c r="O15" s="239"/>
      <c r="P15" s="602">
        <v>1519</v>
      </c>
      <c r="Q15" s="602"/>
      <c r="R15" s="602">
        <v>1129</v>
      </c>
      <c r="S15" s="602"/>
      <c r="T15" s="602">
        <v>1116</v>
      </c>
      <c r="U15" s="602"/>
      <c r="V15" s="602">
        <v>1104</v>
      </c>
      <c r="W15" s="602"/>
      <c r="X15" s="602">
        <v>1169</v>
      </c>
      <c r="Y15" s="602"/>
      <c r="Z15" s="602">
        <v>1086</v>
      </c>
      <c r="AA15" s="602"/>
      <c r="AB15" s="636">
        <v>1075</v>
      </c>
      <c r="AC15" s="360"/>
    </row>
    <row r="16" spans="1:30" ht="12.75" customHeight="1">
      <c r="A16" s="238"/>
      <c r="B16" s="238"/>
      <c r="C16" s="238"/>
      <c r="D16" s="238" t="s">
        <v>42</v>
      </c>
      <c r="E16" s="238"/>
      <c r="F16" s="327"/>
      <c r="G16" s="327"/>
      <c r="H16" s="238"/>
      <c r="I16" s="238"/>
      <c r="J16" s="239"/>
      <c r="K16" s="239"/>
      <c r="L16" s="239"/>
      <c r="M16" s="239" t="s">
        <v>43</v>
      </c>
      <c r="N16" s="239"/>
      <c r="O16" s="239"/>
      <c r="P16" s="602">
        <v>1284</v>
      </c>
      <c r="Q16" s="602"/>
      <c r="R16" s="602">
        <v>1167</v>
      </c>
      <c r="S16" s="602"/>
      <c r="T16" s="602">
        <v>1219</v>
      </c>
      <c r="U16" s="602"/>
      <c r="V16" s="602">
        <v>1169</v>
      </c>
      <c r="W16" s="602"/>
      <c r="X16" s="602">
        <v>1198</v>
      </c>
      <c r="Y16" s="602"/>
      <c r="Z16" s="602">
        <v>1130</v>
      </c>
      <c r="AA16" s="602"/>
      <c r="AB16" s="636">
        <v>1086</v>
      </c>
      <c r="AC16" s="360"/>
    </row>
    <row r="17" spans="1:29" ht="13.5" customHeight="1">
      <c r="A17" s="238"/>
      <c r="B17" s="238" t="s">
        <v>642</v>
      </c>
      <c r="C17" s="238"/>
      <c r="D17" s="238"/>
      <c r="E17" s="238"/>
      <c r="F17" s="238"/>
      <c r="G17" s="238"/>
      <c r="H17" s="238"/>
      <c r="I17" s="238"/>
      <c r="J17" s="239"/>
      <c r="K17" s="239" t="s">
        <v>643</v>
      </c>
      <c r="L17" s="239"/>
      <c r="M17" s="239"/>
      <c r="N17" s="239"/>
      <c r="O17" s="239"/>
      <c r="P17" s="602"/>
      <c r="Q17" s="602"/>
      <c r="R17" s="602"/>
      <c r="S17" s="602"/>
      <c r="T17" s="602"/>
      <c r="U17" s="602"/>
      <c r="V17" s="602"/>
      <c r="W17" s="602"/>
      <c r="AB17" s="360"/>
      <c r="AC17" s="360"/>
    </row>
    <row r="18" spans="1:29" ht="12.75" customHeight="1">
      <c r="A18" s="238"/>
      <c r="B18" s="238"/>
      <c r="C18" s="238"/>
      <c r="D18" s="238" t="s">
        <v>699</v>
      </c>
      <c r="E18" s="238"/>
      <c r="F18" s="238"/>
      <c r="G18" s="238"/>
      <c r="H18" s="238"/>
      <c r="I18" s="238"/>
      <c r="J18" s="239"/>
      <c r="K18" s="239"/>
      <c r="L18" s="239"/>
      <c r="M18" s="239" t="s">
        <v>700</v>
      </c>
      <c r="N18" s="239"/>
      <c r="O18" s="239"/>
      <c r="P18" s="602"/>
      <c r="Q18" s="602"/>
      <c r="R18" s="602"/>
      <c r="S18" s="602"/>
      <c r="T18" s="602"/>
      <c r="U18" s="602"/>
      <c r="V18" s="602"/>
      <c r="W18" s="602"/>
      <c r="AB18" s="360"/>
      <c r="AC18" s="360"/>
    </row>
    <row r="19" spans="1:29" ht="12" customHeight="1">
      <c r="A19" s="238"/>
      <c r="B19" s="238"/>
      <c r="C19" s="238"/>
      <c r="D19" s="238"/>
      <c r="E19" s="238" t="s">
        <v>701</v>
      </c>
      <c r="F19" s="238"/>
      <c r="G19" s="238"/>
      <c r="H19" s="238"/>
      <c r="I19" s="238"/>
      <c r="J19" s="239"/>
      <c r="K19" s="239"/>
      <c r="L19" s="239"/>
      <c r="M19" s="239"/>
      <c r="N19" s="239" t="s">
        <v>702</v>
      </c>
      <c r="O19" s="239"/>
      <c r="P19" s="602">
        <v>892</v>
      </c>
      <c r="Q19" s="602"/>
      <c r="R19" s="602">
        <v>917</v>
      </c>
      <c r="S19" s="602"/>
      <c r="T19" s="602">
        <v>887</v>
      </c>
      <c r="U19" s="602"/>
      <c r="V19" s="602">
        <v>885</v>
      </c>
      <c r="W19" s="602"/>
      <c r="X19" s="602">
        <v>731</v>
      </c>
      <c r="Y19" s="602"/>
      <c r="Z19" s="602">
        <v>739</v>
      </c>
      <c r="AA19" s="602"/>
      <c r="AB19" s="636">
        <v>684</v>
      </c>
      <c r="AC19" s="360"/>
    </row>
    <row r="20" spans="1:29" ht="12" customHeight="1">
      <c r="A20" s="238"/>
      <c r="B20" s="238"/>
      <c r="C20" s="238"/>
      <c r="D20" s="238"/>
      <c r="E20" s="238" t="s">
        <v>705</v>
      </c>
      <c r="F20" s="238"/>
      <c r="G20" s="238"/>
      <c r="H20" s="238"/>
      <c r="I20" s="238"/>
      <c r="J20" s="239"/>
      <c r="K20" s="239"/>
      <c r="L20" s="239"/>
      <c r="M20" s="239"/>
      <c r="N20" s="239" t="s">
        <v>706</v>
      </c>
      <c r="O20" s="239"/>
      <c r="P20" s="602">
        <v>1033</v>
      </c>
      <c r="Q20" s="602"/>
      <c r="R20" s="602">
        <v>1201</v>
      </c>
      <c r="S20" s="602"/>
      <c r="T20" s="602">
        <v>1075</v>
      </c>
      <c r="U20" s="602"/>
      <c r="V20" s="602">
        <v>1033</v>
      </c>
      <c r="W20" s="602"/>
      <c r="X20" s="602">
        <v>976</v>
      </c>
      <c r="Y20" s="602"/>
      <c r="Z20" s="602">
        <v>887</v>
      </c>
      <c r="AA20" s="602"/>
      <c r="AB20" s="636">
        <v>858</v>
      </c>
      <c r="AC20" s="360"/>
    </row>
    <row r="21" spans="1:29" ht="12" customHeight="1">
      <c r="A21" s="238"/>
      <c r="B21" s="238"/>
      <c r="C21" s="238"/>
      <c r="D21" s="238"/>
      <c r="E21" s="534" t="s">
        <v>707</v>
      </c>
      <c r="F21" s="238"/>
      <c r="G21" s="238"/>
      <c r="H21" s="238"/>
      <c r="I21" s="238"/>
      <c r="J21" s="239"/>
      <c r="K21" s="239"/>
      <c r="L21" s="239"/>
      <c r="M21" s="239"/>
      <c r="N21" s="239" t="s">
        <v>708</v>
      </c>
      <c r="O21" s="239"/>
      <c r="P21" s="602">
        <v>717</v>
      </c>
      <c r="Q21" s="602"/>
      <c r="R21" s="602">
        <v>774</v>
      </c>
      <c r="S21" s="602"/>
      <c r="T21" s="602">
        <v>703</v>
      </c>
      <c r="U21" s="602"/>
      <c r="V21" s="602">
        <v>654</v>
      </c>
      <c r="W21" s="602"/>
      <c r="X21" s="602">
        <v>630</v>
      </c>
      <c r="Y21" s="602"/>
      <c r="Z21" s="602">
        <v>601</v>
      </c>
      <c r="AA21" s="602"/>
      <c r="AB21" s="636">
        <v>579</v>
      </c>
      <c r="AC21" s="360"/>
    </row>
    <row r="22" spans="1:29" ht="12" customHeight="1">
      <c r="A22" s="238"/>
      <c r="B22" s="238"/>
      <c r="C22" s="238"/>
      <c r="D22" s="238"/>
      <c r="E22" s="534" t="s">
        <v>709</v>
      </c>
      <c r="F22" s="238"/>
      <c r="G22" s="238"/>
      <c r="H22" s="238"/>
      <c r="I22" s="238"/>
      <c r="J22" s="239"/>
      <c r="K22" s="239"/>
      <c r="L22" s="239"/>
      <c r="M22" s="239"/>
      <c r="N22" s="536" t="s">
        <v>710</v>
      </c>
      <c r="O22" s="239"/>
      <c r="P22" s="602">
        <v>469</v>
      </c>
      <c r="Q22" s="602"/>
      <c r="R22" s="602">
        <v>560</v>
      </c>
      <c r="S22" s="602"/>
      <c r="T22" s="602">
        <v>547</v>
      </c>
      <c r="U22" s="602"/>
      <c r="V22" s="602">
        <v>525</v>
      </c>
      <c r="W22" s="602"/>
      <c r="X22" s="602">
        <v>503</v>
      </c>
      <c r="Y22" s="602"/>
      <c r="Z22" s="602">
        <v>510</v>
      </c>
      <c r="AA22" s="602"/>
      <c r="AB22" s="636">
        <v>428</v>
      </c>
      <c r="AC22" s="360"/>
    </row>
    <row r="23" spans="1:29" ht="12" customHeight="1">
      <c r="A23" s="238"/>
      <c r="B23" s="238"/>
      <c r="C23" s="238"/>
      <c r="D23" s="238"/>
      <c r="E23" s="238" t="s">
        <v>711</v>
      </c>
      <c r="F23" s="238"/>
      <c r="G23" s="238"/>
      <c r="H23" s="238"/>
      <c r="I23" s="238"/>
      <c r="J23" s="239"/>
      <c r="K23" s="239"/>
      <c r="L23" s="239"/>
      <c r="M23" s="239"/>
      <c r="N23" s="239" t="s">
        <v>712</v>
      </c>
      <c r="O23" s="239"/>
      <c r="P23" s="602">
        <v>538</v>
      </c>
      <c r="Q23" s="602"/>
      <c r="R23" s="602">
        <v>556</v>
      </c>
      <c r="S23" s="602"/>
      <c r="T23" s="602">
        <v>523</v>
      </c>
      <c r="U23" s="602"/>
      <c r="V23" s="602">
        <v>520</v>
      </c>
      <c r="W23" s="602"/>
      <c r="X23" s="602">
        <v>507</v>
      </c>
      <c r="Y23" s="602"/>
      <c r="Z23" s="602">
        <v>507</v>
      </c>
      <c r="AA23" s="602"/>
      <c r="AB23" s="636">
        <v>484</v>
      </c>
      <c r="AC23" s="360"/>
    </row>
    <row r="24" spans="1:29" ht="12" customHeight="1">
      <c r="A24" s="238"/>
      <c r="B24" s="238"/>
      <c r="C24" s="238"/>
      <c r="D24" s="238"/>
      <c r="E24" s="238" t="s">
        <v>713</v>
      </c>
      <c r="F24" s="238"/>
      <c r="G24" s="238"/>
      <c r="H24" s="238"/>
      <c r="I24" s="238"/>
      <c r="J24" s="239"/>
      <c r="K24" s="239"/>
      <c r="L24" s="239"/>
      <c r="M24" s="239"/>
      <c r="N24" s="239" t="s">
        <v>714</v>
      </c>
      <c r="O24" s="239"/>
      <c r="P24" s="602">
        <v>693</v>
      </c>
      <c r="Q24" s="602"/>
      <c r="R24" s="602">
        <v>762</v>
      </c>
      <c r="S24" s="602"/>
      <c r="T24" s="602">
        <v>683</v>
      </c>
      <c r="U24" s="602"/>
      <c r="V24" s="602">
        <v>634</v>
      </c>
      <c r="W24" s="602"/>
      <c r="X24" s="602">
        <v>654</v>
      </c>
      <c r="Y24" s="602"/>
      <c r="Z24" s="602">
        <v>611</v>
      </c>
      <c r="AA24" s="602"/>
      <c r="AB24" s="636">
        <v>666</v>
      </c>
      <c r="AC24" s="360"/>
    </row>
    <row r="25" spans="1:29" ht="12" customHeight="1">
      <c r="A25" s="238"/>
      <c r="B25" s="238"/>
      <c r="C25" s="238"/>
      <c r="D25" s="238"/>
      <c r="E25" s="238" t="s">
        <v>737</v>
      </c>
      <c r="F25" s="238"/>
      <c r="G25" s="238"/>
      <c r="H25" s="238"/>
      <c r="I25" s="238"/>
      <c r="J25" s="239"/>
      <c r="K25" s="239"/>
      <c r="L25" s="239"/>
      <c r="M25" s="239"/>
      <c r="N25" s="383" t="s">
        <v>738</v>
      </c>
      <c r="O25" s="239"/>
      <c r="P25" s="203">
        <v>370</v>
      </c>
      <c r="Q25" s="203"/>
      <c r="R25" s="611">
        <v>366</v>
      </c>
      <c r="S25" s="203"/>
      <c r="T25" s="611">
        <v>350</v>
      </c>
      <c r="U25" s="203"/>
      <c r="V25" s="611">
        <v>355</v>
      </c>
      <c r="W25" s="203"/>
      <c r="X25" s="203">
        <v>331</v>
      </c>
      <c r="Y25" s="203"/>
      <c r="Z25" s="203">
        <v>323</v>
      </c>
      <c r="AA25" s="203"/>
      <c r="AB25" s="311">
        <v>310</v>
      </c>
      <c r="AC25" s="360"/>
    </row>
    <row r="26" spans="1:29" ht="12.75" customHeight="1">
      <c r="A26" s="238"/>
      <c r="B26" s="238"/>
      <c r="C26" s="238"/>
      <c r="D26" s="238" t="s">
        <v>646</v>
      </c>
      <c r="E26" s="238"/>
      <c r="F26" s="238"/>
      <c r="G26" s="238"/>
      <c r="H26" s="238"/>
      <c r="I26" s="238"/>
      <c r="J26" s="239"/>
      <c r="K26" s="239"/>
      <c r="L26" s="239"/>
      <c r="M26" s="239" t="s">
        <v>717</v>
      </c>
      <c r="N26" s="239"/>
      <c r="O26" s="239"/>
      <c r="P26" s="602"/>
      <c r="Q26" s="602"/>
      <c r="R26" s="602"/>
      <c r="S26" s="602"/>
      <c r="T26" s="602"/>
      <c r="U26" s="602"/>
      <c r="V26" s="602"/>
      <c r="W26" s="602"/>
      <c r="AB26" s="360"/>
      <c r="AC26" s="360"/>
    </row>
    <row r="27" spans="1:29" ht="12" customHeight="1">
      <c r="A27" s="238"/>
      <c r="B27" s="238"/>
      <c r="C27" s="238"/>
      <c r="D27" s="238"/>
      <c r="E27" s="238" t="s">
        <v>701</v>
      </c>
      <c r="F27" s="238"/>
      <c r="G27" s="238"/>
      <c r="H27" s="238"/>
      <c r="I27" s="238"/>
      <c r="J27" s="239"/>
      <c r="K27" s="239"/>
      <c r="L27" s="239"/>
      <c r="M27" s="239"/>
      <c r="N27" s="239" t="s">
        <v>702</v>
      </c>
      <c r="O27" s="239"/>
      <c r="P27" s="602">
        <v>476</v>
      </c>
      <c r="Q27" s="602"/>
      <c r="R27" s="602">
        <v>532</v>
      </c>
      <c r="S27" s="602"/>
      <c r="T27" s="602">
        <v>521</v>
      </c>
      <c r="U27" s="602"/>
      <c r="V27" s="602">
        <v>494</v>
      </c>
      <c r="W27" s="602"/>
      <c r="X27" s="602">
        <v>491</v>
      </c>
      <c r="Y27" s="602"/>
      <c r="Z27" s="602">
        <v>478</v>
      </c>
      <c r="AA27" s="602"/>
      <c r="AB27" s="636">
        <v>445</v>
      </c>
      <c r="AC27" s="360"/>
    </row>
    <row r="28" spans="1:29" ht="12" customHeight="1">
      <c r="A28" s="238"/>
      <c r="B28" s="238"/>
      <c r="C28" s="238"/>
      <c r="D28" s="238"/>
      <c r="E28" s="238" t="s">
        <v>705</v>
      </c>
      <c r="F28" s="238"/>
      <c r="G28" s="238"/>
      <c r="H28" s="238"/>
      <c r="I28" s="238"/>
      <c r="J28" s="239"/>
      <c r="K28" s="239"/>
      <c r="L28" s="239"/>
      <c r="M28" s="239"/>
      <c r="N28" s="239" t="s">
        <v>706</v>
      </c>
      <c r="O28" s="239"/>
      <c r="P28" s="602">
        <v>741</v>
      </c>
      <c r="Q28" s="602"/>
      <c r="R28" s="602">
        <v>820</v>
      </c>
      <c r="S28" s="602"/>
      <c r="T28" s="602">
        <v>776</v>
      </c>
      <c r="U28" s="602"/>
      <c r="V28" s="602">
        <v>781</v>
      </c>
      <c r="W28" s="602"/>
      <c r="X28" s="602">
        <v>741</v>
      </c>
      <c r="Y28" s="602"/>
      <c r="Z28" s="602">
        <v>744</v>
      </c>
      <c r="AA28" s="602"/>
      <c r="AB28" s="636">
        <v>702</v>
      </c>
      <c r="AC28" s="360"/>
    </row>
    <row r="29" spans="1:29" ht="12" customHeight="1">
      <c r="A29" s="238"/>
      <c r="B29" s="238"/>
      <c r="C29" s="238"/>
      <c r="D29" s="238"/>
      <c r="E29" s="238" t="s">
        <v>707</v>
      </c>
      <c r="F29" s="238"/>
      <c r="G29" s="238"/>
      <c r="H29" s="238"/>
      <c r="I29" s="238"/>
      <c r="J29" s="239"/>
      <c r="K29" s="239"/>
      <c r="L29" s="239"/>
      <c r="M29" s="239"/>
      <c r="N29" s="239" t="s">
        <v>708</v>
      </c>
      <c r="O29" s="239"/>
      <c r="P29" s="602">
        <v>522</v>
      </c>
      <c r="Q29" s="602"/>
      <c r="R29" s="602">
        <v>528</v>
      </c>
      <c r="S29" s="602"/>
      <c r="T29" s="602">
        <v>514</v>
      </c>
      <c r="U29" s="602"/>
      <c r="V29" s="602">
        <v>501</v>
      </c>
      <c r="W29" s="602"/>
      <c r="X29" s="602">
        <v>500</v>
      </c>
      <c r="Y29" s="602"/>
      <c r="Z29" s="602">
        <v>490</v>
      </c>
      <c r="AA29" s="602"/>
      <c r="AB29" s="636">
        <v>483</v>
      </c>
      <c r="AC29" s="360"/>
    </row>
    <row r="30" spans="1:29" ht="12" customHeight="1">
      <c r="A30" s="238"/>
      <c r="B30" s="238"/>
      <c r="C30" s="238"/>
      <c r="D30" s="238"/>
      <c r="E30" s="534" t="s">
        <v>709</v>
      </c>
      <c r="F30" s="238"/>
      <c r="G30" s="238"/>
      <c r="H30" s="238"/>
      <c r="I30" s="238"/>
      <c r="J30" s="239"/>
      <c r="K30" s="239"/>
      <c r="L30" s="239"/>
      <c r="M30" s="239"/>
      <c r="N30" s="536" t="s">
        <v>710</v>
      </c>
      <c r="O30" s="239"/>
      <c r="P30" s="602">
        <v>381</v>
      </c>
      <c r="Q30" s="602"/>
      <c r="R30" s="602">
        <v>408</v>
      </c>
      <c r="S30" s="602"/>
      <c r="T30" s="602">
        <v>404</v>
      </c>
      <c r="U30" s="602"/>
      <c r="V30" s="602">
        <v>412</v>
      </c>
      <c r="W30" s="602"/>
      <c r="X30" s="602">
        <v>382</v>
      </c>
      <c r="Y30" s="602"/>
      <c r="Z30" s="602">
        <v>368</v>
      </c>
      <c r="AA30" s="602"/>
      <c r="AB30" s="636">
        <v>340</v>
      </c>
      <c r="AC30" s="360"/>
    </row>
    <row r="31" spans="1:29" ht="12" customHeight="1">
      <c r="A31" s="238"/>
      <c r="B31" s="238"/>
      <c r="C31" s="238"/>
      <c r="D31" s="238"/>
      <c r="E31" s="238" t="s">
        <v>711</v>
      </c>
      <c r="F31" s="238"/>
      <c r="G31" s="238"/>
      <c r="H31" s="238"/>
      <c r="I31" s="238"/>
      <c r="J31" s="239"/>
      <c r="K31" s="239"/>
      <c r="L31" s="239"/>
      <c r="M31" s="239"/>
      <c r="N31" s="239" t="s">
        <v>712</v>
      </c>
      <c r="O31" s="239"/>
      <c r="P31" s="602">
        <v>461</v>
      </c>
      <c r="Q31" s="602"/>
      <c r="R31" s="602">
        <v>466</v>
      </c>
      <c r="S31" s="602"/>
      <c r="T31" s="602">
        <v>464</v>
      </c>
      <c r="U31" s="602"/>
      <c r="V31" s="602">
        <v>458</v>
      </c>
      <c r="W31" s="602"/>
      <c r="X31" s="602">
        <v>461</v>
      </c>
      <c r="Y31" s="602"/>
      <c r="Z31" s="602">
        <v>451</v>
      </c>
      <c r="AA31" s="602"/>
      <c r="AB31" s="636">
        <v>449</v>
      </c>
      <c r="AC31" s="360"/>
    </row>
    <row r="32" spans="1:29" ht="12" customHeight="1">
      <c r="A32" s="238"/>
      <c r="B32" s="238"/>
      <c r="C32" s="238"/>
      <c r="D32" s="238"/>
      <c r="E32" s="238" t="s">
        <v>713</v>
      </c>
      <c r="F32" s="238"/>
      <c r="G32" s="238"/>
      <c r="H32" s="238"/>
      <c r="I32" s="238"/>
      <c r="J32" s="239"/>
      <c r="K32" s="239"/>
      <c r="L32" s="239"/>
      <c r="M32" s="239"/>
      <c r="N32" s="239" t="s">
        <v>714</v>
      </c>
      <c r="O32" s="239"/>
      <c r="P32" s="602">
        <v>463</v>
      </c>
      <c r="Q32" s="602"/>
      <c r="R32" s="602">
        <v>462</v>
      </c>
      <c r="S32" s="602"/>
      <c r="T32" s="602">
        <v>454</v>
      </c>
      <c r="U32" s="602"/>
      <c r="V32" s="602">
        <v>468</v>
      </c>
      <c r="W32" s="602"/>
      <c r="X32" s="602">
        <v>475</v>
      </c>
      <c r="Y32" s="602"/>
      <c r="Z32" s="602">
        <v>479</v>
      </c>
      <c r="AA32" s="602"/>
      <c r="AB32" s="636">
        <v>454</v>
      </c>
      <c r="AC32" s="360"/>
    </row>
    <row r="33" spans="1:29" ht="12" customHeight="1">
      <c r="A33" s="238"/>
      <c r="B33" s="238"/>
      <c r="C33" s="238"/>
      <c r="D33" s="238"/>
      <c r="E33" s="238" t="s">
        <v>737</v>
      </c>
      <c r="F33" s="238"/>
      <c r="G33" s="238"/>
      <c r="H33" s="238"/>
      <c r="I33" s="238"/>
      <c r="J33" s="239"/>
      <c r="K33" s="239"/>
      <c r="L33" s="239"/>
      <c r="M33" s="239"/>
      <c r="N33" s="383" t="s">
        <v>738</v>
      </c>
      <c r="O33" s="239"/>
      <c r="P33" s="203">
        <v>358</v>
      </c>
      <c r="Q33" s="203"/>
      <c r="R33" s="611">
        <v>329</v>
      </c>
      <c r="S33" s="203"/>
      <c r="T33" s="611">
        <v>311</v>
      </c>
      <c r="U33" s="203"/>
      <c r="V33" s="611">
        <v>315</v>
      </c>
      <c r="W33" s="203"/>
      <c r="X33" s="203">
        <v>328</v>
      </c>
      <c r="Y33" s="203"/>
      <c r="Z33" s="203">
        <v>308</v>
      </c>
      <c r="AA33" s="203"/>
      <c r="AB33" s="311">
        <v>300</v>
      </c>
      <c r="AC33" s="360"/>
    </row>
    <row r="34" spans="1:29" ht="12.75" customHeight="1">
      <c r="A34" s="238"/>
      <c r="B34" s="238"/>
      <c r="C34" s="238"/>
      <c r="D34" s="238" t="s">
        <v>648</v>
      </c>
      <c r="E34" s="238"/>
      <c r="F34" s="238"/>
      <c r="G34" s="238"/>
      <c r="H34" s="238"/>
      <c r="I34" s="238"/>
      <c r="J34" s="239"/>
      <c r="K34" s="239"/>
      <c r="L34" s="239"/>
      <c r="M34" s="239" t="s">
        <v>649</v>
      </c>
      <c r="N34" s="239"/>
      <c r="O34" s="239"/>
      <c r="P34" s="602"/>
      <c r="Q34" s="602"/>
      <c r="R34" s="602"/>
      <c r="S34" s="602"/>
      <c r="T34" s="602"/>
      <c r="U34" s="602"/>
      <c r="V34" s="602"/>
      <c r="W34" s="602"/>
      <c r="AB34" s="360"/>
      <c r="AC34" s="360"/>
    </row>
    <row r="35" spans="1:29" ht="12" customHeight="1">
      <c r="A35" s="238"/>
      <c r="B35" s="238"/>
      <c r="C35" s="238"/>
      <c r="D35" s="238"/>
      <c r="E35" s="238" t="s">
        <v>701</v>
      </c>
      <c r="F35" s="238"/>
      <c r="G35" s="238"/>
      <c r="H35" s="238"/>
      <c r="I35" s="238"/>
      <c r="J35" s="239"/>
      <c r="K35" s="239"/>
      <c r="L35" s="239"/>
      <c r="M35" s="239"/>
      <c r="N35" s="239" t="s">
        <v>702</v>
      </c>
      <c r="O35" s="239"/>
      <c r="P35" s="602">
        <v>415</v>
      </c>
      <c r="Q35" s="602"/>
      <c r="R35" s="602">
        <v>416</v>
      </c>
      <c r="S35" s="602"/>
      <c r="T35" s="602">
        <v>416</v>
      </c>
      <c r="U35" s="602"/>
      <c r="V35" s="602">
        <v>400</v>
      </c>
      <c r="W35" s="602"/>
      <c r="X35" s="602">
        <v>413</v>
      </c>
      <c r="Y35" s="602"/>
      <c r="Z35" s="602">
        <v>398</v>
      </c>
      <c r="AA35" s="602"/>
      <c r="AB35" s="636">
        <v>394</v>
      </c>
      <c r="AC35" s="360"/>
    </row>
    <row r="36" spans="1:29" ht="12" customHeight="1">
      <c r="A36" s="238"/>
      <c r="B36" s="238"/>
      <c r="C36" s="238"/>
      <c r="D36" s="238"/>
      <c r="E36" s="238" t="s">
        <v>705</v>
      </c>
      <c r="F36" s="238"/>
      <c r="G36" s="238"/>
      <c r="H36" s="238"/>
      <c r="I36" s="238"/>
      <c r="J36" s="239"/>
      <c r="K36" s="239"/>
      <c r="L36" s="239"/>
      <c r="M36" s="239"/>
      <c r="N36" s="239" t="s">
        <v>706</v>
      </c>
      <c r="O36" s="239"/>
      <c r="P36" s="602">
        <v>592</v>
      </c>
      <c r="Q36" s="602"/>
      <c r="R36" s="602">
        <v>601</v>
      </c>
      <c r="S36" s="602"/>
      <c r="T36" s="602">
        <v>583</v>
      </c>
      <c r="U36" s="602"/>
      <c r="V36" s="602">
        <v>587</v>
      </c>
      <c r="W36" s="602"/>
      <c r="X36" s="602">
        <v>572</v>
      </c>
      <c r="Y36" s="602"/>
      <c r="Z36" s="602">
        <v>566</v>
      </c>
      <c r="AA36" s="602"/>
      <c r="AB36" s="636">
        <v>529</v>
      </c>
      <c r="AC36" s="360"/>
    </row>
    <row r="37" spans="1:29" ht="12" customHeight="1">
      <c r="A37" s="238"/>
      <c r="B37" s="238"/>
      <c r="C37" s="238"/>
      <c r="D37" s="238"/>
      <c r="E37" s="238" t="s">
        <v>707</v>
      </c>
      <c r="F37" s="238"/>
      <c r="G37" s="238"/>
      <c r="H37" s="238"/>
      <c r="I37" s="238"/>
      <c r="J37" s="239"/>
      <c r="K37" s="239"/>
      <c r="L37" s="239"/>
      <c r="M37" s="239"/>
      <c r="N37" s="239" t="s">
        <v>708</v>
      </c>
      <c r="O37" s="239"/>
      <c r="P37" s="602">
        <v>477</v>
      </c>
      <c r="Q37" s="602"/>
      <c r="R37" s="602">
        <v>486</v>
      </c>
      <c r="S37" s="602"/>
      <c r="T37" s="602">
        <v>494</v>
      </c>
      <c r="U37" s="602"/>
      <c r="V37" s="602">
        <v>488</v>
      </c>
      <c r="W37" s="602"/>
      <c r="X37" s="602">
        <v>489</v>
      </c>
      <c r="Y37" s="602"/>
      <c r="Z37" s="602">
        <v>469</v>
      </c>
      <c r="AA37" s="602"/>
      <c r="AB37" s="636">
        <v>450</v>
      </c>
      <c r="AC37" s="360"/>
    </row>
    <row r="38" spans="1:29" ht="12" customHeight="1">
      <c r="A38" s="238"/>
      <c r="B38" s="238"/>
      <c r="C38" s="238"/>
      <c r="D38" s="238"/>
      <c r="E38" s="534" t="s">
        <v>709</v>
      </c>
      <c r="F38" s="238"/>
      <c r="G38" s="238"/>
      <c r="H38" s="238"/>
      <c r="I38" s="238"/>
      <c r="J38" s="239"/>
      <c r="K38" s="239"/>
      <c r="L38" s="239"/>
      <c r="M38" s="239"/>
      <c r="N38" s="536" t="s">
        <v>710</v>
      </c>
      <c r="O38" s="239"/>
      <c r="P38" s="602">
        <v>421</v>
      </c>
      <c r="Q38" s="602"/>
      <c r="R38" s="602">
        <v>442</v>
      </c>
      <c r="S38" s="602"/>
      <c r="T38" s="602">
        <v>443</v>
      </c>
      <c r="U38" s="602"/>
      <c r="V38" s="602">
        <v>434</v>
      </c>
      <c r="W38" s="602"/>
      <c r="X38" s="602">
        <v>442</v>
      </c>
      <c r="Y38" s="602"/>
      <c r="Z38" s="602">
        <v>440</v>
      </c>
      <c r="AA38" s="602"/>
      <c r="AB38" s="636">
        <v>436</v>
      </c>
      <c r="AC38" s="360"/>
    </row>
    <row r="39" spans="1:29" ht="12" customHeight="1">
      <c r="A39" s="238"/>
      <c r="B39" s="238"/>
      <c r="C39" s="238"/>
      <c r="D39" s="238"/>
      <c r="E39" s="238" t="s">
        <v>711</v>
      </c>
      <c r="F39" s="238"/>
      <c r="G39" s="238"/>
      <c r="H39" s="238"/>
      <c r="I39" s="238"/>
      <c r="J39" s="239"/>
      <c r="K39" s="239"/>
      <c r="L39" s="239"/>
      <c r="M39" s="239"/>
      <c r="N39" s="239" t="s">
        <v>712</v>
      </c>
      <c r="O39" s="239"/>
      <c r="P39" s="602">
        <v>475</v>
      </c>
      <c r="Q39" s="602"/>
      <c r="R39" s="602">
        <v>460</v>
      </c>
      <c r="S39" s="602"/>
      <c r="T39" s="602">
        <v>469</v>
      </c>
      <c r="U39" s="602"/>
      <c r="V39" s="602">
        <v>466</v>
      </c>
      <c r="W39" s="602"/>
      <c r="X39" s="602">
        <v>472</v>
      </c>
      <c r="Y39" s="602"/>
      <c r="Z39" s="602">
        <v>463</v>
      </c>
      <c r="AA39" s="602"/>
      <c r="AB39" s="636">
        <v>450</v>
      </c>
      <c r="AC39" s="360"/>
    </row>
    <row r="40" spans="1:29" ht="12" customHeight="1">
      <c r="A40" s="238"/>
      <c r="B40" s="238"/>
      <c r="C40" s="238"/>
      <c r="D40" s="238"/>
      <c r="E40" s="238" t="s">
        <v>713</v>
      </c>
      <c r="F40" s="238"/>
      <c r="G40" s="238"/>
      <c r="H40" s="238"/>
      <c r="I40" s="238"/>
      <c r="J40" s="239"/>
      <c r="K40" s="239"/>
      <c r="L40" s="239"/>
      <c r="M40" s="239"/>
      <c r="N40" s="239" t="s">
        <v>714</v>
      </c>
      <c r="O40" s="239"/>
      <c r="P40" s="602">
        <v>408</v>
      </c>
      <c r="Q40" s="602"/>
      <c r="R40" s="602">
        <v>429</v>
      </c>
      <c r="S40" s="602"/>
      <c r="T40" s="602">
        <v>434</v>
      </c>
      <c r="U40" s="602"/>
      <c r="V40" s="602">
        <v>445</v>
      </c>
      <c r="W40" s="602"/>
      <c r="X40" s="602">
        <v>439</v>
      </c>
      <c r="Y40" s="602"/>
      <c r="Z40" s="602">
        <v>444</v>
      </c>
      <c r="AA40" s="602"/>
      <c r="AB40" s="636">
        <v>425</v>
      </c>
      <c r="AC40" s="360"/>
    </row>
    <row r="41" spans="1:29" ht="12" customHeight="1">
      <c r="A41" s="238"/>
      <c r="B41" s="238"/>
      <c r="C41" s="238"/>
      <c r="D41" s="238"/>
      <c r="E41" s="238" t="s">
        <v>737</v>
      </c>
      <c r="F41" s="238"/>
      <c r="G41" s="238"/>
      <c r="H41" s="238"/>
      <c r="I41" s="238"/>
      <c r="J41" s="239"/>
      <c r="K41" s="239"/>
      <c r="L41" s="239"/>
      <c r="M41" s="239"/>
      <c r="N41" s="383" t="s">
        <v>738</v>
      </c>
      <c r="O41" s="239"/>
      <c r="P41" s="203">
        <v>268</v>
      </c>
      <c r="Q41" s="203"/>
      <c r="R41" s="611">
        <v>168</v>
      </c>
      <c r="S41" s="637"/>
      <c r="T41" s="611">
        <v>188</v>
      </c>
      <c r="U41" s="637" t="s">
        <v>703</v>
      </c>
      <c r="V41" s="602">
        <v>160</v>
      </c>
      <c r="W41" s="637"/>
      <c r="X41" s="602">
        <v>102</v>
      </c>
      <c r="Y41" s="637" t="s">
        <v>703</v>
      </c>
      <c r="Z41" s="602">
        <v>119</v>
      </c>
      <c r="AA41" s="637"/>
      <c r="AB41" s="636">
        <v>108</v>
      </c>
      <c r="AC41" s="615" t="s">
        <v>703</v>
      </c>
    </row>
    <row r="42" spans="1:29" ht="12.75" customHeight="1">
      <c r="A42" s="238"/>
      <c r="B42" s="238" t="s">
        <v>652</v>
      </c>
      <c r="C42" s="238"/>
      <c r="D42" s="238"/>
      <c r="E42" s="238"/>
      <c r="F42" s="238"/>
      <c r="G42" s="238"/>
      <c r="H42" s="238"/>
      <c r="I42" s="238"/>
      <c r="J42" s="239"/>
      <c r="K42" s="239" t="s">
        <v>653</v>
      </c>
      <c r="L42" s="239"/>
      <c r="M42" s="239"/>
      <c r="N42" s="239"/>
      <c r="O42" s="239"/>
      <c r="P42" s="602"/>
      <c r="Q42" s="602"/>
      <c r="R42" s="602"/>
      <c r="S42" s="602"/>
      <c r="T42" s="602"/>
      <c r="U42" s="602"/>
      <c r="V42" s="602"/>
      <c r="W42" s="602"/>
      <c r="Z42" s="602"/>
      <c r="AB42" s="604"/>
      <c r="AC42" s="360"/>
    </row>
    <row r="43" spans="1:29" ht="11.25" customHeight="1">
      <c r="A43" s="238"/>
      <c r="B43" s="623" t="s">
        <v>739</v>
      </c>
      <c r="D43" s="238"/>
      <c r="E43" s="238"/>
      <c r="F43" s="238"/>
      <c r="G43" s="238"/>
      <c r="H43" s="238"/>
      <c r="I43" s="238"/>
      <c r="J43" s="239"/>
      <c r="K43" s="239"/>
      <c r="L43" s="423" t="s">
        <v>680</v>
      </c>
      <c r="M43" s="239"/>
      <c r="N43" s="239"/>
      <c r="O43" s="239"/>
      <c r="P43" s="602"/>
      <c r="Q43" s="602"/>
      <c r="R43" s="602"/>
      <c r="S43" s="602"/>
      <c r="T43" s="602"/>
      <c r="U43" s="602"/>
      <c r="V43" s="602"/>
      <c r="W43" s="602"/>
      <c r="AB43" s="360"/>
      <c r="AC43" s="360"/>
    </row>
    <row r="44" spans="1:29" ht="12" customHeight="1">
      <c r="A44" s="238"/>
      <c r="B44" s="238"/>
      <c r="C44" s="238"/>
      <c r="D44" s="238"/>
      <c r="E44" s="247" t="s">
        <v>285</v>
      </c>
      <c r="F44" s="238"/>
      <c r="G44" s="238"/>
      <c r="H44" s="238"/>
      <c r="I44" s="238"/>
      <c r="J44" s="239"/>
      <c r="K44" s="239"/>
      <c r="L44" s="239"/>
      <c r="M44" s="239"/>
      <c r="N44" s="248" t="s">
        <v>286</v>
      </c>
      <c r="O44" s="239"/>
      <c r="P44" s="602">
        <v>169</v>
      </c>
      <c r="Q44" s="602"/>
      <c r="R44" s="602">
        <v>192</v>
      </c>
      <c r="S44" s="602"/>
      <c r="T44" s="602">
        <v>198</v>
      </c>
      <c r="U44" s="602"/>
      <c r="V44" s="602">
        <v>202</v>
      </c>
      <c r="W44" s="602"/>
      <c r="X44" s="602">
        <v>203</v>
      </c>
      <c r="Y44" s="602"/>
      <c r="Z44" s="602">
        <v>200</v>
      </c>
      <c r="AA44" s="602"/>
      <c r="AB44" s="636">
        <v>186</v>
      </c>
      <c r="AC44" s="360"/>
    </row>
    <row r="45" spans="1:29" ht="12" customHeight="1">
      <c r="A45" s="238"/>
      <c r="B45" s="238"/>
      <c r="C45" s="238"/>
      <c r="D45" s="238"/>
      <c r="E45" s="238" t="s">
        <v>40</v>
      </c>
      <c r="F45" s="238"/>
      <c r="G45" s="238"/>
      <c r="H45" s="238"/>
      <c r="I45" s="238"/>
      <c r="J45" s="239"/>
      <c r="K45" s="239"/>
      <c r="L45" s="239"/>
      <c r="M45" s="239"/>
      <c r="N45" s="239" t="s">
        <v>41</v>
      </c>
      <c r="O45" s="239"/>
      <c r="P45" s="602">
        <v>179</v>
      </c>
      <c r="Q45" s="602"/>
      <c r="R45" s="602">
        <v>208</v>
      </c>
      <c r="S45" s="602"/>
      <c r="T45" s="602">
        <v>215</v>
      </c>
      <c r="U45" s="602"/>
      <c r="V45" s="602">
        <v>222</v>
      </c>
      <c r="W45" s="602"/>
      <c r="X45" s="602">
        <v>223</v>
      </c>
      <c r="Y45" s="602"/>
      <c r="Z45" s="602">
        <v>222</v>
      </c>
      <c r="AA45" s="602"/>
      <c r="AB45" s="636">
        <v>221</v>
      </c>
      <c r="AC45" s="360"/>
    </row>
    <row r="46" spans="1:29" ht="12" customHeight="1">
      <c r="A46" s="238"/>
      <c r="B46" s="238"/>
      <c r="C46" s="238"/>
      <c r="D46" s="238"/>
      <c r="E46" s="238" t="s">
        <v>42</v>
      </c>
      <c r="F46" s="238"/>
      <c r="G46" s="238"/>
      <c r="H46" s="238"/>
      <c r="I46" s="238"/>
      <c r="J46" s="239"/>
      <c r="K46" s="239"/>
      <c r="L46" s="239"/>
      <c r="M46" s="239"/>
      <c r="N46" s="239" t="s">
        <v>43</v>
      </c>
      <c r="O46" s="239"/>
      <c r="P46" s="602">
        <v>124</v>
      </c>
      <c r="Q46" s="602"/>
      <c r="R46" s="602">
        <v>151</v>
      </c>
      <c r="S46" s="602"/>
      <c r="T46" s="602">
        <v>156</v>
      </c>
      <c r="U46" s="602"/>
      <c r="V46" s="602">
        <v>161</v>
      </c>
      <c r="W46" s="602"/>
      <c r="X46" s="602">
        <v>167</v>
      </c>
      <c r="Y46" s="602"/>
      <c r="Z46" s="602">
        <v>167</v>
      </c>
      <c r="AA46" s="602"/>
      <c r="AB46" s="636">
        <v>161</v>
      </c>
      <c r="AC46" s="360"/>
    </row>
    <row r="47" spans="1:29" ht="14.25" customHeight="1">
      <c r="A47" s="238" t="s">
        <v>740</v>
      </c>
      <c r="B47" s="238"/>
      <c r="C47" s="238"/>
      <c r="D47" s="238"/>
      <c r="E47" s="238"/>
      <c r="F47" s="238"/>
      <c r="G47" s="238"/>
      <c r="H47" s="238"/>
      <c r="I47" s="238"/>
      <c r="J47" s="239" t="s">
        <v>730</v>
      </c>
      <c r="K47" s="239"/>
      <c r="L47" s="239"/>
      <c r="M47" s="239"/>
      <c r="N47" s="239"/>
      <c r="O47" s="239"/>
      <c r="P47" s="239"/>
      <c r="Q47" s="239"/>
      <c r="R47" s="239"/>
      <c r="S47" s="239"/>
      <c r="T47" s="239"/>
      <c r="U47" s="239"/>
      <c r="V47" s="239"/>
      <c r="W47" s="239"/>
      <c r="AB47" s="360"/>
      <c r="AC47" s="360"/>
    </row>
    <row r="48" spans="1:29" ht="13.5" customHeight="1">
      <c r="A48" s="238"/>
      <c r="B48" s="238" t="s">
        <v>669</v>
      </c>
      <c r="C48" s="238"/>
      <c r="D48" s="238"/>
      <c r="E48" s="238"/>
      <c r="F48" s="238"/>
      <c r="G48" s="238"/>
      <c r="H48" s="238"/>
      <c r="I48" s="238"/>
      <c r="J48" s="239"/>
      <c r="K48" s="239" t="s">
        <v>670</v>
      </c>
      <c r="L48" s="239"/>
      <c r="M48" s="239"/>
      <c r="N48" s="239"/>
      <c r="O48" s="239"/>
      <c r="P48" s="638">
        <v>182.5</v>
      </c>
      <c r="Q48" s="638"/>
      <c r="R48" s="638">
        <v>169.9</v>
      </c>
      <c r="S48" s="638"/>
      <c r="T48" s="638">
        <v>172</v>
      </c>
      <c r="U48" s="638"/>
      <c r="V48" s="638">
        <v>167</v>
      </c>
      <c r="W48" s="638"/>
      <c r="X48" s="638">
        <v>170.9</v>
      </c>
      <c r="Y48" s="638"/>
      <c r="Z48" s="638">
        <v>165.2</v>
      </c>
      <c r="AA48" s="638"/>
      <c r="AB48" s="639">
        <v>156.4</v>
      </c>
      <c r="AC48" s="360"/>
    </row>
    <row r="49" spans="1:29" ht="13.5" customHeight="1">
      <c r="A49" s="238"/>
      <c r="B49" s="238" t="s">
        <v>642</v>
      </c>
      <c r="C49" s="238"/>
      <c r="D49" s="238"/>
      <c r="E49" s="238"/>
      <c r="F49" s="238"/>
      <c r="G49" s="238"/>
      <c r="H49" s="238"/>
      <c r="I49" s="238"/>
      <c r="J49" s="239"/>
      <c r="K49" s="239" t="s">
        <v>643</v>
      </c>
      <c r="L49" s="239"/>
      <c r="M49" s="239"/>
      <c r="N49" s="239"/>
      <c r="O49" s="239"/>
      <c r="P49" s="638">
        <v>226.7</v>
      </c>
      <c r="Q49" s="638"/>
      <c r="R49" s="638">
        <v>241.7</v>
      </c>
      <c r="S49" s="638"/>
      <c r="T49" s="638">
        <v>233.4</v>
      </c>
      <c r="U49" s="638"/>
      <c r="V49" s="638">
        <v>230</v>
      </c>
      <c r="W49" s="638"/>
      <c r="X49" s="638">
        <v>227.7</v>
      </c>
      <c r="Y49" s="638"/>
      <c r="Z49" s="638">
        <v>219.9</v>
      </c>
      <c r="AA49" s="638"/>
      <c r="AB49" s="639">
        <v>211.5</v>
      </c>
      <c r="AC49" s="360"/>
    </row>
    <row r="50" spans="1:29" ht="11.25" customHeight="1">
      <c r="A50" s="238"/>
      <c r="C50" s="623" t="s">
        <v>741</v>
      </c>
      <c r="D50" s="238"/>
      <c r="E50" s="238"/>
      <c r="F50" s="238"/>
      <c r="G50" s="238"/>
      <c r="H50" s="238"/>
      <c r="I50" s="238"/>
      <c r="J50" s="239"/>
      <c r="K50" s="239"/>
      <c r="L50" s="423" t="s">
        <v>742</v>
      </c>
      <c r="M50" s="239"/>
      <c r="N50" s="239"/>
      <c r="O50" s="239"/>
      <c r="P50" s="638"/>
      <c r="Q50" s="638"/>
      <c r="S50" s="638"/>
      <c r="U50" s="638"/>
      <c r="W50" s="638"/>
      <c r="X50" s="638"/>
      <c r="Y50" s="638"/>
      <c r="Z50" s="638"/>
      <c r="AA50" s="638"/>
      <c r="AB50" s="640"/>
      <c r="AC50" s="360"/>
    </row>
    <row r="51" spans="1:29" ht="13.5" customHeight="1">
      <c r="A51" s="238"/>
      <c r="B51" s="238" t="s">
        <v>652</v>
      </c>
      <c r="C51" s="238"/>
      <c r="D51" s="238"/>
      <c r="E51" s="238"/>
      <c r="F51" s="238"/>
      <c r="G51" s="238"/>
      <c r="H51" s="238"/>
      <c r="I51" s="238"/>
      <c r="J51" s="239"/>
      <c r="K51" s="239" t="s">
        <v>653</v>
      </c>
      <c r="L51" s="239"/>
      <c r="M51" s="239"/>
      <c r="N51" s="239"/>
      <c r="O51" s="239"/>
      <c r="P51" s="638">
        <v>174.4</v>
      </c>
      <c r="Q51" s="638"/>
      <c r="R51" s="638">
        <v>200.5</v>
      </c>
      <c r="S51" s="638"/>
      <c r="T51" s="638">
        <v>208.8</v>
      </c>
      <c r="U51" s="638"/>
      <c r="V51" s="638">
        <v>211.9</v>
      </c>
      <c r="W51" s="638"/>
      <c r="X51" s="638">
        <v>218.6</v>
      </c>
      <c r="Y51" s="638"/>
      <c r="Z51" s="638">
        <v>215.6</v>
      </c>
      <c r="AA51" s="638"/>
      <c r="AB51" s="639">
        <v>209.3</v>
      </c>
      <c r="AC51" s="360"/>
    </row>
    <row r="52" spans="1:29" ht="11.25" customHeight="1">
      <c r="A52" s="238"/>
      <c r="C52" s="623" t="s">
        <v>739</v>
      </c>
      <c r="D52" s="238"/>
      <c r="E52" s="238"/>
      <c r="F52" s="238"/>
      <c r="G52" s="238"/>
      <c r="H52" s="238"/>
      <c r="I52" s="238"/>
      <c r="J52" s="239"/>
      <c r="K52" s="239"/>
      <c r="L52" s="423" t="s">
        <v>680</v>
      </c>
      <c r="M52" s="239"/>
      <c r="N52" s="239"/>
      <c r="O52" s="239"/>
      <c r="P52" s="239"/>
      <c r="Q52" s="239"/>
      <c r="S52" s="239"/>
      <c r="U52" s="239"/>
      <c r="W52" s="239"/>
      <c r="Y52" s="239"/>
      <c r="AB52" s="360"/>
      <c r="AC52" s="360"/>
    </row>
    <row r="53" spans="1:29" ht="3" customHeight="1" thickBot="1">
      <c r="A53" s="264"/>
      <c r="B53" s="264"/>
      <c r="C53" s="264"/>
      <c r="D53" s="264"/>
      <c r="E53" s="264"/>
      <c r="F53" s="264"/>
      <c r="G53" s="264"/>
      <c r="H53" s="264"/>
      <c r="I53" s="264"/>
      <c r="J53" s="264"/>
      <c r="K53" s="264"/>
      <c r="L53" s="264"/>
      <c r="M53" s="264"/>
      <c r="N53" s="264"/>
      <c r="O53" s="264"/>
      <c r="P53" s="624"/>
      <c r="Q53" s="624"/>
      <c r="R53" s="284"/>
      <c r="S53" s="624"/>
      <c r="T53" s="284"/>
      <c r="U53" s="624"/>
      <c r="V53" s="284"/>
      <c r="W53" s="624"/>
      <c r="X53" s="284"/>
      <c r="Y53" s="624"/>
      <c r="Z53" s="284"/>
      <c r="AA53" s="284"/>
      <c r="AB53" s="284"/>
      <c r="AC53" s="284"/>
    </row>
    <row r="54" spans="1:29" ht="3" customHeight="1">
      <c r="H54" s="259"/>
      <c r="I54" s="336"/>
      <c r="J54" s="336"/>
      <c r="K54" s="336"/>
      <c r="L54" s="336"/>
      <c r="M54" s="336"/>
      <c r="N54" s="336"/>
      <c r="O54" s="336"/>
      <c r="P54" s="259"/>
      <c r="Q54" s="259"/>
      <c r="S54" s="259"/>
      <c r="U54" s="259"/>
      <c r="W54" s="259"/>
      <c r="Y54" s="259"/>
    </row>
    <row r="55" spans="1:29" ht="9" customHeight="1">
      <c r="I55" s="336"/>
      <c r="J55" s="336"/>
      <c r="K55" s="336"/>
      <c r="L55" s="336"/>
      <c r="M55" s="336"/>
      <c r="N55" s="336"/>
      <c r="O55" s="336"/>
    </row>
    <row r="56" spans="1:29" ht="9" customHeight="1">
      <c r="I56" s="336"/>
      <c r="J56" s="336"/>
      <c r="K56" s="336"/>
      <c r="L56" s="336"/>
      <c r="M56" s="336"/>
      <c r="N56" s="336"/>
      <c r="O56" s="336"/>
    </row>
    <row r="57" spans="1:29" ht="9" customHeight="1">
      <c r="H57" s="256"/>
      <c r="I57" s="259"/>
      <c r="J57" s="259"/>
      <c r="K57" s="259"/>
      <c r="L57" s="259"/>
      <c r="M57" s="259"/>
      <c r="N57" s="259"/>
      <c r="O57" s="259"/>
    </row>
    <row r="58" spans="1:29" ht="9" customHeight="1">
      <c r="H58" s="256"/>
      <c r="I58" s="259"/>
      <c r="J58" s="259"/>
      <c r="K58" s="259"/>
      <c r="L58" s="259"/>
      <c r="M58" s="259"/>
      <c r="N58" s="259"/>
      <c r="O58" s="259"/>
    </row>
    <row r="59" spans="1:29" ht="10.9" customHeight="1">
      <c r="H59" s="259"/>
      <c r="I59" s="259"/>
      <c r="J59" s="259"/>
      <c r="K59" s="259"/>
      <c r="L59" s="259"/>
      <c r="M59" s="259"/>
      <c r="N59" s="259"/>
      <c r="O59" s="259"/>
    </row>
    <row r="62" spans="1:29" ht="21.75" customHeight="1"/>
  </sheetData>
  <sheetProtection formatCells="0" formatColumns="0" formatRows="0"/>
  <mergeCells count="11">
    <mergeCell ref="Y8:Y9"/>
    <mergeCell ref="Z8:Z9"/>
    <mergeCell ref="AA8:AA9"/>
    <mergeCell ref="AB8:AB9"/>
    <mergeCell ref="AC8:AC9"/>
    <mergeCell ref="X8:X9"/>
    <mergeCell ref="P8:P9"/>
    <mergeCell ref="Q8:Q9"/>
    <mergeCell ref="R8:R9"/>
    <mergeCell ref="T8:T9"/>
    <mergeCell ref="V8:V9"/>
  </mergeCells>
  <phoneticPr fontId="2" type="noConversion"/>
  <hyperlinks>
    <hyperlink ref="AD1" location="'索引 Index'!A3" display="索引 Index" xr:uid="{3C4CC9AA-E193-4C13-B6B5-6BEA56953137}"/>
  </hyperlinks>
  <printOptions horizontalCentered="1"/>
  <pageMargins left="0.55118110236220474" right="0.55118110236220474" top="0.51181102362204722" bottom="0.51181102362204722" header="0.51181102362204722" footer="0.31496062992125984"/>
  <pageSetup paperSize="9" scale="95" orientation="portrait" r:id="rId1"/>
  <headerFooter alignWithMargins="0"/>
  <drawing r:id="rId2"/>
  <legacyDrawing r:id="rId3"/>
  <oleObjects>
    <mc:AlternateContent xmlns:mc="http://schemas.openxmlformats.org/markup-compatibility/2006">
      <mc:Choice Requires="x14">
        <oleObject progId="Word.Document.8" shapeId="25602" r:id="rId4">
          <objectPr defaultSize="0" autoPict="0" altText="" r:id="rId5">
            <anchor moveWithCells="1" sizeWithCells="1">
              <from>
                <xdr:col>0</xdr:col>
                <xdr:colOff>0</xdr:colOff>
                <xdr:row>54</xdr:row>
                <xdr:rowOff>9525</xdr:rowOff>
              </from>
              <to>
                <xdr:col>40</xdr:col>
                <xdr:colOff>647700</xdr:colOff>
                <xdr:row>69</xdr:row>
                <xdr:rowOff>104775</xdr:rowOff>
              </to>
            </anchor>
          </objectPr>
        </oleObject>
      </mc:Choice>
      <mc:Fallback>
        <oleObject progId="Word.Document.8" shapeId="25602" r:id="rId4"/>
      </mc:Fallback>
    </mc:AlternateContent>
  </oleObject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9B7FC-A85B-49D7-AB17-24501C2BDA1A}">
  <sheetPr transitionEvaluation="1" transitionEntry="1">
    <pageSetUpPr fitToPage="1"/>
  </sheetPr>
  <dimension ref="A1:U57"/>
  <sheetViews>
    <sheetView zoomScaleNormal="100" zoomScaleSheetLayoutView="130" workbookViewId="0">
      <selection sqref="A1:C1"/>
    </sheetView>
  </sheetViews>
  <sheetFormatPr defaultColWidth="9.375" defaultRowHeight="14.25"/>
  <cols>
    <col min="1" max="2" width="1.5" style="198" customWidth="1"/>
    <col min="3" max="3" width="6.75" style="198" customWidth="1"/>
    <col min="4" max="4" width="2.625" style="198" customWidth="1"/>
    <col min="5" max="5" width="3.375" style="198" customWidth="1"/>
    <col min="6" max="6" width="1.375" style="198" customWidth="1"/>
    <col min="7" max="7" width="2.375" style="198" hidden="1" customWidth="1"/>
    <col min="8" max="10" width="0.75" style="198" customWidth="1"/>
    <col min="11" max="11" width="1.5" style="198" customWidth="1"/>
    <col min="12" max="12" width="25.5" style="198" customWidth="1"/>
    <col min="13" max="13" width="5.875" style="198" customWidth="1"/>
    <col min="14" max="19" width="7.125" style="198" customWidth="1"/>
    <col min="20" max="16384" width="9.375" style="198"/>
  </cols>
  <sheetData>
    <row r="1" spans="1:21" ht="18" customHeight="1">
      <c r="A1" s="2398" t="s">
        <v>743</v>
      </c>
      <c r="B1" s="2399"/>
      <c r="C1" s="2399"/>
      <c r="D1" s="233"/>
      <c r="E1" s="233" t="s">
        <v>230</v>
      </c>
      <c r="F1" s="257" t="s">
        <v>744</v>
      </c>
      <c r="H1" s="320"/>
      <c r="I1" s="320"/>
      <c r="J1" s="641"/>
      <c r="K1" s="641"/>
      <c r="L1" s="320"/>
      <c r="T1" s="5" t="s">
        <v>2</v>
      </c>
    </row>
    <row r="2" spans="1:21" ht="18" customHeight="1">
      <c r="A2" s="2398" t="s">
        <v>745</v>
      </c>
      <c r="B2" s="2399"/>
      <c r="C2" s="2399"/>
      <c r="D2" s="233"/>
      <c r="E2" s="233"/>
      <c r="F2" s="231" t="s">
        <v>746</v>
      </c>
      <c r="J2" s="642"/>
      <c r="K2" s="642"/>
      <c r="T2" s="380"/>
    </row>
    <row r="3" spans="1:21" ht="16.5" customHeight="1">
      <c r="A3" s="528"/>
      <c r="B3" s="235"/>
      <c r="C3" s="235"/>
      <c r="D3" s="235"/>
      <c r="E3" s="235"/>
      <c r="F3" s="263"/>
      <c r="J3" s="642"/>
      <c r="K3" s="642"/>
    </row>
    <row r="4" spans="1:21" ht="12" customHeight="1">
      <c r="J4" s="628"/>
      <c r="K4" s="628"/>
      <c r="L4" s="643"/>
      <c r="N4" s="197"/>
      <c r="O4" s="197"/>
      <c r="P4" s="197"/>
      <c r="R4" s="197"/>
      <c r="S4" s="197" t="s">
        <v>747</v>
      </c>
    </row>
    <row r="5" spans="1:21" ht="12" customHeight="1">
      <c r="N5" s="199"/>
      <c r="O5" s="199"/>
      <c r="P5" s="199"/>
      <c r="R5" s="199"/>
      <c r="S5" s="199" t="s">
        <v>748</v>
      </c>
    </row>
    <row r="6" spans="1:21" ht="3" customHeight="1" thickBot="1">
      <c r="N6" s="199"/>
      <c r="O6" s="199"/>
      <c r="P6" s="199"/>
      <c r="Q6" s="199"/>
      <c r="R6" s="199"/>
      <c r="S6" s="199"/>
    </row>
    <row r="7" spans="1:21" ht="20.100000000000001" customHeight="1">
      <c r="A7" s="2421" t="s">
        <v>749</v>
      </c>
      <c r="B7" s="2421"/>
      <c r="C7" s="2421"/>
      <c r="D7" s="2421"/>
      <c r="E7" s="2421"/>
      <c r="F7" s="644"/>
      <c r="G7" s="644"/>
      <c r="H7" s="269" t="s">
        <v>750</v>
      </c>
      <c r="I7" s="269"/>
      <c r="J7" s="269"/>
      <c r="K7" s="269"/>
      <c r="L7" s="269"/>
      <c r="M7" s="645">
        <v>2015</v>
      </c>
      <c r="N7" s="569">
        <v>2020</v>
      </c>
      <c r="O7" s="569">
        <v>2021</v>
      </c>
      <c r="P7" s="569">
        <v>2022</v>
      </c>
      <c r="Q7" s="569">
        <v>2023</v>
      </c>
      <c r="R7" s="569">
        <v>2024</v>
      </c>
      <c r="S7" s="569">
        <v>2025</v>
      </c>
    </row>
    <row r="8" spans="1:21" ht="3" customHeight="1">
      <c r="A8" s="646"/>
      <c r="B8" s="646"/>
      <c r="C8" s="646"/>
      <c r="D8" s="646"/>
      <c r="E8" s="646"/>
      <c r="F8" s="646"/>
      <c r="G8" s="646"/>
      <c r="H8" s="273"/>
      <c r="I8" s="273"/>
      <c r="J8" s="273"/>
      <c r="K8" s="273"/>
      <c r="L8" s="273"/>
      <c r="M8" s="199"/>
    </row>
    <row r="9" spans="1:21" ht="14.25" customHeight="1">
      <c r="A9" s="238" t="s">
        <v>751</v>
      </c>
      <c r="B9" s="238"/>
      <c r="C9" s="238"/>
      <c r="D9" s="238"/>
      <c r="E9" s="238"/>
      <c r="F9" s="238"/>
      <c r="G9" s="259"/>
      <c r="H9" s="248" t="s">
        <v>752</v>
      </c>
      <c r="I9" s="239"/>
      <c r="J9" s="239"/>
      <c r="K9" s="239"/>
      <c r="L9" s="239"/>
      <c r="M9" s="399"/>
    </row>
    <row r="10" spans="1:21" ht="11.25" customHeight="1">
      <c r="A10" s="238"/>
      <c r="B10" s="238"/>
      <c r="C10" s="238"/>
      <c r="D10" s="238"/>
      <c r="E10" s="238"/>
      <c r="F10" s="238"/>
      <c r="G10" s="259"/>
      <c r="I10" s="239" t="s">
        <v>753</v>
      </c>
      <c r="J10" s="239"/>
      <c r="K10" s="239"/>
      <c r="L10" s="239"/>
      <c r="M10" s="399"/>
    </row>
    <row r="11" spans="1:21" ht="13.5" customHeight="1">
      <c r="A11" s="238"/>
      <c r="B11" s="238" t="s">
        <v>754</v>
      </c>
      <c r="C11" s="238"/>
      <c r="D11" s="238"/>
      <c r="E11" s="238"/>
      <c r="F11" s="238"/>
      <c r="G11" s="259"/>
      <c r="H11" s="239"/>
      <c r="I11" s="239"/>
      <c r="J11" s="248" t="s">
        <v>755</v>
      </c>
      <c r="K11" s="239"/>
      <c r="L11" s="239"/>
      <c r="M11" s="647">
        <v>76159</v>
      </c>
      <c r="N11" s="648">
        <v>73322</v>
      </c>
      <c r="O11" s="648">
        <v>96133</v>
      </c>
      <c r="P11" s="648">
        <v>59619</v>
      </c>
      <c r="Q11" s="648">
        <v>58035</v>
      </c>
      <c r="R11" s="648">
        <v>67979</v>
      </c>
      <c r="S11" s="649">
        <v>80702</v>
      </c>
    </row>
    <row r="12" spans="1:21" ht="11.25" customHeight="1">
      <c r="A12" s="238"/>
      <c r="B12" s="238"/>
      <c r="C12" s="238"/>
      <c r="D12" s="238"/>
      <c r="E12" s="238"/>
      <c r="F12" s="238"/>
      <c r="G12" s="259"/>
      <c r="H12" s="239"/>
      <c r="I12" s="239"/>
      <c r="K12" s="248" t="s">
        <v>756</v>
      </c>
      <c r="L12" s="239"/>
      <c r="M12" s="650"/>
      <c r="N12" s="648"/>
      <c r="O12" s="648"/>
      <c r="P12" s="648"/>
      <c r="Q12" s="648"/>
      <c r="R12" s="648"/>
      <c r="S12" s="651"/>
    </row>
    <row r="13" spans="1:21" ht="12.75" customHeight="1">
      <c r="A13" s="238"/>
      <c r="B13" s="238"/>
      <c r="C13" s="238" t="s">
        <v>246</v>
      </c>
      <c r="D13" s="238"/>
      <c r="E13" s="238"/>
      <c r="F13" s="238"/>
      <c r="G13" s="259"/>
      <c r="H13" s="239"/>
      <c r="I13" s="239"/>
      <c r="J13" s="239"/>
      <c r="K13" s="239"/>
      <c r="L13" s="239" t="s">
        <v>757</v>
      </c>
      <c r="M13" s="647">
        <v>55982</v>
      </c>
      <c r="N13" s="648">
        <v>59880</v>
      </c>
      <c r="O13" s="648">
        <v>74297</v>
      </c>
      <c r="P13" s="648">
        <v>45050</v>
      </c>
      <c r="Q13" s="648">
        <v>43002</v>
      </c>
      <c r="R13" s="648">
        <v>53099</v>
      </c>
      <c r="S13" s="649">
        <v>62832</v>
      </c>
    </row>
    <row r="14" spans="1:21" ht="12.75" customHeight="1">
      <c r="A14" s="238"/>
      <c r="B14" s="238"/>
      <c r="C14" s="238" t="s">
        <v>46</v>
      </c>
      <c r="D14" s="238"/>
      <c r="E14" s="238"/>
      <c r="F14" s="238"/>
      <c r="G14" s="259"/>
      <c r="H14" s="239"/>
      <c r="I14" s="239"/>
      <c r="J14" s="239"/>
      <c r="K14" s="239"/>
      <c r="L14" s="239" t="s">
        <v>47</v>
      </c>
      <c r="M14" s="647">
        <v>20177</v>
      </c>
      <c r="N14" s="648">
        <v>13442</v>
      </c>
      <c r="O14" s="648">
        <v>21836</v>
      </c>
      <c r="P14" s="648">
        <v>14569</v>
      </c>
      <c r="Q14" s="648">
        <v>15033</v>
      </c>
      <c r="R14" s="648">
        <v>14880</v>
      </c>
      <c r="S14" s="649">
        <v>17870</v>
      </c>
      <c r="U14" s="393"/>
    </row>
    <row r="15" spans="1:21" ht="13.5" customHeight="1">
      <c r="A15" s="238"/>
      <c r="B15" s="238" t="s">
        <v>758</v>
      </c>
      <c r="C15" s="238"/>
      <c r="D15" s="238"/>
      <c r="E15" s="238"/>
      <c r="F15" s="238"/>
      <c r="G15" s="259"/>
      <c r="H15" s="239"/>
      <c r="I15" s="239"/>
      <c r="J15" s="248" t="s">
        <v>759</v>
      </c>
      <c r="K15" s="239"/>
      <c r="L15" s="239"/>
      <c r="M15" s="647">
        <v>3292</v>
      </c>
      <c r="N15" s="648">
        <v>2459</v>
      </c>
      <c r="O15" s="648">
        <v>2710</v>
      </c>
      <c r="P15" s="648">
        <v>2333</v>
      </c>
      <c r="Q15" s="648">
        <v>2020</v>
      </c>
      <c r="R15" s="648">
        <v>2367</v>
      </c>
      <c r="S15" s="649">
        <v>2516</v>
      </c>
    </row>
    <row r="16" spans="1:21" ht="14.25" customHeight="1">
      <c r="A16" s="238" t="s">
        <v>760</v>
      </c>
      <c r="B16" s="238"/>
      <c r="C16" s="238"/>
      <c r="D16" s="238"/>
      <c r="E16" s="238"/>
      <c r="F16" s="238"/>
      <c r="G16" s="259"/>
      <c r="H16" s="365" t="s">
        <v>761</v>
      </c>
      <c r="I16" s="365"/>
      <c r="J16" s="239"/>
      <c r="K16" s="239"/>
      <c r="L16" s="239"/>
      <c r="M16" s="399"/>
      <c r="N16" s="648"/>
      <c r="O16" s="648"/>
      <c r="P16" s="648"/>
      <c r="Q16" s="648"/>
      <c r="R16" s="648"/>
      <c r="S16" s="651"/>
    </row>
    <row r="17" spans="1:19" ht="13.5" customHeight="1">
      <c r="A17" s="238"/>
      <c r="B17" s="238" t="s">
        <v>762</v>
      </c>
      <c r="C17" s="238"/>
      <c r="D17" s="238"/>
      <c r="E17" s="238"/>
      <c r="F17" s="238"/>
      <c r="G17" s="259"/>
      <c r="H17" s="239"/>
      <c r="I17" s="239"/>
      <c r="J17" s="239" t="s">
        <v>763</v>
      </c>
      <c r="K17" s="239"/>
      <c r="L17" s="239"/>
      <c r="M17" s="647">
        <v>96636</v>
      </c>
      <c r="N17" s="648">
        <v>89008</v>
      </c>
      <c r="O17" s="648">
        <v>117459</v>
      </c>
      <c r="P17" s="648">
        <v>85976</v>
      </c>
      <c r="Q17" s="648">
        <v>86444</v>
      </c>
      <c r="R17" s="648">
        <v>79073</v>
      </c>
      <c r="S17" s="649">
        <v>102431</v>
      </c>
    </row>
    <row r="18" spans="1:19" ht="13.5" customHeight="1">
      <c r="A18" s="238"/>
      <c r="B18" s="238" t="s">
        <v>764</v>
      </c>
      <c r="C18" s="238"/>
      <c r="D18" s="238"/>
      <c r="E18" s="238"/>
      <c r="F18" s="238"/>
      <c r="G18" s="259"/>
      <c r="H18" s="239"/>
      <c r="I18" s="239"/>
      <c r="J18" s="239" t="s">
        <v>765</v>
      </c>
      <c r="K18" s="239"/>
      <c r="L18" s="239"/>
      <c r="M18" s="647">
        <v>6758</v>
      </c>
      <c r="N18" s="648">
        <v>3813</v>
      </c>
      <c r="O18" s="648">
        <v>4245</v>
      </c>
      <c r="P18" s="648">
        <v>3958</v>
      </c>
      <c r="Q18" s="648">
        <v>4177</v>
      </c>
      <c r="R18" s="648">
        <v>4276</v>
      </c>
      <c r="S18" s="649">
        <v>4580</v>
      </c>
    </row>
    <row r="19" spans="1:19" ht="14.25" customHeight="1">
      <c r="A19" s="652" t="s">
        <v>766</v>
      </c>
      <c r="B19" s="238"/>
      <c r="C19" s="238"/>
      <c r="D19" s="238"/>
      <c r="E19" s="238"/>
      <c r="F19" s="238"/>
      <c r="G19" s="259"/>
      <c r="H19" s="239" t="s">
        <v>767</v>
      </c>
      <c r="I19" s="239"/>
      <c r="J19" s="239"/>
      <c r="K19" s="239"/>
      <c r="L19" s="239"/>
      <c r="M19" s="650"/>
      <c r="N19" s="648"/>
      <c r="O19" s="648"/>
      <c r="P19" s="648"/>
      <c r="Q19" s="648"/>
      <c r="R19" s="648"/>
      <c r="S19" s="651"/>
    </row>
    <row r="20" spans="1:19" ht="13.5" customHeight="1">
      <c r="A20" s="238"/>
      <c r="B20" s="238" t="s">
        <v>768</v>
      </c>
      <c r="C20" s="238"/>
      <c r="D20" s="238"/>
      <c r="E20" s="238"/>
      <c r="F20" s="238"/>
      <c r="G20" s="259"/>
      <c r="H20" s="239"/>
      <c r="I20" s="239"/>
      <c r="J20" s="248" t="s">
        <v>769</v>
      </c>
      <c r="K20" s="239"/>
      <c r="L20" s="239"/>
      <c r="M20" s="647">
        <v>65</v>
      </c>
      <c r="N20" s="648">
        <v>34</v>
      </c>
      <c r="O20" s="648">
        <v>43</v>
      </c>
      <c r="P20" s="648">
        <v>29</v>
      </c>
      <c r="Q20" s="648">
        <v>41</v>
      </c>
      <c r="R20" s="648">
        <v>21</v>
      </c>
      <c r="S20" s="649">
        <v>18</v>
      </c>
    </row>
    <row r="21" spans="1:19" ht="13.5" customHeight="1">
      <c r="A21" s="238"/>
      <c r="B21" s="238" t="s">
        <v>770</v>
      </c>
      <c r="C21" s="238"/>
      <c r="D21" s="238"/>
      <c r="E21" s="238"/>
      <c r="F21" s="238"/>
      <c r="G21" s="259"/>
      <c r="H21" s="239"/>
      <c r="I21" s="239"/>
      <c r="J21" s="239" t="s">
        <v>771</v>
      </c>
      <c r="K21" s="239"/>
      <c r="L21" s="239"/>
      <c r="M21" s="647">
        <v>95626</v>
      </c>
      <c r="N21" s="648">
        <v>90611</v>
      </c>
      <c r="O21" s="648">
        <v>108881</v>
      </c>
      <c r="P21" s="648">
        <v>88986</v>
      </c>
      <c r="Q21" s="648">
        <v>78254</v>
      </c>
      <c r="R21" s="648">
        <v>54036</v>
      </c>
      <c r="S21" s="649">
        <v>67349</v>
      </c>
    </row>
    <row r="22" spans="1:19" ht="14.25" customHeight="1">
      <c r="A22" s="238" t="s">
        <v>772</v>
      </c>
      <c r="B22" s="238"/>
      <c r="C22" s="238"/>
      <c r="D22" s="238"/>
      <c r="E22" s="238"/>
      <c r="F22" s="238"/>
      <c r="G22" s="259"/>
      <c r="H22" s="239" t="s">
        <v>773</v>
      </c>
      <c r="I22" s="239"/>
      <c r="J22" s="239"/>
      <c r="K22" s="239"/>
      <c r="L22" s="239"/>
      <c r="M22" s="647">
        <v>99651</v>
      </c>
      <c r="N22" s="648">
        <v>79065</v>
      </c>
      <c r="O22" s="648">
        <v>98082</v>
      </c>
      <c r="P22" s="648">
        <v>83873</v>
      </c>
      <c r="Q22" s="648">
        <v>68858</v>
      </c>
      <c r="R22" s="648">
        <v>55459</v>
      </c>
      <c r="S22" s="649">
        <v>61754</v>
      </c>
    </row>
    <row r="23" spans="1:19" ht="14.25" customHeight="1">
      <c r="A23" s="238" t="s">
        <v>774</v>
      </c>
      <c r="B23" s="238"/>
      <c r="C23" s="238"/>
      <c r="D23" s="238"/>
      <c r="E23" s="238"/>
      <c r="F23" s="238"/>
      <c r="G23" s="259"/>
      <c r="H23" s="239" t="s">
        <v>775</v>
      </c>
      <c r="I23" s="239"/>
      <c r="J23" s="239"/>
      <c r="K23" s="239"/>
      <c r="L23" s="239"/>
      <c r="M23" s="647">
        <v>4231</v>
      </c>
      <c r="N23" s="648">
        <v>3220</v>
      </c>
      <c r="O23" s="648">
        <v>4031</v>
      </c>
      <c r="P23" s="648">
        <v>3301</v>
      </c>
      <c r="Q23" s="648">
        <v>3726</v>
      </c>
      <c r="R23" s="648">
        <v>3295</v>
      </c>
      <c r="S23" s="649">
        <v>3183</v>
      </c>
    </row>
    <row r="24" spans="1:19" ht="14.25" customHeight="1">
      <c r="A24" s="238" t="s">
        <v>776</v>
      </c>
      <c r="B24" s="238"/>
      <c r="C24" s="238"/>
      <c r="D24" s="238"/>
      <c r="E24" s="238"/>
      <c r="F24" s="238"/>
      <c r="G24" s="259"/>
      <c r="H24" s="239" t="s">
        <v>777</v>
      </c>
      <c r="I24" s="239"/>
      <c r="J24" s="239"/>
      <c r="K24" s="239"/>
      <c r="L24" s="239"/>
      <c r="M24" s="647">
        <v>0</v>
      </c>
      <c r="N24" s="648">
        <v>0</v>
      </c>
      <c r="O24" s="648">
        <v>0</v>
      </c>
      <c r="P24" s="648">
        <v>0</v>
      </c>
      <c r="Q24" s="648">
        <v>0</v>
      </c>
      <c r="R24" s="648">
        <v>0</v>
      </c>
      <c r="S24" s="649">
        <v>0</v>
      </c>
    </row>
    <row r="25" spans="1:19" ht="14.25" customHeight="1">
      <c r="A25" s="238" t="s">
        <v>778</v>
      </c>
      <c r="B25" s="238"/>
      <c r="C25" s="238"/>
      <c r="D25" s="238"/>
      <c r="E25" s="238"/>
      <c r="F25" s="238"/>
      <c r="G25" s="259"/>
      <c r="H25" s="239" t="s">
        <v>779</v>
      </c>
      <c r="I25" s="239"/>
      <c r="J25" s="239"/>
      <c r="K25" s="239"/>
      <c r="L25" s="239"/>
      <c r="M25" s="647">
        <v>104095</v>
      </c>
      <c r="N25" s="648">
        <v>79953</v>
      </c>
      <c r="O25" s="648">
        <v>102700</v>
      </c>
      <c r="P25" s="648">
        <v>93930</v>
      </c>
      <c r="Q25" s="648">
        <v>92862</v>
      </c>
      <c r="R25" s="648">
        <v>93666</v>
      </c>
      <c r="S25" s="649">
        <v>95522</v>
      </c>
    </row>
    <row r="26" spans="1:19" ht="14.25" customHeight="1">
      <c r="A26" s="238" t="s">
        <v>48</v>
      </c>
      <c r="B26" s="238"/>
      <c r="C26" s="238"/>
      <c r="D26" s="238"/>
      <c r="E26" s="238"/>
      <c r="F26" s="238"/>
      <c r="G26" s="259"/>
      <c r="H26" s="239" t="s">
        <v>49</v>
      </c>
      <c r="I26" s="239"/>
      <c r="J26" s="239"/>
      <c r="K26" s="239"/>
      <c r="L26" s="239"/>
      <c r="M26" s="647">
        <v>486513</v>
      </c>
      <c r="N26" s="648">
        <v>421485</v>
      </c>
      <c r="O26" s="648">
        <v>534284</v>
      </c>
      <c r="P26" s="648">
        <v>422005</v>
      </c>
      <c r="Q26" s="648">
        <v>394417</v>
      </c>
      <c r="R26" s="648">
        <v>360172</v>
      </c>
      <c r="S26" s="649">
        <v>418055</v>
      </c>
    </row>
    <row r="27" spans="1:19" ht="3" customHeight="1" thickBot="1">
      <c r="A27" s="284"/>
      <c r="B27" s="284"/>
      <c r="C27" s="284"/>
      <c r="D27" s="284"/>
      <c r="E27" s="284"/>
      <c r="F27" s="284"/>
      <c r="G27" s="284"/>
      <c r="H27" s="284"/>
      <c r="I27" s="284"/>
      <c r="J27" s="284"/>
      <c r="K27" s="284"/>
      <c r="L27" s="653"/>
      <c r="M27" s="653"/>
      <c r="N27" s="284"/>
      <c r="O27" s="284"/>
      <c r="P27" s="284"/>
      <c r="Q27" s="284"/>
      <c r="R27" s="284"/>
      <c r="S27" s="284"/>
    </row>
    <row r="28" spans="1:19" ht="3" customHeight="1"/>
    <row r="29" spans="1:19" ht="14.25" customHeight="1"/>
    <row r="30" spans="1:19" ht="14.25" customHeight="1"/>
    <row r="31" spans="1:19" ht="14.25" customHeight="1">
      <c r="D31" s="228"/>
      <c r="E31" s="228"/>
      <c r="F31" s="228"/>
      <c r="G31" s="228"/>
      <c r="H31" s="228"/>
      <c r="I31" s="228"/>
      <c r="J31" s="228"/>
      <c r="K31" s="228"/>
      <c r="L31" s="228"/>
      <c r="M31" s="259"/>
    </row>
    <row r="32" spans="1:19" ht="18" customHeight="1">
      <c r="D32" s="228"/>
      <c r="E32" s="233" t="s">
        <v>267</v>
      </c>
      <c r="F32" s="257" t="s">
        <v>780</v>
      </c>
      <c r="G32" s="228"/>
      <c r="H32" s="357"/>
      <c r="I32" s="357"/>
      <c r="J32" s="357"/>
      <c r="K32" s="357"/>
      <c r="L32" s="228"/>
      <c r="M32" s="654"/>
    </row>
    <row r="33" spans="1:19" ht="18" customHeight="1">
      <c r="A33" s="259"/>
      <c r="B33" s="259"/>
      <c r="D33" s="228"/>
      <c r="E33" s="233"/>
      <c r="F33" s="231" t="s">
        <v>781</v>
      </c>
      <c r="G33" s="228"/>
      <c r="H33" s="357"/>
      <c r="I33" s="357"/>
      <c r="J33" s="357"/>
      <c r="K33" s="357"/>
      <c r="L33" s="357"/>
      <c r="M33" s="654"/>
    </row>
    <row r="34" spans="1:19" ht="18" customHeight="1">
      <c r="A34" s="259"/>
      <c r="B34" s="259"/>
      <c r="D34" s="228"/>
      <c r="E34" s="233"/>
      <c r="F34" s="231"/>
      <c r="G34" s="228"/>
      <c r="H34" s="357"/>
      <c r="I34" s="357"/>
      <c r="J34" s="357"/>
      <c r="K34" s="357"/>
      <c r="L34" s="357"/>
      <c r="M34" s="654"/>
    </row>
    <row r="35" spans="1:19" ht="16.5" hidden="1" customHeight="1">
      <c r="A35" s="259"/>
      <c r="B35" s="259"/>
      <c r="E35" s="235"/>
      <c r="F35" s="235"/>
      <c r="G35" s="655"/>
      <c r="H35" s="654"/>
      <c r="I35" s="654"/>
      <c r="J35" s="654"/>
      <c r="K35" s="654"/>
      <c r="L35" s="654"/>
    </row>
    <row r="36" spans="1:19" ht="12" customHeight="1">
      <c r="A36" s="259"/>
      <c r="B36" s="259"/>
      <c r="L36" s="259"/>
      <c r="N36" s="197"/>
      <c r="O36" s="197"/>
      <c r="P36" s="197"/>
      <c r="R36" s="197"/>
      <c r="S36" s="197" t="s">
        <v>538</v>
      </c>
    </row>
    <row r="37" spans="1:19" ht="12" customHeight="1">
      <c r="A37" s="259"/>
      <c r="B37" s="259"/>
      <c r="C37" s="259"/>
      <c r="D37" s="259"/>
      <c r="E37" s="259"/>
      <c r="F37" s="259"/>
      <c r="G37" s="259"/>
      <c r="H37" s="259"/>
      <c r="I37" s="259"/>
      <c r="J37" s="259"/>
      <c r="K37" s="259"/>
      <c r="L37" s="259"/>
      <c r="M37" s="529"/>
      <c r="N37" s="199"/>
      <c r="O37" s="199"/>
      <c r="P37" s="199"/>
      <c r="R37" s="199"/>
      <c r="S37" s="199" t="s">
        <v>462</v>
      </c>
    </row>
    <row r="38" spans="1:19" ht="3" customHeight="1" thickBot="1">
      <c r="A38" s="259"/>
      <c r="B38" s="259"/>
      <c r="C38" s="259"/>
      <c r="D38" s="259"/>
      <c r="E38" s="259"/>
      <c r="F38" s="259"/>
      <c r="G38" s="259"/>
      <c r="H38" s="259"/>
      <c r="I38" s="259"/>
      <c r="J38" s="259"/>
      <c r="K38" s="259"/>
      <c r="L38" s="259"/>
      <c r="M38" s="529"/>
      <c r="N38" s="529"/>
      <c r="O38" s="529"/>
      <c r="P38" s="529"/>
      <c r="Q38" s="529"/>
      <c r="R38" s="529"/>
      <c r="S38" s="529"/>
    </row>
    <row r="39" spans="1:19" ht="18" customHeight="1">
      <c r="A39" s="656" t="s">
        <v>782</v>
      </c>
      <c r="B39" s="656"/>
      <c r="C39" s="656"/>
      <c r="D39" s="656"/>
      <c r="E39" s="656"/>
      <c r="F39" s="656"/>
      <c r="G39" s="657"/>
      <c r="H39" s="645" t="s">
        <v>750</v>
      </c>
      <c r="I39" s="645"/>
      <c r="J39" s="658"/>
      <c r="K39" s="658"/>
      <c r="L39" s="645"/>
      <c r="M39" s="645">
        <v>2015</v>
      </c>
      <c r="N39" s="645">
        <v>2020</v>
      </c>
      <c r="O39" s="645">
        <v>2021</v>
      </c>
      <c r="P39" s="645">
        <v>2022</v>
      </c>
      <c r="Q39" s="645">
        <v>2023</v>
      </c>
      <c r="R39" s="645">
        <v>2024</v>
      </c>
      <c r="S39" s="569">
        <v>2025</v>
      </c>
    </row>
    <row r="40" spans="1:19" ht="3" customHeight="1">
      <c r="A40" s="342"/>
      <c r="B40" s="342"/>
      <c r="C40" s="342"/>
      <c r="D40" s="342"/>
      <c r="E40" s="342"/>
      <c r="F40" s="342"/>
      <c r="G40" s="272"/>
      <c r="H40" s="273"/>
      <c r="I40" s="273"/>
      <c r="J40" s="659"/>
      <c r="K40" s="659"/>
      <c r="L40" s="273"/>
      <c r="M40" s="273"/>
    </row>
    <row r="41" spans="1:19" ht="14.25" customHeight="1">
      <c r="A41" s="238" t="s">
        <v>751</v>
      </c>
      <c r="B41" s="238"/>
      <c r="C41" s="238"/>
      <c r="D41" s="238"/>
      <c r="E41" s="238"/>
      <c r="F41" s="238"/>
      <c r="G41" s="259"/>
      <c r="H41" s="248" t="s">
        <v>752</v>
      </c>
      <c r="I41" s="239"/>
      <c r="J41" s="286"/>
      <c r="K41" s="286"/>
      <c r="L41" s="286"/>
      <c r="M41" s="399"/>
    </row>
    <row r="42" spans="1:19" ht="11.25" customHeight="1">
      <c r="A42" s="238"/>
      <c r="B42" s="238"/>
      <c r="C42" s="238"/>
      <c r="D42" s="238"/>
      <c r="E42" s="238"/>
      <c r="F42" s="238"/>
      <c r="G42" s="259"/>
      <c r="I42" s="239" t="s">
        <v>753</v>
      </c>
      <c r="J42" s="286"/>
      <c r="K42" s="286"/>
      <c r="L42" s="286"/>
      <c r="M42" s="399"/>
    </row>
    <row r="43" spans="1:19" ht="13.5" customHeight="1">
      <c r="A43" s="238"/>
      <c r="B43" s="238" t="s">
        <v>754</v>
      </c>
      <c r="C43" s="238"/>
      <c r="D43" s="238"/>
      <c r="E43" s="238"/>
      <c r="F43" s="238"/>
      <c r="G43" s="259"/>
      <c r="H43" s="239"/>
      <c r="I43" s="239"/>
      <c r="J43" s="248" t="s">
        <v>755</v>
      </c>
      <c r="K43" s="239"/>
      <c r="L43" s="286"/>
      <c r="M43" s="611">
        <v>548654</v>
      </c>
      <c r="N43" s="611">
        <v>628385</v>
      </c>
      <c r="O43" s="611">
        <v>917838</v>
      </c>
      <c r="P43" s="611">
        <v>554459</v>
      </c>
      <c r="Q43" s="611">
        <v>477903</v>
      </c>
      <c r="R43" s="611">
        <v>534140</v>
      </c>
      <c r="S43" s="503">
        <v>614277</v>
      </c>
    </row>
    <row r="44" spans="1:19" ht="11.25" customHeight="1">
      <c r="A44" s="238"/>
      <c r="B44" s="238"/>
      <c r="C44" s="238"/>
      <c r="D44" s="238"/>
      <c r="E44" s="238"/>
      <c r="F44" s="238"/>
      <c r="G44" s="259"/>
      <c r="H44" s="239"/>
      <c r="I44" s="239"/>
      <c r="K44" s="248" t="s">
        <v>756</v>
      </c>
      <c r="L44" s="286"/>
      <c r="M44" s="611"/>
      <c r="N44" s="611"/>
      <c r="O44" s="611"/>
      <c r="P44" s="611"/>
      <c r="Q44" s="611"/>
      <c r="R44" s="611"/>
      <c r="S44" s="612"/>
    </row>
    <row r="45" spans="1:19" ht="12.75" customHeight="1">
      <c r="A45" s="238"/>
      <c r="B45" s="238"/>
      <c r="C45" s="238" t="s">
        <v>246</v>
      </c>
      <c r="D45" s="238"/>
      <c r="E45" s="238"/>
      <c r="F45" s="238"/>
      <c r="G45" s="259"/>
      <c r="H45" s="239"/>
      <c r="I45" s="239"/>
      <c r="J45" s="239"/>
      <c r="K45" s="239"/>
      <c r="L45" s="239" t="s">
        <v>757</v>
      </c>
      <c r="M45" s="611">
        <v>416520</v>
      </c>
      <c r="N45" s="611">
        <v>548233</v>
      </c>
      <c r="O45" s="611">
        <v>733904</v>
      </c>
      <c r="P45" s="611">
        <v>407723</v>
      </c>
      <c r="Q45" s="611">
        <v>389247</v>
      </c>
      <c r="R45" s="611">
        <v>454356</v>
      </c>
      <c r="S45" s="503">
        <v>519830</v>
      </c>
    </row>
    <row r="46" spans="1:19" ht="12.75" customHeight="1">
      <c r="A46" s="238"/>
      <c r="B46" s="238"/>
      <c r="C46" s="238" t="s">
        <v>46</v>
      </c>
      <c r="D46" s="238"/>
      <c r="E46" s="238"/>
      <c r="F46" s="238"/>
      <c r="G46" s="259"/>
      <c r="H46" s="239"/>
      <c r="I46" s="239"/>
      <c r="J46" s="239"/>
      <c r="K46" s="239"/>
      <c r="L46" s="239" t="s">
        <v>47</v>
      </c>
      <c r="M46" s="611">
        <v>132134</v>
      </c>
      <c r="N46" s="611">
        <v>80152</v>
      </c>
      <c r="O46" s="611">
        <v>183934</v>
      </c>
      <c r="P46" s="611">
        <v>146736</v>
      </c>
      <c r="Q46" s="611">
        <v>88656</v>
      </c>
      <c r="R46" s="611">
        <v>79784</v>
      </c>
      <c r="S46" s="503">
        <v>94447</v>
      </c>
    </row>
    <row r="47" spans="1:19" ht="13.5" customHeight="1">
      <c r="A47" s="238"/>
      <c r="B47" s="238" t="s">
        <v>758</v>
      </c>
      <c r="C47" s="238"/>
      <c r="D47" s="238"/>
      <c r="E47" s="238"/>
      <c r="F47" s="238"/>
      <c r="G47" s="259"/>
      <c r="H47" s="239"/>
      <c r="I47" s="239"/>
      <c r="J47" s="248" t="s">
        <v>759</v>
      </c>
      <c r="K47" s="239"/>
      <c r="L47" s="286"/>
      <c r="M47" s="611">
        <v>43272</v>
      </c>
      <c r="N47" s="611">
        <v>31244</v>
      </c>
      <c r="O47" s="611">
        <v>43560</v>
      </c>
      <c r="P47" s="611">
        <v>66967</v>
      </c>
      <c r="Q47" s="611">
        <v>34371</v>
      </c>
      <c r="R47" s="611">
        <v>28823</v>
      </c>
      <c r="S47" s="503">
        <v>28106</v>
      </c>
    </row>
    <row r="48" spans="1:19" ht="14.25" customHeight="1">
      <c r="A48" s="238" t="s">
        <v>760</v>
      </c>
      <c r="B48" s="652"/>
      <c r="C48" s="652"/>
      <c r="D48" s="652"/>
      <c r="E48" s="238"/>
      <c r="F48" s="238"/>
      <c r="H48" s="365" t="s">
        <v>761</v>
      </c>
      <c r="I48" s="365"/>
      <c r="J48" s="365"/>
      <c r="K48" s="365"/>
      <c r="L48" s="239"/>
      <c r="M48" s="611"/>
      <c r="N48" s="611"/>
      <c r="O48" s="611"/>
      <c r="P48" s="611"/>
      <c r="Q48" s="611"/>
      <c r="R48" s="611"/>
      <c r="S48" s="612"/>
    </row>
    <row r="49" spans="1:19" ht="13.5" customHeight="1">
      <c r="A49" s="238"/>
      <c r="B49" s="238" t="s">
        <v>783</v>
      </c>
      <c r="C49" s="238"/>
      <c r="D49" s="238"/>
      <c r="E49" s="238"/>
      <c r="F49" s="238"/>
      <c r="H49" s="239"/>
      <c r="I49" s="239"/>
      <c r="J49" s="239" t="s">
        <v>763</v>
      </c>
      <c r="K49" s="239"/>
      <c r="L49" s="239"/>
      <c r="M49" s="611">
        <v>603010</v>
      </c>
      <c r="N49" s="611">
        <v>658028</v>
      </c>
      <c r="O49" s="611">
        <v>924837</v>
      </c>
      <c r="P49" s="611">
        <v>691351</v>
      </c>
      <c r="Q49" s="611">
        <v>589829</v>
      </c>
      <c r="R49" s="611">
        <v>485335</v>
      </c>
      <c r="S49" s="503">
        <v>644550</v>
      </c>
    </row>
    <row r="50" spans="1:19" ht="13.5" customHeight="1">
      <c r="A50" s="238"/>
      <c r="B50" s="238" t="s">
        <v>784</v>
      </c>
      <c r="C50" s="238"/>
      <c r="D50" s="238"/>
      <c r="E50" s="238"/>
      <c r="F50" s="238"/>
      <c r="H50" s="286"/>
      <c r="I50" s="286"/>
      <c r="J50" s="239" t="s">
        <v>765</v>
      </c>
      <c r="K50" s="239"/>
      <c r="L50" s="239"/>
      <c r="M50" s="611">
        <v>47681</v>
      </c>
      <c r="N50" s="611">
        <v>27826</v>
      </c>
      <c r="O50" s="611">
        <v>49617</v>
      </c>
      <c r="P50" s="611">
        <v>58001</v>
      </c>
      <c r="Q50" s="611">
        <v>43556</v>
      </c>
      <c r="R50" s="611">
        <v>31457</v>
      </c>
      <c r="S50" s="503">
        <v>29320</v>
      </c>
    </row>
    <row r="51" spans="1:19" ht="3" customHeight="1" thickBot="1">
      <c r="A51" s="264"/>
      <c r="B51" s="264"/>
      <c r="C51" s="264"/>
      <c r="D51" s="264"/>
      <c r="E51" s="264"/>
      <c r="F51" s="264"/>
      <c r="G51" s="264"/>
      <c r="H51" s="264"/>
      <c r="I51" s="264"/>
      <c r="J51" s="264"/>
      <c r="K51" s="264"/>
      <c r="L51" s="264"/>
      <c r="M51" s="264"/>
      <c r="N51" s="284"/>
      <c r="O51" s="284"/>
      <c r="P51" s="284"/>
      <c r="Q51" s="284"/>
      <c r="R51" s="284"/>
      <c r="S51" s="284"/>
    </row>
    <row r="52" spans="1:19" ht="3" customHeight="1"/>
    <row r="53" spans="1:19" s="238" customFormat="1" ht="10.5"/>
    <row r="54" spans="1:19" s="238" customFormat="1" ht="11.25">
      <c r="E54" s="309"/>
      <c r="F54" s="309"/>
    </row>
    <row r="55" spans="1:19">
      <c r="M55" s="470"/>
    </row>
    <row r="57" spans="1:19">
      <c r="M57" s="652"/>
    </row>
  </sheetData>
  <sheetProtection formatCells="0" formatColumns="0" formatRows="0"/>
  <mergeCells count="3">
    <mergeCell ref="A1:C1"/>
    <mergeCell ref="A2:C2"/>
    <mergeCell ref="A7:E7"/>
  </mergeCells>
  <phoneticPr fontId="2" type="noConversion"/>
  <hyperlinks>
    <hyperlink ref="T1" location="'索引 Index'!A3" display="索引 Index" xr:uid="{74F162B6-B0C4-4CD1-A631-9D2CCBDD7425}"/>
  </hyperlinks>
  <printOptions horizontalCentered="1"/>
  <pageMargins left="0.55118110236220474" right="0.55118110236220474" top="0.51181102362204722" bottom="0.51181102362204722" header="0.51181102362204722" footer="0.31496062992125984"/>
  <pageSetup paperSize="9" scale="95" orientation="portrait" r:id="rId1"/>
  <headerFooter alignWithMargins="0"/>
  <drawing r:id="rId2"/>
  <legacyDrawing r:id="rId3"/>
  <oleObjects>
    <mc:AlternateContent xmlns:mc="http://schemas.openxmlformats.org/markup-compatibility/2006">
      <mc:Choice Requires="x14">
        <oleObject progId="Word.Document.8" shapeId="26625" r:id="rId4">
          <objectPr defaultSize="0" r:id="rId5">
            <anchor moveWithCells="1" sizeWithCells="1">
              <from>
                <xdr:col>0</xdr:col>
                <xdr:colOff>0</xdr:colOff>
                <xdr:row>52</xdr:row>
                <xdr:rowOff>9525</xdr:rowOff>
              </from>
              <to>
                <xdr:col>19</xdr:col>
                <xdr:colOff>19050</xdr:colOff>
                <xdr:row>62</xdr:row>
                <xdr:rowOff>0</xdr:rowOff>
              </to>
            </anchor>
          </objectPr>
        </oleObject>
      </mc:Choice>
      <mc:Fallback>
        <oleObject progId="Word.Document.8" shapeId="26625" r:id="rId4"/>
      </mc:Fallback>
    </mc:AlternateContent>
  </oleObject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070CB-6170-4525-9037-9502B37942F4}">
  <sheetPr>
    <pageSetUpPr fitToPage="1"/>
  </sheetPr>
  <dimension ref="A1:AI55"/>
  <sheetViews>
    <sheetView zoomScaleNormal="100" zoomScaleSheetLayoutView="70" workbookViewId="0"/>
  </sheetViews>
  <sheetFormatPr defaultColWidth="9.375" defaultRowHeight="14.25"/>
  <cols>
    <col min="1" max="4" width="0.75" style="198" customWidth="1"/>
    <col min="5" max="6" width="2.375" style="198" customWidth="1"/>
    <col min="7" max="7" width="11.875" style="198" customWidth="1"/>
    <col min="8" max="11" width="0.75" style="198" customWidth="1"/>
    <col min="12" max="12" width="28.875" style="198" customWidth="1"/>
    <col min="13" max="14" width="7.875" style="198" customWidth="1"/>
    <col min="15" max="15" width="1" style="198" hidden="1" customWidth="1"/>
    <col min="16" max="16" width="7.875" style="198" customWidth="1"/>
    <col min="17" max="17" width="1" style="198" hidden="1" customWidth="1"/>
    <col min="18" max="18" width="7.875" style="198" customWidth="1"/>
    <col min="19" max="19" width="1" style="198" hidden="1" customWidth="1"/>
    <col min="20" max="20" width="7.875" style="198" customWidth="1"/>
    <col min="21" max="21" width="1" style="198" hidden="1" customWidth="1"/>
    <col min="22" max="22" width="7.875" style="198" customWidth="1"/>
    <col min="23" max="23" width="1" style="198" customWidth="1"/>
    <col min="24" max="24" width="7.25" style="198" customWidth="1"/>
    <col min="25" max="25" width="9.875" style="198" customWidth="1"/>
    <col min="26" max="26" width="14.625" style="198" bestFit="1" customWidth="1"/>
    <col min="27" max="28" width="6.75" style="198" customWidth="1"/>
    <col min="29" max="29" width="9.375" style="198" customWidth="1"/>
    <col min="30" max="35" width="6.75" style="198" customWidth="1"/>
    <col min="36" max="37" width="9.375" style="198" customWidth="1"/>
    <col min="38" max="16384" width="9.375" style="198"/>
  </cols>
  <sheetData>
    <row r="1" spans="1:34" ht="18" customHeight="1">
      <c r="A1" s="373" t="s">
        <v>785</v>
      </c>
      <c r="B1" s="231"/>
      <c r="C1" s="231"/>
      <c r="D1" s="228"/>
      <c r="E1" s="228"/>
      <c r="F1" s="228"/>
      <c r="G1" s="228"/>
      <c r="H1" s="660" t="s">
        <v>786</v>
      </c>
      <c r="I1" s="228"/>
      <c r="J1" s="228"/>
      <c r="K1" s="228"/>
      <c r="L1" s="228"/>
      <c r="M1" s="643"/>
      <c r="N1" s="643"/>
      <c r="O1" s="643"/>
      <c r="P1" s="643"/>
      <c r="Q1" s="643"/>
      <c r="R1" s="643"/>
      <c r="S1" s="643"/>
      <c r="T1" s="643"/>
      <c r="U1" s="643"/>
      <c r="V1" s="643"/>
      <c r="W1" s="643"/>
      <c r="X1" s="643"/>
      <c r="Y1" s="5" t="s">
        <v>2</v>
      </c>
      <c r="Z1" s="643"/>
      <c r="AA1" s="643"/>
      <c r="AB1" s="643"/>
    </row>
    <row r="2" spans="1:34" ht="18" customHeight="1">
      <c r="A2" s="231" t="s">
        <v>787</v>
      </c>
      <c r="B2" s="231"/>
      <c r="C2" s="257"/>
      <c r="D2" s="257"/>
      <c r="E2" s="257"/>
      <c r="F2" s="228"/>
      <c r="G2" s="228"/>
      <c r="H2" s="231" t="s">
        <v>788</v>
      </c>
      <c r="I2" s="257"/>
      <c r="J2" s="228"/>
      <c r="K2" s="228"/>
      <c r="L2" s="228"/>
      <c r="Y2" s="412"/>
      <c r="Z2" s="643"/>
      <c r="AC2" s="643"/>
      <c r="AD2" s="643"/>
      <c r="AE2" s="643"/>
      <c r="AF2" s="643"/>
      <c r="AG2" s="643"/>
      <c r="AH2" s="643"/>
    </row>
    <row r="3" spans="1:34" ht="16.5" customHeight="1">
      <c r="A3" s="263"/>
      <c r="D3" s="339"/>
      <c r="E3" s="339"/>
      <c r="G3" s="263"/>
      <c r="H3" s="643"/>
      <c r="I3" s="643"/>
      <c r="J3" s="643"/>
      <c r="K3" s="643"/>
      <c r="L3" s="643"/>
      <c r="Z3" s="643"/>
      <c r="AC3" s="643"/>
      <c r="AD3" s="643"/>
      <c r="AE3" s="643"/>
      <c r="AF3" s="643"/>
      <c r="AG3" s="643"/>
      <c r="AH3" s="643"/>
    </row>
    <row r="4" spans="1:34" ht="12.75" customHeight="1">
      <c r="N4" s="197"/>
      <c r="O4" s="197"/>
      <c r="P4" s="197"/>
      <c r="Q4" s="197"/>
      <c r="S4" s="197"/>
      <c r="U4" s="197"/>
      <c r="V4" s="197"/>
      <c r="W4" s="197"/>
      <c r="X4" s="197" t="s">
        <v>789</v>
      </c>
      <c r="Y4" s="197"/>
      <c r="Z4" s="643"/>
      <c r="AA4" s="197"/>
      <c r="AB4" s="197"/>
    </row>
    <row r="5" spans="1:34" ht="12.75" customHeight="1">
      <c r="N5" s="199"/>
      <c r="O5" s="199"/>
      <c r="P5" s="199"/>
      <c r="Q5" s="199"/>
      <c r="S5" s="199"/>
      <c r="U5" s="199"/>
      <c r="V5" s="199"/>
      <c r="W5" s="199"/>
      <c r="X5" s="199" t="s">
        <v>790</v>
      </c>
      <c r="Z5" s="643"/>
    </row>
    <row r="6" spans="1:34" ht="3" customHeight="1" thickBot="1">
      <c r="A6" s="284"/>
      <c r="B6" s="284"/>
      <c r="C6" s="284"/>
      <c r="D6" s="284"/>
      <c r="E6" s="284"/>
      <c r="F6" s="284"/>
      <c r="G6" s="284"/>
      <c r="H6" s="284"/>
      <c r="I6" s="284"/>
      <c r="J6" s="284"/>
      <c r="K6" s="284"/>
      <c r="L6" s="284"/>
      <c r="M6" s="284"/>
      <c r="N6" s="284"/>
      <c r="O6" s="284"/>
      <c r="P6" s="284"/>
      <c r="Q6" s="284"/>
      <c r="R6" s="284"/>
      <c r="S6" s="284"/>
      <c r="T6" s="284"/>
      <c r="U6" s="284"/>
      <c r="V6" s="284"/>
      <c r="W6" s="284"/>
      <c r="X6" s="284"/>
      <c r="Z6" s="643"/>
    </row>
    <row r="7" spans="1:34" ht="18" customHeight="1">
      <c r="A7" s="268"/>
      <c r="B7" s="268"/>
      <c r="C7" s="268"/>
      <c r="D7" s="268"/>
      <c r="E7" s="268"/>
      <c r="F7" s="268"/>
      <c r="G7" s="268"/>
      <c r="H7" s="268"/>
      <c r="I7" s="268"/>
      <c r="J7" s="268"/>
      <c r="K7" s="268"/>
      <c r="L7" s="268"/>
      <c r="M7" s="569">
        <v>2015</v>
      </c>
      <c r="N7" s="569">
        <v>2020</v>
      </c>
      <c r="O7" s="569"/>
      <c r="P7" s="569">
        <v>2021</v>
      </c>
      <c r="Q7" s="569"/>
      <c r="R7" s="569">
        <v>2022</v>
      </c>
      <c r="S7" s="569"/>
      <c r="T7" s="569">
        <v>2023</v>
      </c>
      <c r="U7" s="569"/>
      <c r="V7" s="569">
        <v>2024</v>
      </c>
      <c r="W7" s="569"/>
      <c r="X7" s="569">
        <v>2025</v>
      </c>
      <c r="Z7" s="643"/>
    </row>
    <row r="8" spans="1:34" ht="3" customHeight="1">
      <c r="A8" s="661"/>
      <c r="B8" s="661"/>
      <c r="C8" s="661"/>
      <c r="D8" s="661"/>
      <c r="E8" s="661"/>
      <c r="F8" s="661"/>
      <c r="G8" s="661"/>
      <c r="H8" s="661"/>
      <c r="I8" s="661"/>
      <c r="J8" s="661"/>
      <c r="K8" s="661"/>
      <c r="L8" s="661"/>
      <c r="M8" s="662"/>
      <c r="N8" s="662"/>
      <c r="O8" s="662"/>
      <c r="P8" s="662"/>
      <c r="Q8" s="662"/>
      <c r="R8" s="662"/>
      <c r="S8" s="662"/>
      <c r="T8" s="662"/>
      <c r="U8" s="662"/>
      <c r="V8" s="662"/>
      <c r="W8" s="662"/>
      <c r="X8" s="662"/>
      <c r="Z8" s="643"/>
    </row>
    <row r="9" spans="1:34" ht="14.25" customHeight="1">
      <c r="A9" s="342" t="s">
        <v>786</v>
      </c>
      <c r="B9" s="342"/>
      <c r="C9" s="342"/>
      <c r="D9" s="272"/>
      <c r="E9" s="272"/>
      <c r="F9" s="272"/>
      <c r="G9" s="272"/>
      <c r="H9" s="273" t="s">
        <v>788</v>
      </c>
      <c r="I9" s="273"/>
      <c r="J9" s="273"/>
      <c r="K9" s="273"/>
      <c r="L9" s="273"/>
      <c r="M9" s="663">
        <v>358773</v>
      </c>
      <c r="N9" s="664">
        <v>491910</v>
      </c>
      <c r="O9" s="664"/>
      <c r="P9" s="664">
        <v>496921</v>
      </c>
      <c r="Q9" s="664"/>
      <c r="R9" s="664">
        <v>424052</v>
      </c>
      <c r="S9" s="664"/>
      <c r="T9" s="664">
        <v>425650</v>
      </c>
      <c r="U9" s="664"/>
      <c r="V9" s="664">
        <v>421560</v>
      </c>
      <c r="W9" s="664"/>
      <c r="X9" s="665">
        <v>428149</v>
      </c>
      <c r="Z9" s="643"/>
    </row>
    <row r="10" spans="1:34" ht="12.95" customHeight="1">
      <c r="A10" s="342"/>
      <c r="B10" s="342"/>
      <c r="C10" s="342" t="s">
        <v>791</v>
      </c>
      <c r="D10" s="272"/>
      <c r="E10" s="272"/>
      <c r="F10" s="552"/>
      <c r="G10" s="272"/>
      <c r="H10" s="273"/>
      <c r="I10" s="273"/>
      <c r="J10" s="273" t="s">
        <v>792</v>
      </c>
      <c r="K10" s="273"/>
      <c r="L10" s="659"/>
      <c r="M10" s="663">
        <v>49082</v>
      </c>
      <c r="N10" s="664">
        <v>66235</v>
      </c>
      <c r="O10" s="666"/>
      <c r="P10" s="664">
        <v>67138</v>
      </c>
      <c r="Q10" s="666"/>
      <c r="R10" s="664">
        <v>56748</v>
      </c>
      <c r="S10" s="666"/>
      <c r="T10" s="664">
        <v>56543</v>
      </c>
      <c r="U10" s="666"/>
      <c r="V10" s="665">
        <v>56204</v>
      </c>
      <c r="W10" s="665" t="s">
        <v>255</v>
      </c>
      <c r="X10" s="665">
        <v>57004</v>
      </c>
      <c r="Z10" s="643"/>
    </row>
    <row r="11" spans="1:34" ht="14.25" customHeight="1">
      <c r="A11" s="238"/>
      <c r="B11" s="238"/>
      <c r="D11" s="557" t="s">
        <v>793</v>
      </c>
      <c r="E11" s="259"/>
      <c r="G11" s="259"/>
      <c r="H11" s="239"/>
      <c r="I11" s="239"/>
      <c r="J11" s="239"/>
      <c r="K11" s="239"/>
      <c r="L11" s="286"/>
      <c r="M11" s="667"/>
      <c r="N11" s="365"/>
      <c r="O11" s="365"/>
      <c r="P11" s="365"/>
      <c r="Q11" s="365"/>
      <c r="R11" s="365"/>
      <c r="S11" s="365"/>
      <c r="T11" s="365"/>
      <c r="U11" s="365"/>
      <c r="V11" s="668"/>
      <c r="W11" s="668"/>
      <c r="X11" s="668"/>
      <c r="Z11" s="669"/>
    </row>
    <row r="12" spans="1:34" ht="3" customHeight="1">
      <c r="A12" s="238"/>
      <c r="B12" s="238"/>
      <c r="C12" s="238"/>
      <c r="D12" s="238"/>
      <c r="E12" s="238"/>
      <c r="F12" s="259"/>
      <c r="G12" s="259"/>
      <c r="H12" s="239"/>
      <c r="I12" s="239"/>
      <c r="J12" s="239"/>
      <c r="K12" s="239"/>
      <c r="L12" s="286"/>
      <c r="M12" s="667"/>
      <c r="N12" s="365"/>
      <c r="O12" s="365"/>
      <c r="P12" s="365"/>
      <c r="Q12" s="365"/>
      <c r="R12" s="365"/>
      <c r="S12" s="365"/>
      <c r="T12" s="365"/>
      <c r="U12" s="365"/>
      <c r="V12" s="668"/>
      <c r="W12" s="668"/>
      <c r="X12" s="668"/>
      <c r="Z12" s="643"/>
    </row>
    <row r="13" spans="1:34" ht="12.95" customHeight="1">
      <c r="A13" s="342"/>
      <c r="B13" s="342"/>
      <c r="C13" s="342" t="s">
        <v>794</v>
      </c>
      <c r="D13" s="552"/>
      <c r="E13" s="342"/>
      <c r="F13" s="342"/>
      <c r="G13" s="272"/>
      <c r="H13" s="273"/>
      <c r="I13" s="273"/>
      <c r="J13" s="273" t="s">
        <v>795</v>
      </c>
      <c r="K13" s="273"/>
      <c r="L13" s="659"/>
      <c r="M13" s="670">
        <v>32.1</v>
      </c>
      <c r="N13" s="671">
        <v>51.5</v>
      </c>
      <c r="O13" s="666"/>
      <c r="P13" s="671">
        <v>44.5</v>
      </c>
      <c r="Q13" s="666"/>
      <c r="R13" s="671">
        <v>40.4</v>
      </c>
      <c r="S13" s="666"/>
      <c r="T13" s="671">
        <v>37.6</v>
      </c>
      <c r="U13" s="666"/>
      <c r="V13" s="672">
        <v>39.1</v>
      </c>
      <c r="W13" s="673" t="s">
        <v>255</v>
      </c>
      <c r="X13" s="673">
        <v>35.6</v>
      </c>
      <c r="Z13" s="643"/>
    </row>
    <row r="14" spans="1:34" ht="14.25" customHeight="1">
      <c r="A14" s="238"/>
      <c r="B14" s="238"/>
      <c r="C14" s="238"/>
      <c r="D14" s="238" t="s">
        <v>796</v>
      </c>
      <c r="F14" s="238"/>
      <c r="G14" s="259"/>
      <c r="H14" s="239"/>
      <c r="I14" s="239"/>
      <c r="J14" s="239"/>
      <c r="K14" s="239" t="s">
        <v>797</v>
      </c>
      <c r="M14" s="674"/>
      <c r="N14" s="675"/>
      <c r="O14" s="675"/>
      <c r="P14" s="675"/>
      <c r="Q14" s="675"/>
      <c r="R14" s="675"/>
      <c r="S14" s="675"/>
      <c r="T14" s="675"/>
      <c r="U14" s="675"/>
      <c r="V14" s="675"/>
      <c r="W14" s="675"/>
      <c r="X14" s="676"/>
      <c r="Z14" s="643"/>
    </row>
    <row r="15" spans="1:34" ht="12.95" customHeight="1">
      <c r="A15" s="238"/>
      <c r="B15" s="238"/>
      <c r="C15" s="238"/>
      <c r="D15" s="238"/>
      <c r="E15" s="238"/>
      <c r="F15" s="238"/>
      <c r="G15" s="259"/>
      <c r="H15" s="239"/>
      <c r="I15" s="239"/>
      <c r="J15" s="239"/>
      <c r="K15" s="239" t="s">
        <v>798</v>
      </c>
      <c r="M15" s="674"/>
      <c r="N15" s="675"/>
      <c r="O15" s="675"/>
      <c r="P15" s="675"/>
      <c r="Q15" s="675"/>
      <c r="R15" s="675"/>
      <c r="S15" s="675"/>
      <c r="T15" s="675"/>
      <c r="U15" s="675"/>
      <c r="V15" s="675"/>
      <c r="W15" s="675"/>
      <c r="X15" s="676"/>
      <c r="Z15" s="643"/>
    </row>
    <row r="16" spans="1:34" ht="3" customHeight="1">
      <c r="A16" s="238"/>
      <c r="B16" s="238"/>
      <c r="C16" s="238"/>
      <c r="D16" s="238"/>
      <c r="E16" s="238"/>
      <c r="F16" s="238"/>
      <c r="G16" s="259"/>
      <c r="H16" s="239"/>
      <c r="I16" s="239"/>
      <c r="J16" s="239"/>
      <c r="K16" s="239"/>
      <c r="L16" s="239"/>
      <c r="M16" s="674"/>
      <c r="N16" s="675"/>
      <c r="O16" s="675"/>
      <c r="P16" s="675"/>
      <c r="Q16" s="675"/>
      <c r="R16" s="675"/>
      <c r="S16" s="675"/>
      <c r="T16" s="675"/>
      <c r="U16" s="675"/>
      <c r="V16" s="675"/>
      <c r="W16" s="675"/>
      <c r="X16" s="676"/>
      <c r="Z16" s="643"/>
    </row>
    <row r="17" spans="1:27" ht="12.95" customHeight="1">
      <c r="A17" s="238"/>
      <c r="B17" s="342"/>
      <c r="C17" s="342" t="s">
        <v>799</v>
      </c>
      <c r="D17" s="552"/>
      <c r="E17" s="342"/>
      <c r="F17" s="342"/>
      <c r="G17" s="272"/>
      <c r="H17" s="273"/>
      <c r="I17" s="273"/>
      <c r="J17" s="273" t="s">
        <v>800</v>
      </c>
      <c r="K17" s="273"/>
      <c r="L17" s="659"/>
      <c r="M17" s="670">
        <v>7.5</v>
      </c>
      <c r="N17" s="671">
        <v>6.7</v>
      </c>
      <c r="O17" s="677"/>
      <c r="P17" s="671">
        <v>6.4</v>
      </c>
      <c r="Q17" s="677"/>
      <c r="R17" s="671">
        <v>5.3</v>
      </c>
      <c r="S17" s="677"/>
      <c r="T17" s="671">
        <v>5.5</v>
      </c>
      <c r="U17" s="677"/>
      <c r="V17" s="671">
        <v>5.3</v>
      </c>
      <c r="W17" s="677"/>
      <c r="X17" s="672">
        <v>5.0999999999999996</v>
      </c>
      <c r="Z17" s="643"/>
    </row>
    <row r="18" spans="1:27" ht="3" customHeight="1" thickBot="1">
      <c r="A18" s="264"/>
      <c r="B18" s="264"/>
      <c r="C18" s="264"/>
      <c r="D18" s="264"/>
      <c r="E18" s="264"/>
      <c r="F18" s="264"/>
      <c r="G18" s="264"/>
      <c r="H18" s="284"/>
      <c r="I18" s="284"/>
      <c r="J18" s="284"/>
      <c r="K18" s="284"/>
      <c r="L18" s="284"/>
      <c r="M18" s="290"/>
      <c r="N18" s="290"/>
      <c r="O18" s="290"/>
      <c r="P18" s="290"/>
      <c r="Q18" s="290"/>
      <c r="R18" s="290"/>
      <c r="S18" s="290"/>
      <c r="T18" s="290"/>
      <c r="U18" s="290"/>
      <c r="V18" s="290"/>
      <c r="W18" s="290"/>
      <c r="X18" s="290"/>
      <c r="Z18" s="643"/>
    </row>
    <row r="19" spans="1:27" ht="3" customHeight="1">
      <c r="Z19" s="643"/>
    </row>
    <row r="20" spans="1:27" ht="19.5">
      <c r="Z20" s="643"/>
    </row>
    <row r="21" spans="1:27" ht="19.5">
      <c r="Z21" s="643"/>
    </row>
    <row r="22" spans="1:27" ht="19.5">
      <c r="D22" s="259"/>
      <c r="E22" s="259"/>
      <c r="F22" s="259"/>
      <c r="G22" s="259"/>
      <c r="J22" s="259"/>
      <c r="K22" s="259"/>
      <c r="Z22" s="643"/>
    </row>
    <row r="23" spans="1:27" ht="19.5">
      <c r="A23" s="238"/>
      <c r="B23" s="238"/>
      <c r="C23" s="238"/>
      <c r="D23" s="238"/>
      <c r="E23" s="259"/>
      <c r="F23" s="259"/>
      <c r="G23" s="259"/>
      <c r="H23" s="259"/>
      <c r="I23" s="259"/>
      <c r="J23" s="259"/>
      <c r="K23" s="259"/>
      <c r="Z23" s="643"/>
    </row>
    <row r="24" spans="1:27" ht="19.5">
      <c r="A24" s="238"/>
      <c r="B24" s="238"/>
      <c r="C24" s="238"/>
      <c r="D24" s="238"/>
      <c r="E24" s="238"/>
      <c r="F24" s="238"/>
      <c r="G24" s="259"/>
      <c r="H24" s="259"/>
      <c r="I24" s="259"/>
      <c r="J24" s="259"/>
      <c r="K24" s="259"/>
      <c r="Z24" s="643"/>
    </row>
    <row r="25" spans="1:27" ht="19.5">
      <c r="A25" s="238"/>
      <c r="B25" s="238"/>
      <c r="C25" s="238"/>
      <c r="D25" s="238"/>
      <c r="E25" s="238"/>
      <c r="F25" s="238"/>
      <c r="G25" s="259"/>
      <c r="H25" s="259"/>
      <c r="I25" s="259"/>
      <c r="J25" s="259"/>
      <c r="K25" s="259"/>
      <c r="Z25" s="643"/>
    </row>
    <row r="26" spans="1:27" ht="19.5">
      <c r="A26" s="238"/>
      <c r="B26" s="238"/>
      <c r="C26" s="238"/>
      <c r="D26" s="238"/>
      <c r="E26" s="238"/>
      <c r="F26" s="238"/>
      <c r="G26" s="259"/>
      <c r="H26" s="259"/>
      <c r="I26" s="259"/>
      <c r="J26" s="259"/>
      <c r="K26" s="259"/>
      <c r="Z26" s="643"/>
    </row>
    <row r="27" spans="1:27" ht="19.5">
      <c r="A27" s="238"/>
      <c r="B27" s="238"/>
      <c r="C27" s="238"/>
      <c r="D27" s="238"/>
      <c r="E27" s="238"/>
      <c r="F27" s="238"/>
      <c r="G27" s="259"/>
      <c r="H27" s="259"/>
      <c r="I27" s="259"/>
      <c r="J27" s="259"/>
      <c r="K27" s="259"/>
      <c r="Z27" s="643"/>
    </row>
    <row r="28" spans="1:27" ht="19.5">
      <c r="A28" s="238"/>
      <c r="B28" s="238"/>
      <c r="C28" s="238"/>
      <c r="D28" s="238"/>
      <c r="E28" s="238"/>
      <c r="F28" s="238"/>
      <c r="G28" s="259"/>
      <c r="H28" s="259"/>
      <c r="I28" s="259"/>
      <c r="J28" s="259"/>
      <c r="K28" s="259"/>
      <c r="L28" s="259"/>
      <c r="Z28" s="643"/>
    </row>
    <row r="29" spans="1:27" ht="19.5">
      <c r="A29" s="238"/>
      <c r="B29" s="238"/>
      <c r="C29" s="238"/>
      <c r="D29" s="238"/>
      <c r="E29" s="238"/>
      <c r="F29" s="238"/>
      <c r="G29" s="259"/>
      <c r="H29" s="259"/>
      <c r="I29" s="259"/>
      <c r="J29" s="259"/>
      <c r="K29" s="259"/>
      <c r="L29" s="259"/>
      <c r="Z29" s="643"/>
    </row>
    <row r="30" spans="1:27" ht="11.25" customHeight="1">
      <c r="A30" s="238"/>
      <c r="B30" s="238"/>
      <c r="C30" s="238"/>
      <c r="D30" s="238"/>
      <c r="E30" s="238"/>
      <c r="F30" s="238"/>
      <c r="G30" s="259"/>
      <c r="H30" s="259"/>
      <c r="I30" s="259"/>
      <c r="J30" s="259"/>
      <c r="K30" s="259"/>
      <c r="L30" s="259"/>
      <c r="Z30" s="643"/>
    </row>
    <row r="31" spans="1:27" ht="18" customHeight="1">
      <c r="A31" s="373" t="s">
        <v>801</v>
      </c>
      <c r="B31" s="231"/>
      <c r="C31" s="231"/>
      <c r="D31" s="228"/>
      <c r="E31" s="228"/>
      <c r="F31" s="228"/>
      <c r="G31" s="228"/>
      <c r="H31" s="660" t="s">
        <v>802</v>
      </c>
      <c r="I31" s="228"/>
      <c r="J31" s="228"/>
      <c r="K31" s="228"/>
      <c r="L31" s="228"/>
      <c r="M31" s="228"/>
      <c r="N31" s="228"/>
      <c r="O31" s="228"/>
      <c r="P31" s="228"/>
      <c r="Q31" s="228"/>
      <c r="R31" s="228"/>
      <c r="S31" s="228"/>
      <c r="T31" s="228"/>
      <c r="U31" s="228"/>
      <c r="V31" s="228"/>
      <c r="W31" s="228"/>
      <c r="X31" s="228"/>
      <c r="Y31" s="5" t="s">
        <v>2</v>
      </c>
      <c r="Z31" s="643"/>
      <c r="AA31" s="643"/>
    </row>
    <row r="32" spans="1:27" ht="18" customHeight="1">
      <c r="A32" s="231" t="s">
        <v>803</v>
      </c>
      <c r="B32" s="228"/>
      <c r="C32" s="228"/>
      <c r="D32" s="257"/>
      <c r="E32" s="257"/>
      <c r="F32" s="228"/>
      <c r="G32" s="228"/>
      <c r="H32" s="678" t="s">
        <v>804</v>
      </c>
      <c r="I32" s="228"/>
      <c r="J32" s="228"/>
      <c r="K32" s="228"/>
      <c r="L32" s="228"/>
      <c r="M32" s="228"/>
      <c r="N32" s="228"/>
      <c r="O32" s="228"/>
      <c r="P32" s="228"/>
      <c r="Q32" s="228"/>
      <c r="R32" s="228"/>
      <c r="S32" s="228"/>
      <c r="T32" s="228"/>
      <c r="U32" s="228"/>
      <c r="V32" s="228"/>
      <c r="W32" s="228"/>
      <c r="X32" s="228"/>
      <c r="Y32" s="679"/>
      <c r="Z32" s="643"/>
    </row>
    <row r="33" spans="1:35" ht="16.5" customHeight="1">
      <c r="A33" s="263"/>
      <c r="D33" s="339"/>
      <c r="E33" s="339"/>
      <c r="G33" s="263"/>
      <c r="H33" s="643"/>
      <c r="I33" s="643"/>
      <c r="J33" s="643"/>
      <c r="K33" s="643"/>
      <c r="L33" s="643"/>
      <c r="Z33" s="643"/>
    </row>
    <row r="34" spans="1:35" ht="12.75" customHeight="1">
      <c r="L34" s="552"/>
      <c r="N34" s="260"/>
      <c r="O34" s="260"/>
      <c r="P34" s="260"/>
      <c r="Q34" s="260"/>
      <c r="S34" s="260"/>
      <c r="T34" s="260"/>
      <c r="U34" s="260"/>
      <c r="V34" s="260"/>
      <c r="W34" s="260"/>
      <c r="X34" s="260" t="s">
        <v>538</v>
      </c>
      <c r="Y34" s="260"/>
      <c r="Z34" s="643"/>
      <c r="AA34" s="260"/>
      <c r="AB34" s="260"/>
    </row>
    <row r="35" spans="1:35" ht="12.75" customHeight="1">
      <c r="N35" s="203"/>
      <c r="O35" s="203"/>
      <c r="P35" s="203"/>
      <c r="Q35" s="203"/>
      <c r="S35" s="203"/>
      <c r="T35" s="203"/>
      <c r="U35" s="203"/>
      <c r="V35" s="203"/>
      <c r="W35" s="203"/>
      <c r="X35" s="310" t="s">
        <v>462</v>
      </c>
      <c r="Y35" s="203"/>
      <c r="Z35" s="643"/>
      <c r="AA35" s="203"/>
      <c r="AB35" s="203"/>
    </row>
    <row r="36" spans="1:35" ht="3" customHeight="1" thickBot="1">
      <c r="A36" s="284"/>
      <c r="B36" s="284"/>
      <c r="C36" s="284"/>
      <c r="D36" s="284"/>
      <c r="E36" s="284"/>
      <c r="F36" s="284"/>
      <c r="G36" s="284"/>
      <c r="H36" s="284"/>
      <c r="I36" s="284"/>
      <c r="J36" s="284"/>
      <c r="K36" s="284"/>
      <c r="L36" s="284"/>
      <c r="M36" s="680"/>
      <c r="N36" s="680"/>
      <c r="O36" s="680"/>
      <c r="P36" s="680"/>
      <c r="Q36" s="680"/>
      <c r="R36" s="680"/>
      <c r="S36" s="680"/>
      <c r="T36" s="680"/>
      <c r="U36" s="680"/>
      <c r="V36" s="680"/>
      <c r="W36" s="680"/>
      <c r="X36" s="680"/>
      <c r="Y36" s="548"/>
      <c r="Z36" s="643"/>
      <c r="AA36" s="548"/>
      <c r="AB36" s="548"/>
    </row>
    <row r="37" spans="1:35" ht="18" customHeight="1">
      <c r="A37" s="268"/>
      <c r="B37" s="268"/>
      <c r="C37" s="268"/>
      <c r="D37" s="268"/>
      <c r="E37" s="268"/>
      <c r="F37" s="268"/>
      <c r="G37" s="268"/>
      <c r="H37" s="268"/>
      <c r="I37" s="268"/>
      <c r="J37" s="268"/>
      <c r="K37" s="268"/>
      <c r="L37" s="681"/>
      <c r="M37" s="682" t="s">
        <v>366</v>
      </c>
      <c r="N37" s="682" t="s">
        <v>367</v>
      </c>
      <c r="O37" s="682"/>
      <c r="P37" s="682" t="s">
        <v>368</v>
      </c>
      <c r="Q37" s="682"/>
      <c r="R37" s="682" t="s">
        <v>369</v>
      </c>
      <c r="S37" s="682"/>
      <c r="T37" s="682" t="s">
        <v>370</v>
      </c>
      <c r="U37" s="682"/>
      <c r="V37" s="682" t="s">
        <v>371</v>
      </c>
      <c r="W37" s="682"/>
      <c r="X37" s="682" t="s">
        <v>372</v>
      </c>
      <c r="Y37" s="683"/>
      <c r="Z37" s="643"/>
      <c r="AA37" s="683"/>
      <c r="AB37" s="683"/>
      <c r="AC37" s="365"/>
    </row>
    <row r="38" spans="1:35" ht="3" customHeight="1">
      <c r="A38" s="661"/>
      <c r="B38" s="661"/>
      <c r="C38" s="661"/>
      <c r="D38" s="661"/>
      <c r="E38" s="661"/>
      <c r="F38" s="661"/>
      <c r="G38" s="661"/>
      <c r="H38" s="661"/>
      <c r="I38" s="661"/>
      <c r="J38" s="661"/>
      <c r="K38" s="661"/>
      <c r="L38" s="684"/>
      <c r="M38" s="685"/>
      <c r="N38" s="685"/>
      <c r="O38" s="685"/>
      <c r="P38" s="685"/>
      <c r="Q38" s="685"/>
      <c r="R38" s="685"/>
      <c r="S38" s="685"/>
      <c r="T38" s="685"/>
      <c r="U38" s="685"/>
      <c r="V38" s="685"/>
      <c r="W38" s="685"/>
      <c r="X38" s="685"/>
      <c r="Y38" s="683"/>
      <c r="Z38" s="643"/>
      <c r="AA38" s="683"/>
      <c r="AB38" s="683"/>
    </row>
    <row r="39" spans="1:35" ht="19.5" customHeight="1">
      <c r="A39" s="238" t="s">
        <v>805</v>
      </c>
      <c r="B39" s="238"/>
      <c r="C39" s="238"/>
      <c r="D39" s="259"/>
      <c r="E39" s="259"/>
      <c r="F39" s="259"/>
      <c r="G39" s="259"/>
      <c r="H39" s="239" t="s">
        <v>806</v>
      </c>
      <c r="I39" s="239"/>
      <c r="J39" s="286"/>
      <c r="K39" s="286"/>
      <c r="L39" s="286"/>
      <c r="M39" s="581">
        <v>828514</v>
      </c>
      <c r="N39" s="581">
        <v>1160308</v>
      </c>
      <c r="O39" s="581"/>
      <c r="P39" s="581">
        <v>927767</v>
      </c>
      <c r="Q39" s="581"/>
      <c r="R39" s="581">
        <v>957128</v>
      </c>
      <c r="S39" s="581"/>
      <c r="T39" s="581">
        <v>834790</v>
      </c>
      <c r="U39" s="581"/>
      <c r="V39" s="581">
        <v>734585</v>
      </c>
      <c r="W39" s="581"/>
      <c r="X39" s="603">
        <v>654317</v>
      </c>
      <c r="Y39" s="611"/>
      <c r="Z39" s="686"/>
      <c r="AA39" s="365"/>
      <c r="AB39" s="365"/>
    </row>
    <row r="40" spans="1:35" ht="19.5" customHeight="1">
      <c r="A40" s="238" t="s">
        <v>807</v>
      </c>
      <c r="B40" s="238"/>
      <c r="C40" s="238"/>
      <c r="D40" s="259"/>
      <c r="E40" s="259"/>
      <c r="F40" s="259"/>
      <c r="G40" s="259"/>
      <c r="H40" s="239" t="s">
        <v>808</v>
      </c>
      <c r="I40" s="239"/>
      <c r="J40" s="286"/>
      <c r="K40" s="286"/>
      <c r="L40" s="286"/>
      <c r="M40" s="581">
        <v>450007</v>
      </c>
      <c r="N40" s="581">
        <v>564230</v>
      </c>
      <c r="O40" s="581"/>
      <c r="P40" s="581">
        <v>693576</v>
      </c>
      <c r="Q40" s="581"/>
      <c r="R40" s="581">
        <v>622147</v>
      </c>
      <c r="S40" s="581"/>
      <c r="T40" s="581">
        <v>549406</v>
      </c>
      <c r="U40" s="581"/>
      <c r="V40" s="581">
        <v>564909</v>
      </c>
      <c r="W40" s="581"/>
      <c r="X40" s="603">
        <v>697469</v>
      </c>
      <c r="Y40" s="611"/>
      <c r="Z40" s="686"/>
      <c r="AA40" s="365"/>
      <c r="AB40" s="365"/>
      <c r="AC40" s="365"/>
      <c r="AD40" s="365"/>
      <c r="AE40" s="365"/>
      <c r="AF40" s="365"/>
      <c r="AG40" s="365"/>
      <c r="AH40" s="365"/>
      <c r="AI40" s="365"/>
    </row>
    <row r="41" spans="1:35" ht="19.5" customHeight="1">
      <c r="A41" s="238" t="s">
        <v>809</v>
      </c>
      <c r="B41" s="238"/>
      <c r="C41" s="238"/>
      <c r="D41" s="259"/>
      <c r="E41" s="259"/>
      <c r="F41" s="259"/>
      <c r="G41" s="259"/>
      <c r="H41" s="239" t="s">
        <v>810</v>
      </c>
      <c r="I41" s="239"/>
      <c r="J41" s="286"/>
      <c r="K41" s="286"/>
      <c r="L41" s="286"/>
      <c r="M41" s="581">
        <v>435633</v>
      </c>
      <c r="N41" s="581">
        <v>816075</v>
      </c>
      <c r="O41" s="581"/>
      <c r="P41" s="581">
        <v>693339</v>
      </c>
      <c r="Q41" s="581"/>
      <c r="R41" s="581">
        <v>810477</v>
      </c>
      <c r="S41" s="581"/>
      <c r="T41" s="581">
        <v>721301</v>
      </c>
      <c r="U41" s="581"/>
      <c r="V41" s="581">
        <v>753220</v>
      </c>
      <c r="W41" s="581"/>
      <c r="X41" s="603">
        <v>790330</v>
      </c>
      <c r="Y41" s="611"/>
      <c r="Z41" s="686"/>
      <c r="AA41" s="365"/>
      <c r="AB41" s="365"/>
    </row>
    <row r="42" spans="1:35" ht="19.5" customHeight="1">
      <c r="A42" s="247" t="s">
        <v>811</v>
      </c>
      <c r="B42" s="238"/>
      <c r="C42" s="238"/>
      <c r="D42" s="259"/>
      <c r="E42" s="259"/>
      <c r="F42" s="259"/>
      <c r="G42" s="259"/>
      <c r="H42" s="248" t="s">
        <v>812</v>
      </c>
      <c r="I42" s="239"/>
      <c r="J42" s="286"/>
      <c r="K42" s="286"/>
      <c r="L42" s="286"/>
      <c r="M42" s="603" t="s">
        <v>295</v>
      </c>
      <c r="N42" s="687" t="s">
        <v>295</v>
      </c>
      <c r="O42" s="581"/>
      <c r="P42" s="581" t="s">
        <v>295</v>
      </c>
      <c r="Q42" s="581"/>
      <c r="R42" s="581" t="s">
        <v>295</v>
      </c>
      <c r="S42" s="581"/>
      <c r="T42" s="581">
        <v>800</v>
      </c>
      <c r="U42" s="581"/>
      <c r="V42" s="603">
        <v>21993</v>
      </c>
      <c r="W42" s="581"/>
      <c r="X42" s="603">
        <v>51951</v>
      </c>
      <c r="Y42" s="688"/>
      <c r="Z42" s="643"/>
      <c r="AA42" s="688"/>
      <c r="AB42" s="365"/>
    </row>
    <row r="43" spans="1:35" ht="19.5">
      <c r="A43" s="247" t="s">
        <v>813</v>
      </c>
      <c r="B43" s="238"/>
      <c r="C43" s="238"/>
      <c r="D43" s="259"/>
      <c r="E43" s="259"/>
      <c r="F43" s="259"/>
      <c r="G43" s="259"/>
      <c r="H43" s="248" t="s">
        <v>814</v>
      </c>
      <c r="I43" s="239"/>
      <c r="J43" s="286"/>
      <c r="K43" s="286"/>
      <c r="L43" s="286"/>
      <c r="M43" s="581" t="s">
        <v>295</v>
      </c>
      <c r="N43" s="581">
        <v>19304</v>
      </c>
      <c r="O43" s="581"/>
      <c r="P43" s="581">
        <v>29124</v>
      </c>
      <c r="Q43" s="581"/>
      <c r="R43" s="581">
        <v>65992</v>
      </c>
      <c r="S43" s="581"/>
      <c r="T43" s="581">
        <v>72490</v>
      </c>
      <c r="U43" s="581"/>
      <c r="V43" s="581">
        <v>130036</v>
      </c>
      <c r="W43" s="581"/>
      <c r="X43" s="603">
        <v>156036</v>
      </c>
      <c r="Y43" s="365"/>
      <c r="Z43" s="686"/>
      <c r="AA43" s="365"/>
      <c r="AB43" s="365"/>
    </row>
    <row r="44" spans="1:35" ht="4.5" customHeight="1">
      <c r="A44" s="238"/>
      <c r="B44" s="238"/>
      <c r="C44" s="238"/>
      <c r="D44" s="259"/>
      <c r="E44" s="259"/>
      <c r="F44" s="259"/>
      <c r="G44" s="259"/>
      <c r="H44" s="239"/>
      <c r="I44" s="239"/>
      <c r="J44" s="286"/>
      <c r="K44" s="286"/>
      <c r="L44" s="286"/>
      <c r="M44" s="581" t="s">
        <v>815</v>
      </c>
      <c r="N44" s="687" t="s">
        <v>815</v>
      </c>
      <c r="O44" s="581"/>
      <c r="P44" s="581" t="s">
        <v>815</v>
      </c>
      <c r="Q44" s="581"/>
      <c r="R44" s="581" t="s">
        <v>815</v>
      </c>
      <c r="S44" s="581"/>
      <c r="T44" s="581" t="s">
        <v>815</v>
      </c>
      <c r="U44" s="581"/>
      <c r="V44" s="603" t="s">
        <v>815</v>
      </c>
      <c r="W44" s="581"/>
      <c r="X44" s="603" t="s">
        <v>815</v>
      </c>
      <c r="Y44" s="365"/>
      <c r="Z44" s="643"/>
      <c r="AA44" s="365"/>
      <c r="AB44" s="365"/>
    </row>
    <row r="45" spans="1:35" ht="19.5">
      <c r="A45" s="238" t="s">
        <v>816</v>
      </c>
      <c r="B45" s="238"/>
      <c r="C45" s="238"/>
      <c r="D45" s="259"/>
      <c r="E45" s="259"/>
      <c r="F45" s="259"/>
      <c r="G45" s="259"/>
      <c r="H45" s="239" t="s">
        <v>817</v>
      </c>
      <c r="I45" s="239"/>
      <c r="J45" s="286"/>
      <c r="K45" s="286"/>
      <c r="L45" s="286"/>
      <c r="M45" s="25">
        <v>14374</v>
      </c>
      <c r="N45" s="581">
        <v>-232541</v>
      </c>
      <c r="O45" s="581"/>
      <c r="P45" s="581">
        <v>29361</v>
      </c>
      <c r="Q45" s="581"/>
      <c r="R45" s="581">
        <v>-122338</v>
      </c>
      <c r="S45" s="581"/>
      <c r="T45" s="581">
        <v>-100205</v>
      </c>
      <c r="U45" s="581"/>
      <c r="V45" s="581">
        <v>-80268</v>
      </c>
      <c r="W45" s="581"/>
      <c r="X45" s="603">
        <v>11224</v>
      </c>
      <c r="Y45" s="611"/>
      <c r="Z45" s="643"/>
      <c r="AA45" s="365"/>
      <c r="AB45" s="689"/>
    </row>
    <row r="46" spans="1:35" ht="19.5">
      <c r="A46" s="238" t="s">
        <v>818</v>
      </c>
      <c r="B46" s="238"/>
      <c r="C46" s="238"/>
      <c r="D46" s="259"/>
      <c r="E46" s="259"/>
      <c r="F46" s="259"/>
      <c r="G46" s="259"/>
      <c r="H46" s="239" t="s">
        <v>819</v>
      </c>
      <c r="I46" s="239"/>
      <c r="J46" s="286"/>
      <c r="K46" s="286"/>
      <c r="L46" s="286"/>
      <c r="M46" s="690">
        <v>842888</v>
      </c>
      <c r="N46" s="581">
        <v>927767</v>
      </c>
      <c r="O46" s="581"/>
      <c r="P46" s="581">
        <v>957128</v>
      </c>
      <c r="Q46" s="581"/>
      <c r="R46" s="581">
        <v>834790</v>
      </c>
      <c r="S46" s="581"/>
      <c r="T46" s="581">
        <v>734585</v>
      </c>
      <c r="U46" s="581"/>
      <c r="V46" s="581">
        <v>654317</v>
      </c>
      <c r="W46" s="581"/>
      <c r="X46" s="603">
        <v>665541</v>
      </c>
      <c r="Y46" s="611"/>
      <c r="Z46" s="643"/>
      <c r="AA46" s="365"/>
      <c r="AB46" s="689"/>
    </row>
    <row r="47" spans="1:35" ht="3" customHeight="1" thickBot="1">
      <c r="A47" s="264"/>
      <c r="B47" s="264"/>
      <c r="C47" s="264"/>
      <c r="D47" s="264"/>
      <c r="E47" s="264"/>
      <c r="F47" s="264"/>
      <c r="G47" s="264"/>
      <c r="H47" s="284"/>
      <c r="I47" s="284"/>
      <c r="J47" s="284"/>
      <c r="K47" s="284"/>
      <c r="L47" s="264"/>
      <c r="M47" s="691"/>
      <c r="N47" s="264"/>
      <c r="O47" s="264"/>
      <c r="P47" s="264"/>
      <c r="Q47" s="264"/>
      <c r="R47" s="264"/>
      <c r="S47" s="264"/>
      <c r="T47" s="264"/>
      <c r="U47" s="264"/>
      <c r="V47" s="264"/>
      <c r="W47" s="264"/>
      <c r="X47" s="264"/>
      <c r="Y47" s="259"/>
      <c r="Z47" s="643"/>
      <c r="AA47" s="259"/>
      <c r="AB47" s="259"/>
    </row>
    <row r="48" spans="1:35" ht="3" customHeight="1">
      <c r="Z48" s="643"/>
    </row>
    <row r="49" spans="26:26" ht="19.5">
      <c r="Z49" s="643"/>
    </row>
    <row r="50" spans="26:26" ht="19.5">
      <c r="Z50" s="643"/>
    </row>
    <row r="51" spans="26:26" ht="19.5">
      <c r="Z51" s="643"/>
    </row>
    <row r="52" spans="26:26" ht="19.5">
      <c r="Z52" s="643"/>
    </row>
    <row r="53" spans="26:26" ht="19.5">
      <c r="Z53" s="643"/>
    </row>
    <row r="54" spans="26:26" ht="19.5">
      <c r="Z54" s="643"/>
    </row>
    <row r="55" spans="26:26" ht="16.5" customHeight="1">
      <c r="Z55" s="643"/>
    </row>
  </sheetData>
  <sheetProtection formatCells="0" formatColumns="0" formatRows="0"/>
  <phoneticPr fontId="2" type="noConversion"/>
  <hyperlinks>
    <hyperlink ref="Y1" location="'索引 Index'!A3" display="索引 Index" xr:uid="{8EBE4C97-E974-42BE-8115-88F8C9C870BF}"/>
    <hyperlink ref="Y31" location="'索引 Index'!A3" display="索引 Index" xr:uid="{1BCE4D50-C2AF-4BFD-9F25-D4F14429689D}"/>
  </hyperlinks>
  <printOptions horizontalCentered="1"/>
  <pageMargins left="0.55118110236220474" right="0.55118110236220474" top="0.51181102362204722" bottom="0.51181102362204722" header="0.43307086614173229" footer="0.31496062992125984"/>
  <pageSetup paperSize="9" scale="85" orientation="portrait" r:id="rId1"/>
  <headerFooter alignWithMargins="0"/>
  <drawing r:id="rId2"/>
  <legacyDrawing r:id="rId3"/>
  <oleObjects>
    <mc:AlternateContent xmlns:mc="http://schemas.openxmlformats.org/markup-compatibility/2006">
      <mc:Choice Requires="x14">
        <oleObject progId="Word.Document.8" shapeId="27649" r:id="rId4">
          <objectPr defaultSize="0" altText="" r:id="rId5">
            <anchor moveWithCells="1" sizeWithCells="1">
              <from>
                <xdr:col>0</xdr:col>
                <xdr:colOff>0</xdr:colOff>
                <xdr:row>48</xdr:row>
                <xdr:rowOff>9525</xdr:rowOff>
              </from>
              <to>
                <xdr:col>24</xdr:col>
                <xdr:colOff>476250</xdr:colOff>
                <xdr:row>58</xdr:row>
                <xdr:rowOff>28575</xdr:rowOff>
              </to>
            </anchor>
          </objectPr>
        </oleObject>
      </mc:Choice>
      <mc:Fallback>
        <oleObject progId="Word.Document.8" shapeId="27649" r:id="rId4"/>
      </mc:Fallback>
    </mc:AlternateContent>
    <mc:AlternateContent xmlns:mc="http://schemas.openxmlformats.org/markup-compatibility/2006">
      <mc:Choice Requires="x14">
        <oleObject progId="Word.Document.8" shapeId="27650" r:id="rId6">
          <objectPr defaultSize="0" altText="" r:id="rId7">
            <anchor moveWithCells="1" sizeWithCells="1">
              <from>
                <xdr:col>0</xdr:col>
                <xdr:colOff>9525</xdr:colOff>
                <xdr:row>19</xdr:row>
                <xdr:rowOff>9525</xdr:rowOff>
              </from>
              <to>
                <xdr:col>24</xdr:col>
                <xdr:colOff>0</xdr:colOff>
                <xdr:row>27</xdr:row>
                <xdr:rowOff>85725</xdr:rowOff>
              </to>
            </anchor>
          </objectPr>
        </oleObject>
      </mc:Choice>
      <mc:Fallback>
        <oleObject progId="Word.Document.8" shapeId="27650" r:id="rId6"/>
      </mc:Fallback>
    </mc:AlternateContent>
  </oleObjec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CDC6D-9597-4245-8EA1-2E3655E81A50}">
  <sheetPr>
    <pageSetUpPr fitToPage="1"/>
  </sheetPr>
  <dimension ref="A1:Z76"/>
  <sheetViews>
    <sheetView zoomScaleNormal="100" zoomScaleSheetLayoutView="130" workbookViewId="0"/>
  </sheetViews>
  <sheetFormatPr defaultColWidth="9.375" defaultRowHeight="14.25"/>
  <cols>
    <col min="1" max="2" width="1.5" style="695" customWidth="1"/>
    <col min="3" max="4" width="0.75" style="695" customWidth="1"/>
    <col min="5" max="5" width="6.375" style="695" customWidth="1"/>
    <col min="6" max="6" width="12.75" style="695" customWidth="1"/>
    <col min="7" max="7" width="1.625" style="695" customWidth="1"/>
    <col min="8" max="8" width="1.5" style="695" customWidth="1"/>
    <col min="9" max="10" width="0.75" style="695" customWidth="1"/>
    <col min="11" max="11" width="19.625" style="695" customWidth="1"/>
    <col min="12" max="12" width="0.5" style="695" customWidth="1"/>
    <col min="13" max="16" width="6.5" style="695" customWidth="1"/>
    <col min="17" max="17" width="1.25" style="695" hidden="1" customWidth="1"/>
    <col min="18" max="18" width="6.5" style="695" customWidth="1"/>
    <col min="19" max="19" width="1.25" style="695" hidden="1" customWidth="1"/>
    <col min="20" max="20" width="6.5" style="695" customWidth="1"/>
    <col min="21" max="21" width="1.25" style="695" hidden="1" customWidth="1"/>
    <col min="22" max="22" width="6.5" style="695" customWidth="1"/>
    <col min="23" max="23" width="9.375" style="695"/>
    <col min="24" max="24" width="12.375" style="695" bestFit="1" customWidth="1"/>
    <col min="25" max="25" width="9.375" style="695"/>
    <col min="26" max="26" width="10.25" style="695" bestFit="1" customWidth="1"/>
    <col min="27" max="16384" width="9.375" style="695"/>
  </cols>
  <sheetData>
    <row r="1" spans="1:25" ht="18" customHeight="1">
      <c r="A1" s="692" t="s">
        <v>820</v>
      </c>
      <c r="B1" s="693"/>
      <c r="C1" s="693"/>
      <c r="D1" s="693"/>
      <c r="E1" s="693"/>
      <c r="F1" s="694" t="s">
        <v>821</v>
      </c>
      <c r="H1" s="693"/>
      <c r="I1" s="693"/>
      <c r="J1" s="693"/>
      <c r="K1" s="693"/>
      <c r="L1" s="693"/>
      <c r="M1" s="693"/>
      <c r="N1" s="693"/>
      <c r="O1" s="693"/>
      <c r="P1" s="693"/>
      <c r="Q1" s="693"/>
      <c r="R1" s="693"/>
      <c r="S1" s="693"/>
      <c r="T1" s="693"/>
      <c r="U1" s="693"/>
      <c r="V1" s="693"/>
      <c r="W1" s="5" t="s">
        <v>2</v>
      </c>
    </row>
    <row r="2" spans="1:25" ht="18" customHeight="1">
      <c r="A2" s="692" t="s">
        <v>822</v>
      </c>
      <c r="B2" s="696"/>
      <c r="C2" s="696"/>
      <c r="D2" s="696"/>
      <c r="E2" s="693"/>
      <c r="F2" s="697" t="s">
        <v>823</v>
      </c>
      <c r="H2" s="693"/>
      <c r="I2" s="693"/>
      <c r="J2" s="693"/>
      <c r="K2" s="693"/>
      <c r="L2" s="693"/>
      <c r="M2" s="693"/>
      <c r="N2" s="693"/>
      <c r="O2" s="693"/>
      <c r="P2" s="693"/>
      <c r="Q2" s="693"/>
      <c r="R2" s="693"/>
      <c r="S2" s="693"/>
      <c r="T2" s="693"/>
      <c r="U2" s="693"/>
      <c r="V2" s="693"/>
      <c r="W2" s="698"/>
    </row>
    <row r="3" spans="1:25" ht="16.5" customHeight="1">
      <c r="A3" s="699"/>
      <c r="B3" s="700"/>
      <c r="C3" s="700"/>
      <c r="D3" s="700"/>
      <c r="F3" s="699"/>
      <c r="G3" s="701"/>
      <c r="H3" s="701"/>
      <c r="I3" s="701"/>
      <c r="J3" s="701"/>
      <c r="K3" s="701"/>
      <c r="L3" s="693"/>
    </row>
    <row r="4" spans="1:25" s="702" customFormat="1" ht="12.75" customHeight="1">
      <c r="O4" s="703"/>
      <c r="P4" s="703"/>
      <c r="Q4" s="703"/>
      <c r="R4" s="695"/>
      <c r="S4" s="695"/>
      <c r="T4" s="703"/>
      <c r="U4" s="703"/>
      <c r="V4" s="703" t="s">
        <v>538</v>
      </c>
      <c r="W4" s="695"/>
      <c r="Y4" s="695"/>
    </row>
    <row r="5" spans="1:25" s="702" customFormat="1" ht="12.75" customHeight="1">
      <c r="O5" s="704"/>
      <c r="P5" s="704"/>
      <c r="Q5" s="704"/>
      <c r="R5" s="695"/>
      <c r="S5" s="695"/>
      <c r="T5" s="704"/>
      <c r="U5" s="704"/>
      <c r="V5" s="704" t="s">
        <v>462</v>
      </c>
      <c r="W5" s="695"/>
      <c r="Y5" s="695"/>
    </row>
    <row r="6" spans="1:25" s="702" customFormat="1" ht="3" customHeight="1" thickBot="1">
      <c r="A6" s="705"/>
      <c r="B6" s="705"/>
      <c r="C6" s="705"/>
      <c r="D6" s="705"/>
      <c r="E6" s="705"/>
      <c r="F6" s="705"/>
      <c r="G6" s="705"/>
      <c r="H6" s="705"/>
      <c r="I6" s="705"/>
      <c r="J6" s="705"/>
      <c r="K6" s="705"/>
      <c r="L6" s="705"/>
      <c r="W6" s="695"/>
      <c r="Y6" s="695"/>
    </row>
    <row r="7" spans="1:25" ht="18" customHeight="1">
      <c r="A7" s="706"/>
      <c r="B7" s="706"/>
      <c r="C7" s="706"/>
      <c r="D7" s="706"/>
      <c r="E7" s="706"/>
      <c r="F7" s="706"/>
      <c r="G7" s="706"/>
      <c r="H7" s="706"/>
      <c r="I7" s="706"/>
      <c r="J7" s="706"/>
      <c r="K7" s="706"/>
      <c r="L7" s="707"/>
      <c r="M7" s="708" t="s">
        <v>366</v>
      </c>
      <c r="N7" s="709" t="s">
        <v>367</v>
      </c>
      <c r="O7" s="709" t="s">
        <v>368</v>
      </c>
      <c r="P7" s="709" t="s">
        <v>369</v>
      </c>
      <c r="Q7" s="709"/>
      <c r="R7" s="709" t="s">
        <v>370</v>
      </c>
      <c r="S7" s="709"/>
      <c r="T7" s="709" t="s">
        <v>371</v>
      </c>
      <c r="U7" s="709"/>
      <c r="V7" s="709" t="s">
        <v>372</v>
      </c>
    </row>
    <row r="8" spans="1:25" ht="3" customHeight="1">
      <c r="A8" s="710"/>
      <c r="B8" s="710"/>
      <c r="C8" s="710"/>
      <c r="D8" s="710"/>
      <c r="E8" s="710"/>
      <c r="F8" s="710"/>
      <c r="G8" s="710"/>
      <c r="H8" s="710"/>
      <c r="I8" s="710"/>
      <c r="J8" s="710"/>
      <c r="K8" s="710"/>
      <c r="L8" s="711"/>
      <c r="N8" s="712"/>
      <c r="O8" s="712"/>
      <c r="P8" s="712"/>
      <c r="Q8" s="712"/>
      <c r="R8" s="712"/>
      <c r="S8" s="712"/>
      <c r="T8" s="712"/>
      <c r="U8" s="712"/>
      <c r="V8" s="712"/>
    </row>
    <row r="9" spans="1:25" ht="14.25" customHeight="1">
      <c r="A9" s="302" t="s">
        <v>824</v>
      </c>
      <c r="B9" s="302"/>
      <c r="C9" s="302"/>
      <c r="D9" s="302"/>
      <c r="E9" s="302"/>
      <c r="F9" s="713"/>
      <c r="G9" s="303" t="s">
        <v>825</v>
      </c>
      <c r="H9" s="303"/>
      <c r="I9" s="303"/>
      <c r="J9" s="303"/>
      <c r="K9" s="303"/>
      <c r="L9" s="714"/>
      <c r="N9" s="712"/>
      <c r="O9" s="712"/>
      <c r="P9" s="712"/>
      <c r="Q9" s="712"/>
      <c r="R9" s="712"/>
      <c r="S9" s="712"/>
      <c r="T9" s="712"/>
      <c r="U9" s="712"/>
      <c r="V9" s="712"/>
    </row>
    <row r="10" spans="1:25" ht="13.5" customHeight="1">
      <c r="A10" s="302"/>
      <c r="B10" s="302" t="s">
        <v>826</v>
      </c>
      <c r="C10" s="302"/>
      <c r="D10" s="302"/>
      <c r="E10" s="302"/>
      <c r="F10" s="713"/>
      <c r="G10" s="303"/>
      <c r="H10" s="303" t="s">
        <v>827</v>
      </c>
      <c r="I10" s="303"/>
      <c r="J10" s="303"/>
      <c r="K10" s="303"/>
      <c r="L10" s="714"/>
      <c r="N10" s="712"/>
      <c r="O10" s="712"/>
      <c r="P10" s="712"/>
      <c r="Q10" s="712"/>
      <c r="R10" s="712"/>
      <c r="S10" s="712"/>
      <c r="T10" s="712"/>
      <c r="U10" s="712"/>
      <c r="V10" s="712"/>
    </row>
    <row r="11" spans="1:25" ht="12.75" customHeight="1">
      <c r="A11" s="302"/>
      <c r="B11" s="302"/>
      <c r="C11" s="302" t="s">
        <v>828</v>
      </c>
      <c r="D11" s="302"/>
      <c r="E11" s="302"/>
      <c r="F11" s="713"/>
      <c r="G11" s="303"/>
      <c r="H11" s="303"/>
      <c r="I11" s="303" t="s">
        <v>829</v>
      </c>
      <c r="J11" s="303"/>
      <c r="K11" s="303"/>
      <c r="L11" s="714"/>
      <c r="N11" s="712"/>
      <c r="O11" s="712"/>
      <c r="P11" s="712"/>
      <c r="Q11" s="712"/>
      <c r="R11" s="712"/>
      <c r="S11" s="712"/>
      <c r="T11" s="712"/>
      <c r="U11" s="712"/>
      <c r="V11" s="712"/>
      <c r="X11" s="715"/>
    </row>
    <row r="12" spans="1:25" ht="12" customHeight="1">
      <c r="A12" s="302"/>
      <c r="B12" s="302"/>
      <c r="C12" s="302"/>
      <c r="D12" s="302"/>
      <c r="E12" s="302" t="s">
        <v>830</v>
      </c>
      <c r="F12" s="713"/>
      <c r="G12" s="303"/>
      <c r="H12" s="303"/>
      <c r="I12" s="303"/>
      <c r="J12" s="303"/>
      <c r="K12" s="303" t="s">
        <v>831</v>
      </c>
      <c r="L12" s="714"/>
      <c r="M12" s="663">
        <v>140227</v>
      </c>
      <c r="N12" s="663">
        <v>135540</v>
      </c>
      <c r="O12" s="663">
        <v>167336</v>
      </c>
      <c r="P12" s="663">
        <v>174212</v>
      </c>
      <c r="Q12" s="663"/>
      <c r="R12" s="663">
        <v>170498</v>
      </c>
      <c r="S12" s="663"/>
      <c r="T12" s="663">
        <v>177688</v>
      </c>
      <c r="U12" s="663"/>
      <c r="V12" s="716">
        <v>212645</v>
      </c>
    </row>
    <row r="13" spans="1:25" ht="12" customHeight="1">
      <c r="A13" s="302"/>
      <c r="B13" s="302"/>
      <c r="C13" s="302"/>
      <c r="D13" s="302"/>
      <c r="E13" s="302" t="s">
        <v>832</v>
      </c>
      <c r="F13" s="713"/>
      <c r="G13" s="303"/>
      <c r="H13" s="303"/>
      <c r="I13" s="303"/>
      <c r="J13" s="303"/>
      <c r="K13" s="303" t="s">
        <v>833</v>
      </c>
      <c r="L13" s="714"/>
      <c r="M13" s="663">
        <v>4790</v>
      </c>
      <c r="N13" s="663">
        <v>6294</v>
      </c>
      <c r="O13" s="663">
        <v>6457</v>
      </c>
      <c r="P13" s="663">
        <v>6720</v>
      </c>
      <c r="Q13" s="663"/>
      <c r="R13" s="663">
        <v>7322</v>
      </c>
      <c r="S13" s="663"/>
      <c r="T13" s="663">
        <v>8223</v>
      </c>
      <c r="U13" s="663"/>
      <c r="V13" s="716">
        <v>8865</v>
      </c>
      <c r="X13" s="715"/>
    </row>
    <row r="14" spans="1:25" ht="12" customHeight="1">
      <c r="A14" s="302"/>
      <c r="B14" s="302"/>
      <c r="C14" s="302"/>
      <c r="D14" s="302"/>
      <c r="E14" s="302" t="s">
        <v>834</v>
      </c>
      <c r="F14" s="713"/>
      <c r="G14" s="303"/>
      <c r="H14" s="303"/>
      <c r="I14" s="303"/>
      <c r="J14" s="303"/>
      <c r="K14" s="303" t="s">
        <v>835</v>
      </c>
      <c r="L14" s="714"/>
      <c r="M14" s="663">
        <v>2998</v>
      </c>
      <c r="N14" s="663">
        <v>3957</v>
      </c>
      <c r="O14" s="663">
        <v>3985</v>
      </c>
      <c r="P14" s="663">
        <v>3843</v>
      </c>
      <c r="Q14" s="663"/>
      <c r="R14" s="663">
        <v>3906</v>
      </c>
      <c r="S14" s="663"/>
      <c r="T14" s="663">
        <v>3983</v>
      </c>
      <c r="U14" s="663"/>
      <c r="V14" s="716">
        <v>3964</v>
      </c>
      <c r="X14" s="717"/>
    </row>
    <row r="15" spans="1:25" ht="12" customHeight="1">
      <c r="A15" s="302"/>
      <c r="B15" s="302"/>
      <c r="C15" s="302"/>
      <c r="D15" s="302"/>
      <c r="E15" s="302" t="s">
        <v>836</v>
      </c>
      <c r="F15" s="713"/>
      <c r="G15" s="303"/>
      <c r="H15" s="303"/>
      <c r="I15" s="303"/>
      <c r="J15" s="303"/>
      <c r="K15" s="303" t="s">
        <v>837</v>
      </c>
      <c r="L15" s="714"/>
      <c r="M15" s="663">
        <v>57868</v>
      </c>
      <c r="N15" s="663">
        <v>75027</v>
      </c>
      <c r="O15" s="663">
        <v>75570</v>
      </c>
      <c r="P15" s="663">
        <v>79490</v>
      </c>
      <c r="Q15" s="663"/>
      <c r="R15" s="663">
        <v>79870</v>
      </c>
      <c r="S15" s="663"/>
      <c r="T15" s="663">
        <v>88879</v>
      </c>
      <c r="U15" s="663"/>
      <c r="V15" s="716">
        <v>97692</v>
      </c>
    </row>
    <row r="16" spans="1:25" ht="10.5" customHeight="1">
      <c r="A16" s="302"/>
      <c r="B16" s="302"/>
      <c r="C16" s="302"/>
      <c r="D16" s="302"/>
      <c r="E16" s="302"/>
      <c r="F16" s="713"/>
      <c r="G16" s="303"/>
      <c r="H16" s="303"/>
      <c r="I16" s="303"/>
      <c r="J16" s="303"/>
      <c r="K16" s="303"/>
      <c r="L16" s="714"/>
      <c r="M16" s="663"/>
      <c r="N16" s="663"/>
      <c r="O16" s="663"/>
      <c r="P16" s="663"/>
      <c r="Q16" s="663"/>
      <c r="R16" s="663"/>
      <c r="S16" s="663"/>
      <c r="T16" s="663"/>
      <c r="U16" s="663"/>
      <c r="V16" s="718"/>
    </row>
    <row r="17" spans="1:26" ht="13.5" customHeight="1">
      <c r="A17" s="302"/>
      <c r="B17" s="302" t="s">
        <v>838</v>
      </c>
      <c r="C17" s="302"/>
      <c r="D17" s="302"/>
      <c r="E17" s="302"/>
      <c r="F17" s="713"/>
      <c r="G17" s="303"/>
      <c r="H17" s="303" t="s">
        <v>839</v>
      </c>
      <c r="I17" s="303"/>
      <c r="J17" s="303"/>
      <c r="K17" s="303"/>
      <c r="L17" s="714"/>
      <c r="M17" s="663"/>
      <c r="N17" s="663"/>
      <c r="O17" s="663"/>
      <c r="P17" s="663"/>
      <c r="Q17" s="663"/>
      <c r="R17" s="663"/>
      <c r="S17" s="663"/>
      <c r="T17" s="663"/>
      <c r="U17" s="663"/>
      <c r="V17" s="718"/>
    </row>
    <row r="18" spans="1:26" ht="12.75" customHeight="1">
      <c r="A18" s="302"/>
      <c r="B18" s="302"/>
      <c r="C18" s="302" t="s">
        <v>840</v>
      </c>
      <c r="D18" s="302"/>
      <c r="E18" s="302"/>
      <c r="F18" s="713"/>
      <c r="G18" s="303"/>
      <c r="H18" s="303"/>
      <c r="I18" s="303" t="s">
        <v>841</v>
      </c>
      <c r="J18" s="303"/>
      <c r="K18" s="303"/>
      <c r="L18" s="714"/>
      <c r="M18" s="663">
        <v>20127</v>
      </c>
      <c r="N18" s="663">
        <v>20877</v>
      </c>
      <c r="O18" s="663">
        <v>25432</v>
      </c>
      <c r="P18" s="663">
        <v>25824</v>
      </c>
      <c r="Q18" s="663"/>
      <c r="R18" s="663">
        <v>28467</v>
      </c>
      <c r="S18" s="663"/>
      <c r="T18" s="663">
        <v>28512</v>
      </c>
      <c r="U18" s="663"/>
      <c r="V18" s="716">
        <v>28290</v>
      </c>
    </row>
    <row r="19" spans="1:26" ht="12.75" customHeight="1">
      <c r="A19" s="302"/>
      <c r="B19" s="302"/>
      <c r="C19" s="302" t="s">
        <v>842</v>
      </c>
      <c r="D19" s="302"/>
      <c r="E19" s="302"/>
      <c r="F19" s="713"/>
      <c r="G19" s="303"/>
      <c r="H19" s="303"/>
      <c r="I19" s="303" t="s">
        <v>843</v>
      </c>
      <c r="J19" s="303"/>
      <c r="K19" s="303"/>
      <c r="L19" s="714"/>
      <c r="M19" s="663">
        <v>62680</v>
      </c>
      <c r="N19" s="663">
        <v>89045</v>
      </c>
      <c r="O19" s="663">
        <v>99677</v>
      </c>
      <c r="P19" s="663">
        <v>69977</v>
      </c>
      <c r="Q19" s="663"/>
      <c r="R19" s="663">
        <v>49112</v>
      </c>
      <c r="S19" s="663"/>
      <c r="T19" s="663">
        <v>63880</v>
      </c>
      <c r="U19" s="663"/>
      <c r="V19" s="716">
        <v>102565</v>
      </c>
    </row>
    <row r="20" spans="1:26" ht="12.75" customHeight="1">
      <c r="A20" s="302"/>
      <c r="B20" s="302"/>
      <c r="C20" s="302" t="s">
        <v>844</v>
      </c>
      <c r="D20" s="302"/>
      <c r="E20" s="302"/>
      <c r="F20" s="713"/>
      <c r="G20" s="303"/>
      <c r="H20" s="303"/>
      <c r="I20" s="303" t="s">
        <v>845</v>
      </c>
      <c r="J20" s="303"/>
      <c r="K20" s="303"/>
      <c r="L20" s="714"/>
      <c r="M20" s="663">
        <v>2516</v>
      </c>
      <c r="N20" s="663">
        <v>101</v>
      </c>
      <c r="O20" s="663">
        <v>56</v>
      </c>
      <c r="P20" s="663">
        <v>393</v>
      </c>
      <c r="Q20" s="663"/>
      <c r="R20" s="663">
        <v>1943</v>
      </c>
      <c r="S20" s="663"/>
      <c r="T20" s="663">
        <v>2279</v>
      </c>
      <c r="U20" s="663"/>
      <c r="V20" s="716">
        <v>2847</v>
      </c>
    </row>
    <row r="21" spans="1:26" ht="12.75" customHeight="1">
      <c r="A21" s="302"/>
      <c r="B21" s="302"/>
      <c r="C21" s="302" t="s">
        <v>846</v>
      </c>
      <c r="D21" s="302"/>
      <c r="E21" s="302"/>
      <c r="F21" s="713"/>
      <c r="G21" s="303"/>
      <c r="H21" s="303"/>
      <c r="I21" s="303" t="s">
        <v>847</v>
      </c>
      <c r="J21" s="303"/>
      <c r="K21" s="303"/>
      <c r="L21" s="714"/>
      <c r="M21" s="663">
        <v>10712</v>
      </c>
      <c r="N21" s="663">
        <v>11852</v>
      </c>
      <c r="O21" s="663">
        <v>12467</v>
      </c>
      <c r="P21" s="663">
        <v>11982</v>
      </c>
      <c r="Q21" s="663"/>
      <c r="R21" s="663">
        <v>10899</v>
      </c>
      <c r="S21" s="663"/>
      <c r="T21" s="663">
        <v>7331</v>
      </c>
      <c r="U21" s="663"/>
      <c r="V21" s="716">
        <v>7351</v>
      </c>
    </row>
    <row r="22" spans="1:26" ht="12.75" customHeight="1">
      <c r="A22" s="302"/>
      <c r="B22" s="302"/>
      <c r="C22" s="302" t="s">
        <v>848</v>
      </c>
      <c r="D22" s="302"/>
      <c r="E22" s="302"/>
      <c r="F22" s="713"/>
      <c r="G22" s="303"/>
      <c r="H22" s="303"/>
      <c r="I22" s="303" t="s">
        <v>849</v>
      </c>
      <c r="J22" s="303"/>
      <c r="K22" s="303"/>
      <c r="L22" s="714"/>
      <c r="M22" s="663">
        <v>22733</v>
      </c>
      <c r="N22" s="663">
        <v>19044</v>
      </c>
      <c r="O22" s="663">
        <v>19256</v>
      </c>
      <c r="P22" s="663">
        <v>19100</v>
      </c>
      <c r="Q22" s="663"/>
      <c r="R22" s="663">
        <v>28210</v>
      </c>
      <c r="S22" s="663"/>
      <c r="T22" s="663">
        <v>32724</v>
      </c>
      <c r="U22" s="663"/>
      <c r="V22" s="716">
        <v>36587</v>
      </c>
    </row>
    <row r="23" spans="1:26" ht="12.75" customHeight="1">
      <c r="A23" s="302"/>
      <c r="B23" s="302"/>
      <c r="C23" s="302" t="s">
        <v>850</v>
      </c>
      <c r="D23" s="302"/>
      <c r="E23" s="302"/>
      <c r="F23" s="713"/>
      <c r="G23" s="303"/>
      <c r="H23" s="303"/>
      <c r="I23" s="303" t="s">
        <v>851</v>
      </c>
      <c r="J23" s="303"/>
      <c r="K23" s="303"/>
      <c r="L23" s="714"/>
      <c r="M23" s="663">
        <v>9311</v>
      </c>
      <c r="N23" s="663">
        <v>6594</v>
      </c>
      <c r="O23" s="663">
        <v>6167</v>
      </c>
      <c r="P23" s="663">
        <v>4966</v>
      </c>
      <c r="Q23" s="663"/>
      <c r="R23" s="663">
        <v>5898</v>
      </c>
      <c r="S23" s="663"/>
      <c r="T23" s="663">
        <v>4745</v>
      </c>
      <c r="U23" s="663"/>
      <c r="V23" s="716">
        <v>4951</v>
      </c>
      <c r="Z23" s="715"/>
    </row>
    <row r="24" spans="1:26" ht="12.75" customHeight="1">
      <c r="A24" s="302"/>
      <c r="B24" s="302"/>
      <c r="C24" s="302" t="s">
        <v>852</v>
      </c>
      <c r="D24" s="302"/>
      <c r="E24" s="302"/>
      <c r="F24" s="713"/>
      <c r="G24" s="303"/>
      <c r="H24" s="303"/>
      <c r="I24" s="303" t="s">
        <v>853</v>
      </c>
      <c r="J24" s="303"/>
      <c r="K24" s="303"/>
      <c r="L24" s="714"/>
      <c r="M24" s="663">
        <v>2955</v>
      </c>
      <c r="N24" s="663">
        <v>3529</v>
      </c>
      <c r="O24" s="663">
        <v>5795</v>
      </c>
      <c r="P24" s="663">
        <v>3484</v>
      </c>
      <c r="Q24" s="663"/>
      <c r="R24" s="663">
        <v>4357</v>
      </c>
      <c r="S24" s="663"/>
      <c r="T24" s="663">
        <v>4681</v>
      </c>
      <c r="U24" s="663"/>
      <c r="V24" s="716">
        <v>5344</v>
      </c>
    </row>
    <row r="25" spans="1:26" ht="12.75" customHeight="1">
      <c r="A25" s="302"/>
      <c r="B25" s="302"/>
      <c r="C25" s="302" t="s">
        <v>854</v>
      </c>
      <c r="D25" s="302"/>
      <c r="E25" s="302"/>
      <c r="F25" s="713"/>
      <c r="G25" s="303"/>
      <c r="H25" s="303"/>
      <c r="I25" s="303" t="s">
        <v>855</v>
      </c>
      <c r="J25" s="303"/>
      <c r="K25" s="303"/>
      <c r="L25" s="714"/>
      <c r="M25" s="663">
        <v>7651</v>
      </c>
      <c r="N25" s="663">
        <v>4362</v>
      </c>
      <c r="O25" s="663">
        <v>4887</v>
      </c>
      <c r="P25" s="663">
        <v>5135</v>
      </c>
      <c r="Q25" s="663"/>
      <c r="R25" s="663">
        <v>7696</v>
      </c>
      <c r="S25" s="663"/>
      <c r="T25" s="663">
        <v>8520</v>
      </c>
      <c r="U25" s="663"/>
      <c r="V25" s="716">
        <v>8553</v>
      </c>
    </row>
    <row r="26" spans="1:26" ht="11.25" customHeight="1">
      <c r="A26" s="302"/>
      <c r="B26" s="302"/>
      <c r="D26" s="719" t="s">
        <v>856</v>
      </c>
      <c r="E26" s="302"/>
      <c r="F26" s="713"/>
      <c r="G26" s="303"/>
      <c r="H26" s="303"/>
      <c r="J26" s="720" t="s">
        <v>857</v>
      </c>
      <c r="K26" s="303"/>
      <c r="L26" s="714"/>
      <c r="M26" s="663"/>
      <c r="N26" s="663"/>
      <c r="O26" s="663"/>
      <c r="P26" s="663"/>
      <c r="Q26" s="663"/>
      <c r="R26" s="663"/>
      <c r="S26" s="663"/>
      <c r="T26" s="663"/>
      <c r="U26" s="663"/>
      <c r="V26" s="718"/>
    </row>
    <row r="27" spans="1:26" ht="11.25" customHeight="1">
      <c r="A27" s="302"/>
      <c r="B27" s="302"/>
      <c r="C27" s="721" t="s">
        <v>858</v>
      </c>
      <c r="D27" s="302"/>
      <c r="E27" s="302"/>
      <c r="F27" s="302"/>
      <c r="G27" s="302"/>
      <c r="H27" s="302"/>
      <c r="I27" s="722" t="s">
        <v>859</v>
      </c>
      <c r="J27" s="303"/>
      <c r="K27" s="302"/>
      <c r="L27" s="714"/>
      <c r="M27" s="716" t="s">
        <v>295</v>
      </c>
      <c r="N27" s="716" t="s">
        <v>295</v>
      </c>
      <c r="O27" s="716" t="s">
        <v>295</v>
      </c>
      <c r="P27" s="716" t="s">
        <v>295</v>
      </c>
      <c r="Q27" s="718"/>
      <c r="R27" s="716" t="s">
        <v>295</v>
      </c>
      <c r="S27" s="718"/>
      <c r="T27" s="716" t="s">
        <v>295</v>
      </c>
      <c r="U27" s="718"/>
      <c r="V27" s="716">
        <v>770</v>
      </c>
    </row>
    <row r="28" spans="1:26" ht="10.5" customHeight="1">
      <c r="A28" s="302"/>
      <c r="B28" s="302"/>
      <c r="C28" s="302"/>
      <c r="D28" s="302"/>
      <c r="E28" s="302"/>
      <c r="F28" s="713"/>
      <c r="G28" s="303"/>
      <c r="H28" s="303"/>
      <c r="I28" s="303"/>
      <c r="J28" s="303"/>
      <c r="K28" s="303"/>
      <c r="L28" s="714"/>
      <c r="M28" s="663"/>
      <c r="N28" s="663"/>
      <c r="O28" s="663"/>
      <c r="P28" s="663"/>
      <c r="Q28" s="663"/>
      <c r="R28" s="663"/>
      <c r="S28" s="663"/>
      <c r="T28" s="663"/>
      <c r="U28" s="663"/>
      <c r="V28" s="718"/>
    </row>
    <row r="29" spans="1:26" ht="13.5" customHeight="1">
      <c r="A29" s="302"/>
      <c r="B29" s="302" t="s">
        <v>475</v>
      </c>
      <c r="C29" s="302"/>
      <c r="D29" s="302"/>
      <c r="E29" s="302"/>
      <c r="F29" s="713"/>
      <c r="G29" s="303"/>
      <c r="H29" s="303" t="s">
        <v>860</v>
      </c>
      <c r="I29" s="303"/>
      <c r="J29" s="303"/>
      <c r="K29" s="303"/>
      <c r="L29" s="714"/>
      <c r="M29" s="663"/>
      <c r="N29" s="663"/>
      <c r="O29" s="663"/>
      <c r="P29" s="663"/>
      <c r="Q29" s="663"/>
      <c r="R29" s="663"/>
      <c r="S29" s="663"/>
      <c r="T29" s="663"/>
      <c r="U29" s="663"/>
      <c r="V29" s="718"/>
    </row>
    <row r="30" spans="1:26" ht="12.75" customHeight="1">
      <c r="A30" s="302"/>
      <c r="B30" s="302"/>
      <c r="C30" s="302" t="s">
        <v>861</v>
      </c>
      <c r="D30" s="302"/>
      <c r="E30" s="302"/>
      <c r="F30" s="713"/>
      <c r="G30" s="303"/>
      <c r="H30" s="303"/>
      <c r="I30" s="303" t="s">
        <v>862</v>
      </c>
      <c r="J30" s="303"/>
      <c r="K30" s="303"/>
      <c r="L30" s="714"/>
      <c r="M30" s="663">
        <v>1409</v>
      </c>
      <c r="N30" s="663">
        <v>4772</v>
      </c>
      <c r="O30" s="663">
        <v>2594</v>
      </c>
      <c r="P30" s="663">
        <v>2370</v>
      </c>
      <c r="Q30" s="663"/>
      <c r="R30" s="663">
        <v>1965</v>
      </c>
      <c r="S30" s="663"/>
      <c r="T30" s="663">
        <v>2012</v>
      </c>
      <c r="U30" s="663"/>
      <c r="V30" s="716">
        <v>2027</v>
      </c>
    </row>
    <row r="31" spans="1:26" ht="12.75" customHeight="1">
      <c r="A31" s="302"/>
      <c r="B31" s="302"/>
      <c r="C31" s="302" t="s">
        <v>863</v>
      </c>
      <c r="D31" s="302"/>
      <c r="E31" s="302"/>
      <c r="F31" s="713"/>
      <c r="G31" s="303"/>
      <c r="H31" s="303"/>
      <c r="I31" s="303" t="s">
        <v>864</v>
      </c>
      <c r="J31" s="303"/>
      <c r="K31" s="303"/>
      <c r="L31" s="714"/>
      <c r="M31" s="663">
        <v>19701</v>
      </c>
      <c r="N31" s="663">
        <v>21342</v>
      </c>
      <c r="O31" s="663">
        <v>21094</v>
      </c>
      <c r="P31" s="663">
        <v>24470</v>
      </c>
      <c r="Q31" s="663"/>
      <c r="R31" s="663">
        <v>25194</v>
      </c>
      <c r="S31" s="663"/>
      <c r="T31" s="663">
        <v>27271</v>
      </c>
      <c r="U31" s="663"/>
      <c r="V31" s="716">
        <v>27640</v>
      </c>
    </row>
    <row r="32" spans="1:26" ht="12.75" customHeight="1">
      <c r="A32" s="302"/>
      <c r="B32" s="302"/>
      <c r="C32" s="721" t="s">
        <v>865</v>
      </c>
      <c r="D32" s="302"/>
      <c r="E32" s="302"/>
      <c r="F32" s="713"/>
      <c r="G32" s="303"/>
      <c r="H32" s="303"/>
      <c r="I32" s="722" t="s">
        <v>866</v>
      </c>
      <c r="J32" s="723"/>
      <c r="K32" s="723"/>
      <c r="L32" s="714"/>
      <c r="M32" s="663" t="s">
        <v>295</v>
      </c>
      <c r="N32" s="663" t="s">
        <v>295</v>
      </c>
      <c r="O32" s="663" t="s">
        <v>295</v>
      </c>
      <c r="P32" s="663" t="s">
        <v>295</v>
      </c>
      <c r="Q32" s="663"/>
      <c r="R32" s="663" t="s">
        <v>295</v>
      </c>
      <c r="S32" s="663"/>
      <c r="T32" s="663">
        <v>15000</v>
      </c>
      <c r="U32" s="663"/>
      <c r="V32" s="716">
        <v>61500</v>
      </c>
    </row>
    <row r="33" spans="1:25" ht="11.25" customHeight="1">
      <c r="A33" s="302"/>
      <c r="B33" s="302"/>
      <c r="C33" s="302"/>
      <c r="D33" s="721" t="s">
        <v>867</v>
      </c>
      <c r="F33" s="713"/>
      <c r="G33" s="303"/>
      <c r="H33" s="303"/>
      <c r="I33" s="724"/>
      <c r="J33" s="722" t="s">
        <v>868</v>
      </c>
      <c r="K33" s="723"/>
      <c r="L33" s="714"/>
      <c r="M33" s="663"/>
      <c r="N33" s="663"/>
      <c r="O33" s="663"/>
      <c r="P33" s="663"/>
      <c r="Q33" s="663"/>
      <c r="R33" s="663"/>
      <c r="S33" s="663"/>
      <c r="T33" s="663"/>
      <c r="U33" s="663"/>
      <c r="V33" s="718"/>
    </row>
    <row r="34" spans="1:25" ht="12.75" customHeight="1">
      <c r="A34" s="302"/>
      <c r="B34" s="302"/>
      <c r="C34" s="302" t="s">
        <v>869</v>
      </c>
      <c r="D34" s="302"/>
      <c r="E34" s="302"/>
      <c r="F34" s="713"/>
      <c r="G34" s="303"/>
      <c r="H34" s="303"/>
      <c r="I34" s="303" t="s">
        <v>870</v>
      </c>
      <c r="J34" s="303"/>
      <c r="K34" s="303"/>
      <c r="L34" s="714"/>
      <c r="M34" s="663">
        <v>4168</v>
      </c>
      <c r="N34" s="663">
        <v>5524</v>
      </c>
      <c r="O34" s="663">
        <v>4849</v>
      </c>
      <c r="P34" s="663">
        <v>6897</v>
      </c>
      <c r="Q34" s="663"/>
      <c r="R34" s="663">
        <v>5690</v>
      </c>
      <c r="S34" s="663"/>
      <c r="T34" s="663">
        <v>4083</v>
      </c>
      <c r="U34" s="663"/>
      <c r="V34" s="716">
        <v>7919</v>
      </c>
    </row>
    <row r="35" spans="1:25" ht="11.25" customHeight="1">
      <c r="A35" s="302"/>
      <c r="B35" s="302"/>
      <c r="C35" s="302"/>
      <c r="D35" s="302" t="s">
        <v>871</v>
      </c>
      <c r="F35" s="713"/>
      <c r="G35" s="303"/>
      <c r="H35" s="303"/>
      <c r="J35" s="303" t="s">
        <v>872</v>
      </c>
      <c r="K35" s="303"/>
      <c r="L35" s="714"/>
      <c r="M35" s="663"/>
      <c r="N35" s="663"/>
      <c r="O35" s="663"/>
      <c r="P35" s="663"/>
      <c r="Q35" s="663"/>
      <c r="R35" s="663"/>
      <c r="S35" s="663"/>
      <c r="T35" s="663"/>
      <c r="U35" s="663"/>
      <c r="V35" s="718"/>
    </row>
    <row r="36" spans="1:25" ht="11.25" customHeight="1">
      <c r="A36" s="302"/>
      <c r="B36" s="302"/>
      <c r="C36" s="713"/>
      <c r="D36" s="713"/>
      <c r="E36" s="302"/>
      <c r="F36" s="713"/>
      <c r="G36" s="303"/>
      <c r="H36" s="303"/>
      <c r="J36" s="303" t="s">
        <v>873</v>
      </c>
      <c r="K36" s="303"/>
      <c r="L36" s="714"/>
      <c r="M36" s="663"/>
      <c r="N36" s="663"/>
      <c r="O36" s="663"/>
      <c r="P36" s="663"/>
      <c r="Q36" s="663"/>
      <c r="R36" s="663"/>
      <c r="S36" s="663"/>
      <c r="T36" s="663"/>
      <c r="U36" s="663"/>
      <c r="V36" s="718"/>
    </row>
    <row r="37" spans="1:25" ht="12.75" customHeight="1">
      <c r="A37" s="302"/>
      <c r="B37" s="302"/>
      <c r="C37" s="302" t="s">
        <v>874</v>
      </c>
      <c r="D37" s="302"/>
      <c r="E37" s="302"/>
      <c r="F37" s="713"/>
      <c r="G37" s="303"/>
      <c r="H37" s="303"/>
      <c r="I37" s="303" t="s">
        <v>875</v>
      </c>
      <c r="J37" s="303"/>
      <c r="K37" s="303"/>
      <c r="L37" s="714"/>
      <c r="M37" s="663">
        <v>4010</v>
      </c>
      <c r="N37" s="663">
        <v>3496</v>
      </c>
      <c r="O37" s="663">
        <v>3200</v>
      </c>
      <c r="P37" s="663">
        <v>3202</v>
      </c>
      <c r="Q37" s="663"/>
      <c r="R37" s="663">
        <v>3372</v>
      </c>
      <c r="S37" s="663"/>
      <c r="T37" s="663">
        <v>4123</v>
      </c>
      <c r="U37" s="663"/>
      <c r="V37" s="716">
        <v>4076</v>
      </c>
    </row>
    <row r="38" spans="1:25" ht="12.75" customHeight="1">
      <c r="A38" s="302"/>
      <c r="B38" s="302"/>
      <c r="C38" s="302" t="s">
        <v>876</v>
      </c>
      <c r="D38" s="302"/>
      <c r="E38" s="302"/>
      <c r="F38" s="713"/>
      <c r="G38" s="303"/>
      <c r="H38" s="303"/>
      <c r="I38" s="303" t="s">
        <v>877</v>
      </c>
      <c r="J38" s="303"/>
      <c r="K38" s="303"/>
      <c r="L38" s="714"/>
      <c r="M38" s="663">
        <v>7498</v>
      </c>
      <c r="N38" s="663">
        <v>6101</v>
      </c>
      <c r="O38" s="663">
        <v>6667</v>
      </c>
      <c r="P38" s="663">
        <v>7483</v>
      </c>
      <c r="Q38" s="663"/>
      <c r="R38" s="663">
        <v>8236</v>
      </c>
      <c r="S38" s="663"/>
      <c r="T38" s="663">
        <v>9355</v>
      </c>
      <c r="U38" s="663"/>
      <c r="V38" s="716">
        <v>10220</v>
      </c>
    </row>
    <row r="39" spans="1:25" ht="11.25" customHeight="1">
      <c r="A39" s="302"/>
      <c r="B39" s="302"/>
      <c r="D39" s="719" t="s">
        <v>878</v>
      </c>
      <c r="E39" s="302"/>
      <c r="F39" s="713"/>
      <c r="G39" s="303"/>
      <c r="H39" s="303"/>
      <c r="J39" s="725" t="s">
        <v>879</v>
      </c>
      <c r="K39" s="303"/>
      <c r="L39" s="714"/>
      <c r="M39" s="663"/>
      <c r="N39" s="663"/>
      <c r="O39" s="663"/>
      <c r="P39" s="663"/>
      <c r="Q39" s="663"/>
      <c r="R39" s="663"/>
      <c r="S39" s="663"/>
      <c r="T39" s="663"/>
      <c r="U39" s="663"/>
      <c r="V39" s="718"/>
    </row>
    <row r="40" spans="1:25" ht="12.75" customHeight="1">
      <c r="A40" s="302"/>
      <c r="B40" s="302"/>
      <c r="C40" s="302" t="s">
        <v>880</v>
      </c>
      <c r="D40" s="302"/>
      <c r="E40" s="302"/>
      <c r="F40" s="713"/>
      <c r="G40" s="303"/>
      <c r="H40" s="303"/>
      <c r="I40" s="303" t="s">
        <v>881</v>
      </c>
      <c r="J40" s="303"/>
      <c r="K40" s="303"/>
      <c r="L40" s="714"/>
      <c r="M40" s="663"/>
      <c r="N40" s="663"/>
      <c r="O40" s="663"/>
      <c r="P40" s="663"/>
      <c r="Q40" s="663"/>
      <c r="R40" s="663"/>
      <c r="S40" s="663"/>
      <c r="T40" s="663"/>
      <c r="U40" s="663"/>
      <c r="V40" s="718"/>
    </row>
    <row r="41" spans="1:25" ht="12" customHeight="1">
      <c r="A41" s="302"/>
      <c r="B41" s="302"/>
      <c r="C41" s="302"/>
      <c r="D41" s="302"/>
      <c r="E41" s="302" t="s">
        <v>882</v>
      </c>
      <c r="F41" s="713"/>
      <c r="G41" s="303"/>
      <c r="H41" s="303"/>
      <c r="I41" s="303"/>
      <c r="J41" s="303"/>
      <c r="K41" s="722" t="s">
        <v>883</v>
      </c>
      <c r="L41" s="714"/>
      <c r="M41" s="663">
        <v>178</v>
      </c>
      <c r="N41" s="663">
        <v>41848</v>
      </c>
      <c r="O41" s="663">
        <v>25200</v>
      </c>
      <c r="P41" s="663">
        <v>15436</v>
      </c>
      <c r="Q41" s="663"/>
      <c r="R41" s="663">
        <v>6390</v>
      </c>
      <c r="S41" s="663"/>
      <c r="T41" s="663">
        <v>5404</v>
      </c>
      <c r="U41" s="663"/>
      <c r="V41" s="716">
        <v>7533</v>
      </c>
    </row>
    <row r="42" spans="1:25" ht="12" customHeight="1">
      <c r="A42" s="302"/>
      <c r="B42" s="302"/>
      <c r="C42" s="302"/>
      <c r="D42" s="302"/>
      <c r="E42" s="302" t="s">
        <v>884</v>
      </c>
      <c r="F42" s="302"/>
      <c r="G42" s="713"/>
      <c r="H42" s="713"/>
      <c r="I42" s="713"/>
      <c r="J42" s="713"/>
      <c r="K42" s="303" t="s">
        <v>885</v>
      </c>
      <c r="L42" s="714"/>
      <c r="M42" s="663" t="s">
        <v>295</v>
      </c>
      <c r="N42" s="663" t="s">
        <v>295</v>
      </c>
      <c r="O42" s="663">
        <v>37677</v>
      </c>
      <c r="P42" s="663">
        <v>48388</v>
      </c>
      <c r="Q42" s="663"/>
      <c r="R42" s="663">
        <v>57000</v>
      </c>
      <c r="S42" s="663"/>
      <c r="T42" s="663">
        <v>31000</v>
      </c>
      <c r="U42" s="726"/>
      <c r="V42" s="716">
        <v>18500</v>
      </c>
    </row>
    <row r="43" spans="1:25" ht="12" customHeight="1">
      <c r="A43" s="302"/>
      <c r="B43" s="302"/>
      <c r="C43" s="721" t="s">
        <v>886</v>
      </c>
      <c r="D43" s="302"/>
      <c r="E43" s="302"/>
      <c r="F43" s="302"/>
      <c r="G43" s="713"/>
      <c r="H43" s="713"/>
      <c r="I43" s="722" t="s">
        <v>887</v>
      </c>
      <c r="J43" s="713"/>
      <c r="K43" s="303"/>
      <c r="L43" s="714"/>
      <c r="M43" s="663" t="s">
        <v>295</v>
      </c>
      <c r="N43" s="663" t="s">
        <v>295</v>
      </c>
      <c r="O43" s="663" t="s">
        <v>295</v>
      </c>
      <c r="P43" s="663" t="s">
        <v>295</v>
      </c>
      <c r="Q43" s="663"/>
      <c r="R43" s="663">
        <v>2229</v>
      </c>
      <c r="S43" s="663"/>
      <c r="T43" s="663">
        <v>1825</v>
      </c>
      <c r="U43" s="726"/>
      <c r="V43" s="716">
        <v>61</v>
      </c>
    </row>
    <row r="44" spans="1:25" ht="12" customHeight="1">
      <c r="A44" s="302"/>
      <c r="B44" s="302"/>
      <c r="C44" s="302"/>
      <c r="D44" s="721" t="s">
        <v>888</v>
      </c>
      <c r="E44" s="302"/>
      <c r="F44" s="302"/>
      <c r="G44" s="713"/>
      <c r="H44" s="713"/>
      <c r="I44" s="713"/>
      <c r="J44" s="722" t="s">
        <v>889</v>
      </c>
      <c r="K44" s="303"/>
      <c r="L44" s="714"/>
      <c r="M44" s="663"/>
      <c r="N44" s="663"/>
      <c r="O44" s="663"/>
      <c r="P44" s="663"/>
      <c r="Q44" s="663"/>
      <c r="R44" s="663"/>
      <c r="S44" s="663"/>
      <c r="T44" s="663"/>
      <c r="U44" s="726"/>
      <c r="V44" s="718"/>
    </row>
    <row r="45" spans="1:25" ht="12" customHeight="1">
      <c r="A45" s="302"/>
      <c r="B45" s="302"/>
      <c r="C45" s="302"/>
      <c r="D45" s="727"/>
      <c r="E45" s="302"/>
      <c r="F45" s="302"/>
      <c r="G45" s="713"/>
      <c r="H45" s="713"/>
      <c r="I45" s="713"/>
      <c r="J45" s="722" t="s">
        <v>890</v>
      </c>
      <c r="K45" s="303"/>
      <c r="L45" s="714"/>
      <c r="M45" s="663"/>
      <c r="N45" s="663"/>
      <c r="O45" s="663"/>
      <c r="P45" s="663"/>
      <c r="Q45" s="663"/>
      <c r="R45" s="663"/>
      <c r="S45" s="663"/>
      <c r="T45" s="663"/>
      <c r="U45" s="726"/>
      <c r="V45" s="718"/>
    </row>
    <row r="46" spans="1:25" ht="12" hidden="1" customHeight="1">
      <c r="A46" s="302"/>
      <c r="B46" s="302"/>
      <c r="C46" s="302"/>
      <c r="D46" s="302"/>
      <c r="F46" s="302"/>
      <c r="G46" s="713"/>
      <c r="H46" s="713"/>
      <c r="I46" s="713"/>
      <c r="J46" s="723"/>
      <c r="L46" s="714"/>
      <c r="M46" s="663"/>
      <c r="N46" s="663"/>
      <c r="O46" s="663"/>
      <c r="P46" s="663"/>
      <c r="Q46" s="663"/>
      <c r="R46" s="663"/>
      <c r="S46" s="663"/>
      <c r="T46" s="663"/>
      <c r="V46" s="724"/>
    </row>
    <row r="47" spans="1:25" ht="12.75" customHeight="1">
      <c r="A47" s="302"/>
      <c r="B47" s="302" t="s">
        <v>891</v>
      </c>
      <c r="C47" s="302"/>
      <c r="D47" s="302"/>
      <c r="E47" s="302"/>
      <c r="F47" s="713"/>
      <c r="G47" s="303"/>
      <c r="H47" s="303" t="s">
        <v>892</v>
      </c>
      <c r="I47" s="303"/>
      <c r="J47" s="303"/>
      <c r="K47" s="303"/>
      <c r="L47" s="714"/>
      <c r="M47" s="663">
        <v>381532</v>
      </c>
      <c r="N47" s="663">
        <v>459305</v>
      </c>
      <c r="O47" s="663">
        <v>528366</v>
      </c>
      <c r="P47" s="663">
        <v>513372</v>
      </c>
      <c r="Q47" s="663"/>
      <c r="R47" s="663">
        <v>508254</v>
      </c>
      <c r="S47" s="663"/>
      <c r="T47" s="663">
        <v>531518</v>
      </c>
      <c r="U47" s="663"/>
      <c r="V47" s="716">
        <v>659900</v>
      </c>
      <c r="X47" s="715"/>
      <c r="Y47" s="715"/>
    </row>
    <row r="48" spans="1:25" ht="10.5" customHeight="1">
      <c r="A48" s="302"/>
      <c r="B48" s="302"/>
      <c r="C48" s="302"/>
      <c r="D48" s="302"/>
      <c r="E48" s="302"/>
      <c r="F48" s="713"/>
      <c r="G48" s="303"/>
      <c r="H48" s="303"/>
      <c r="I48" s="303"/>
      <c r="J48" s="303"/>
      <c r="K48" s="303"/>
      <c r="L48" s="728"/>
      <c r="M48" s="663"/>
      <c r="N48" s="663"/>
      <c r="O48" s="663"/>
      <c r="P48" s="663"/>
      <c r="Q48" s="663"/>
      <c r="R48" s="663"/>
      <c r="S48" s="663"/>
      <c r="T48" s="663"/>
      <c r="U48" s="663"/>
      <c r="V48" s="718"/>
      <c r="X48" s="715"/>
    </row>
    <row r="49" spans="1:22" ht="14.25" customHeight="1">
      <c r="A49" s="302" t="s">
        <v>893</v>
      </c>
      <c r="B49" s="302"/>
      <c r="C49" s="302"/>
      <c r="D49" s="302"/>
      <c r="E49" s="302"/>
      <c r="F49" s="713"/>
      <c r="G49" s="303" t="s">
        <v>894</v>
      </c>
      <c r="H49" s="303"/>
      <c r="I49" s="303"/>
      <c r="J49" s="303"/>
      <c r="K49" s="303"/>
      <c r="L49" s="714"/>
      <c r="M49" s="663"/>
      <c r="N49" s="663"/>
      <c r="O49" s="663"/>
      <c r="P49" s="663"/>
      <c r="Q49" s="663"/>
      <c r="R49" s="663"/>
      <c r="S49" s="663"/>
      <c r="T49" s="663"/>
      <c r="U49" s="663"/>
      <c r="V49" s="718"/>
    </row>
    <row r="50" spans="1:22" ht="13.5" customHeight="1">
      <c r="A50" s="302"/>
      <c r="B50" s="302" t="s">
        <v>838</v>
      </c>
      <c r="C50" s="302"/>
      <c r="D50" s="302"/>
      <c r="E50" s="302"/>
      <c r="F50" s="713"/>
      <c r="G50" s="303"/>
      <c r="H50" s="303" t="s">
        <v>839</v>
      </c>
      <c r="I50" s="303"/>
      <c r="J50" s="303"/>
      <c r="K50" s="303"/>
      <c r="L50" s="714"/>
      <c r="M50" s="663"/>
      <c r="N50" s="663"/>
      <c r="O50" s="663"/>
      <c r="P50" s="663"/>
      <c r="Q50" s="663"/>
      <c r="R50" s="663"/>
      <c r="S50" s="663"/>
      <c r="T50" s="663"/>
      <c r="U50" s="663"/>
      <c r="V50" s="718"/>
    </row>
    <row r="51" spans="1:22" ht="12.75" customHeight="1">
      <c r="A51" s="302"/>
      <c r="B51" s="302"/>
      <c r="C51" s="302" t="s">
        <v>895</v>
      </c>
      <c r="D51" s="302"/>
      <c r="E51" s="302"/>
      <c r="F51" s="713"/>
      <c r="G51" s="303"/>
      <c r="H51" s="303"/>
      <c r="I51" s="303" t="s">
        <v>896</v>
      </c>
      <c r="J51" s="303"/>
      <c r="K51" s="303"/>
      <c r="L51" s="714"/>
      <c r="M51" s="663">
        <v>30</v>
      </c>
      <c r="N51" s="663">
        <v>7</v>
      </c>
      <c r="O51" s="663">
        <v>2</v>
      </c>
      <c r="P51" s="663">
        <v>9</v>
      </c>
      <c r="Q51" s="663"/>
      <c r="R51" s="663">
        <v>10</v>
      </c>
      <c r="S51" s="663"/>
      <c r="T51" s="663">
        <v>10</v>
      </c>
      <c r="U51" s="663"/>
      <c r="V51" s="716">
        <v>8</v>
      </c>
    </row>
    <row r="52" spans="1:22" ht="12.75" hidden="1" customHeight="1">
      <c r="A52" s="302"/>
      <c r="B52" s="302"/>
      <c r="C52" s="729"/>
      <c r="D52" s="302"/>
      <c r="E52" s="302"/>
      <c r="F52" s="713"/>
      <c r="G52" s="303"/>
      <c r="H52" s="303"/>
      <c r="I52" s="730"/>
      <c r="J52" s="303"/>
      <c r="K52" s="303"/>
      <c r="L52" s="714"/>
      <c r="M52" s="663"/>
      <c r="N52" s="663"/>
      <c r="O52" s="663"/>
      <c r="P52" s="663"/>
      <c r="Q52" s="663"/>
      <c r="R52" s="663"/>
      <c r="S52" s="663"/>
      <c r="T52" s="663"/>
      <c r="U52" s="726"/>
      <c r="V52" s="731"/>
    </row>
    <row r="53" spans="1:22" ht="13.5" customHeight="1">
      <c r="A53" s="302"/>
      <c r="B53" s="302" t="s">
        <v>475</v>
      </c>
      <c r="C53" s="302"/>
      <c r="D53" s="302"/>
      <c r="E53" s="302"/>
      <c r="F53" s="713"/>
      <c r="G53" s="303"/>
      <c r="H53" s="303" t="s">
        <v>897</v>
      </c>
      <c r="I53" s="303"/>
      <c r="J53" s="303"/>
      <c r="K53" s="303"/>
      <c r="L53" s="714"/>
      <c r="M53" s="663"/>
      <c r="N53" s="663"/>
      <c r="O53" s="663"/>
      <c r="P53" s="663"/>
      <c r="Q53" s="663"/>
      <c r="R53" s="663"/>
      <c r="S53" s="663"/>
      <c r="T53" s="663"/>
      <c r="U53" s="663"/>
      <c r="V53" s="731"/>
    </row>
    <row r="54" spans="1:22" ht="12.75" customHeight="1">
      <c r="A54" s="302"/>
      <c r="B54" s="302"/>
      <c r="C54" s="302" t="s">
        <v>898</v>
      </c>
      <c r="D54" s="302"/>
      <c r="E54" s="302"/>
      <c r="F54" s="713"/>
      <c r="G54" s="303"/>
      <c r="H54" s="303"/>
      <c r="I54" s="303" t="s">
        <v>899</v>
      </c>
      <c r="J54" s="303"/>
      <c r="K54" s="303"/>
      <c r="L54" s="714"/>
      <c r="M54" s="663">
        <v>136</v>
      </c>
      <c r="N54" s="663">
        <v>3121</v>
      </c>
      <c r="O54" s="663">
        <v>1782</v>
      </c>
      <c r="P54" s="663">
        <v>1414</v>
      </c>
      <c r="Q54" s="663"/>
      <c r="R54" s="663">
        <v>1357</v>
      </c>
      <c r="S54" s="663"/>
      <c r="T54" s="663">
        <v>2656</v>
      </c>
      <c r="U54" s="663"/>
      <c r="V54" s="716">
        <v>1499</v>
      </c>
    </row>
    <row r="55" spans="1:22" ht="11.25" customHeight="1">
      <c r="A55" s="302"/>
      <c r="B55" s="302"/>
      <c r="C55" s="302"/>
      <c r="D55" s="302" t="s">
        <v>900</v>
      </c>
      <c r="F55" s="713"/>
      <c r="G55" s="303"/>
      <c r="H55" s="303"/>
      <c r="J55" s="303" t="s">
        <v>901</v>
      </c>
      <c r="K55" s="303"/>
      <c r="L55" s="714"/>
      <c r="M55" s="663"/>
      <c r="N55" s="663"/>
      <c r="O55" s="663"/>
      <c r="P55" s="663"/>
      <c r="Q55" s="663"/>
      <c r="R55" s="663"/>
      <c r="S55" s="663"/>
      <c r="T55" s="663"/>
      <c r="U55" s="663"/>
      <c r="V55" s="718"/>
    </row>
    <row r="56" spans="1:22" ht="12.75" customHeight="1">
      <c r="A56" s="302"/>
      <c r="B56" s="302"/>
      <c r="C56" s="302" t="s">
        <v>778</v>
      </c>
      <c r="D56" s="302"/>
      <c r="E56" s="302"/>
      <c r="F56" s="713"/>
      <c r="G56" s="303"/>
      <c r="H56" s="303"/>
      <c r="I56" s="303" t="s">
        <v>779</v>
      </c>
      <c r="J56" s="303"/>
      <c r="K56" s="303"/>
      <c r="L56" s="714"/>
      <c r="M56" s="663">
        <v>2323</v>
      </c>
      <c r="N56" s="663">
        <v>701</v>
      </c>
      <c r="O56" s="663">
        <v>770</v>
      </c>
      <c r="P56" s="663">
        <v>1112</v>
      </c>
      <c r="Q56" s="663"/>
      <c r="R56" s="663">
        <v>5854</v>
      </c>
      <c r="S56" s="663"/>
      <c r="T56" s="663">
        <v>4334</v>
      </c>
      <c r="U56" s="663"/>
      <c r="V56" s="716">
        <v>1592</v>
      </c>
    </row>
    <row r="57" spans="1:22" ht="13.5" customHeight="1">
      <c r="A57" s="302"/>
      <c r="B57" s="721" t="s">
        <v>902</v>
      </c>
      <c r="C57" s="302"/>
      <c r="D57" s="302"/>
      <c r="E57" s="302"/>
      <c r="F57" s="713"/>
      <c r="G57" s="303"/>
      <c r="H57" s="722" t="s">
        <v>903</v>
      </c>
      <c r="I57" s="303"/>
      <c r="J57" s="303"/>
      <c r="K57" s="303"/>
      <c r="L57" s="714"/>
      <c r="M57" s="663"/>
      <c r="N57" s="663"/>
      <c r="O57" s="663"/>
      <c r="P57" s="663"/>
      <c r="Q57" s="663"/>
      <c r="R57" s="663"/>
      <c r="S57" s="663"/>
      <c r="T57" s="663"/>
      <c r="U57" s="663"/>
      <c r="V57" s="718"/>
    </row>
    <row r="58" spans="1:22" ht="12.75" customHeight="1">
      <c r="A58" s="302"/>
      <c r="B58" s="302"/>
      <c r="C58" s="302" t="s">
        <v>904</v>
      </c>
      <c r="D58" s="302"/>
      <c r="E58" s="302"/>
      <c r="F58" s="713"/>
      <c r="G58" s="713"/>
      <c r="H58" s="713"/>
      <c r="I58" s="303" t="s">
        <v>905</v>
      </c>
      <c r="J58" s="303"/>
      <c r="K58" s="713"/>
      <c r="L58" s="714"/>
      <c r="M58" s="663"/>
      <c r="N58" s="663"/>
      <c r="O58" s="663"/>
      <c r="P58" s="663"/>
      <c r="Q58" s="663"/>
      <c r="R58" s="663"/>
      <c r="S58" s="663"/>
      <c r="T58" s="663"/>
      <c r="U58" s="663"/>
      <c r="V58" s="718"/>
    </row>
    <row r="59" spans="1:22" ht="12" customHeight="1">
      <c r="A59" s="302"/>
      <c r="B59" s="302"/>
      <c r="C59" s="302"/>
      <c r="E59" s="302" t="s">
        <v>906</v>
      </c>
      <c r="F59" s="713"/>
      <c r="G59" s="713"/>
      <c r="H59" s="713"/>
      <c r="I59" s="303"/>
      <c r="J59" s="303"/>
      <c r="K59" s="303" t="s">
        <v>907</v>
      </c>
      <c r="L59" s="714"/>
      <c r="M59" s="663">
        <v>60893</v>
      </c>
      <c r="N59" s="663">
        <v>88713</v>
      </c>
      <c r="O59" s="663">
        <v>143044</v>
      </c>
      <c r="P59" s="663">
        <v>69928</v>
      </c>
      <c r="Q59" s="663"/>
      <c r="R59" s="663">
        <v>19581</v>
      </c>
      <c r="S59" s="663"/>
      <c r="T59" s="663">
        <v>13602</v>
      </c>
      <c r="U59" s="663"/>
      <c r="V59" s="716">
        <v>18569</v>
      </c>
    </row>
    <row r="60" spans="1:22" ht="12" customHeight="1">
      <c r="A60" s="302"/>
      <c r="B60" s="302"/>
      <c r="C60" s="302"/>
      <c r="D60" s="302"/>
      <c r="E60" s="721" t="s">
        <v>908</v>
      </c>
      <c r="F60" s="713"/>
      <c r="G60" s="713"/>
      <c r="H60" s="713"/>
      <c r="I60" s="303"/>
      <c r="J60" s="303"/>
      <c r="K60" s="722" t="s">
        <v>909</v>
      </c>
      <c r="L60" s="714"/>
      <c r="M60" s="663">
        <v>97</v>
      </c>
      <c r="N60" s="663">
        <v>7006</v>
      </c>
      <c r="O60" s="663">
        <v>10478</v>
      </c>
      <c r="P60" s="663">
        <v>18199</v>
      </c>
      <c r="Q60" s="663"/>
      <c r="R60" s="663">
        <v>6856</v>
      </c>
      <c r="S60" s="663"/>
      <c r="T60" s="663">
        <v>3726</v>
      </c>
      <c r="U60" s="663"/>
      <c r="V60" s="716">
        <v>4478</v>
      </c>
    </row>
    <row r="61" spans="1:22" ht="12.75" customHeight="1">
      <c r="A61" s="302"/>
      <c r="B61" s="302"/>
      <c r="C61" s="302" t="s">
        <v>910</v>
      </c>
      <c r="D61" s="302"/>
      <c r="E61" s="302"/>
      <c r="F61" s="713"/>
      <c r="G61" s="303"/>
      <c r="H61" s="303"/>
      <c r="I61" s="303" t="s">
        <v>911</v>
      </c>
      <c r="J61" s="303"/>
      <c r="K61" s="303"/>
      <c r="L61" s="714"/>
      <c r="M61" s="663">
        <v>1409</v>
      </c>
      <c r="N61" s="663">
        <v>892</v>
      </c>
      <c r="O61" s="663">
        <v>1172</v>
      </c>
      <c r="P61" s="663">
        <v>1722</v>
      </c>
      <c r="Q61" s="663"/>
      <c r="R61" s="663">
        <v>1150</v>
      </c>
      <c r="S61" s="663"/>
      <c r="T61" s="663">
        <v>1958</v>
      </c>
      <c r="U61" s="663"/>
      <c r="V61" s="716">
        <v>1715</v>
      </c>
    </row>
    <row r="62" spans="1:22" ht="12.75" customHeight="1">
      <c r="A62" s="302"/>
      <c r="B62" s="302"/>
      <c r="C62" s="302" t="s">
        <v>912</v>
      </c>
      <c r="D62" s="302"/>
      <c r="E62" s="302"/>
      <c r="F62" s="713"/>
      <c r="G62" s="303"/>
      <c r="H62" s="303"/>
      <c r="I62" s="303" t="s">
        <v>913</v>
      </c>
      <c r="J62" s="303"/>
      <c r="K62" s="303"/>
      <c r="L62" s="714"/>
      <c r="M62" s="663">
        <v>1</v>
      </c>
      <c r="N62" s="663">
        <v>4</v>
      </c>
      <c r="O62" s="663">
        <v>6</v>
      </c>
      <c r="P62" s="663">
        <v>8</v>
      </c>
      <c r="Q62" s="663"/>
      <c r="R62" s="663">
        <v>3</v>
      </c>
      <c r="S62" s="663"/>
      <c r="T62" s="663">
        <v>12</v>
      </c>
      <c r="U62" s="663"/>
      <c r="V62" s="716">
        <v>12</v>
      </c>
    </row>
    <row r="63" spans="1:22" ht="12.75" customHeight="1">
      <c r="A63" s="302"/>
      <c r="B63" s="302"/>
      <c r="C63" s="302" t="s">
        <v>914</v>
      </c>
      <c r="D63" s="302"/>
      <c r="E63" s="302"/>
      <c r="F63" s="713"/>
      <c r="G63" s="303"/>
      <c r="H63" s="303"/>
      <c r="I63" s="303" t="s">
        <v>915</v>
      </c>
      <c r="J63" s="303"/>
      <c r="K63" s="303"/>
      <c r="L63" s="714"/>
      <c r="M63" s="663">
        <v>2186</v>
      </c>
      <c r="N63" s="663">
        <v>904</v>
      </c>
      <c r="O63" s="663">
        <v>985</v>
      </c>
      <c r="P63" s="663">
        <v>5557</v>
      </c>
      <c r="Q63" s="663"/>
      <c r="R63" s="663">
        <v>1013</v>
      </c>
      <c r="S63" s="663"/>
      <c r="T63" s="663">
        <v>1685</v>
      </c>
      <c r="U63" s="663"/>
      <c r="V63" s="716">
        <v>3820</v>
      </c>
    </row>
    <row r="64" spans="1:22" ht="12.75" customHeight="1">
      <c r="A64" s="302"/>
      <c r="B64" s="302"/>
      <c r="C64" s="732" t="s">
        <v>916</v>
      </c>
      <c r="D64" s="732"/>
      <c r="E64" s="732"/>
      <c r="F64" s="710"/>
      <c r="G64" s="733"/>
      <c r="H64" s="733"/>
      <c r="I64" s="733" t="s">
        <v>917</v>
      </c>
      <c r="J64" s="733"/>
      <c r="K64" s="303"/>
      <c r="L64" s="714"/>
      <c r="M64" s="663" t="s">
        <v>295</v>
      </c>
      <c r="N64" s="663">
        <v>1504</v>
      </c>
      <c r="O64" s="663">
        <v>3022</v>
      </c>
      <c r="P64" s="663">
        <v>5051</v>
      </c>
      <c r="Q64" s="663"/>
      <c r="R64" s="663">
        <v>1993</v>
      </c>
      <c r="S64" s="663"/>
      <c r="T64" s="663">
        <v>2072</v>
      </c>
      <c r="U64" s="663"/>
      <c r="V64" s="716">
        <v>2549</v>
      </c>
    </row>
    <row r="65" spans="1:23" ht="11.25" customHeight="1">
      <c r="A65" s="302"/>
      <c r="B65" s="302"/>
      <c r="C65" s="732"/>
      <c r="D65" s="732"/>
      <c r="E65" s="732"/>
      <c r="F65" s="710"/>
      <c r="G65" s="733"/>
      <c r="H65" s="733"/>
      <c r="I65" s="702"/>
      <c r="J65" s="733" t="s">
        <v>918</v>
      </c>
      <c r="K65" s="733"/>
      <c r="L65" s="714"/>
      <c r="M65" s="663"/>
      <c r="N65" s="663"/>
      <c r="O65" s="663"/>
      <c r="P65" s="663"/>
      <c r="Q65" s="663"/>
      <c r="R65" s="663"/>
      <c r="S65" s="663"/>
      <c r="T65" s="663"/>
      <c r="U65" s="663"/>
      <c r="V65" s="718"/>
    </row>
    <row r="66" spans="1:23" ht="12.75" customHeight="1">
      <c r="A66" s="302"/>
      <c r="C66" s="732" t="s">
        <v>919</v>
      </c>
      <c r="D66" s="732"/>
      <c r="E66" s="702"/>
      <c r="F66" s="702"/>
      <c r="G66" s="734"/>
      <c r="H66" s="734"/>
      <c r="I66" s="733" t="s">
        <v>920</v>
      </c>
      <c r="J66" s="733"/>
      <c r="K66" s="735"/>
      <c r="L66" s="714"/>
      <c r="M66" s="663">
        <v>69</v>
      </c>
      <c r="N66" s="663">
        <v>966</v>
      </c>
      <c r="O66" s="663">
        <v>1289</v>
      </c>
      <c r="P66" s="663">
        <v>1733</v>
      </c>
      <c r="Q66" s="663"/>
      <c r="R66" s="663">
        <v>1135</v>
      </c>
      <c r="S66" s="663"/>
      <c r="T66" s="663">
        <v>1045</v>
      </c>
      <c r="U66" s="663"/>
      <c r="V66" s="716">
        <v>925</v>
      </c>
    </row>
    <row r="67" spans="1:23" ht="11.25" customHeight="1">
      <c r="A67" s="302"/>
      <c r="C67" s="732"/>
      <c r="D67" s="732"/>
      <c r="E67" s="702"/>
      <c r="F67" s="702"/>
      <c r="G67" s="734"/>
      <c r="H67" s="734"/>
      <c r="I67" s="702"/>
      <c r="J67" s="733" t="s">
        <v>918</v>
      </c>
      <c r="K67" s="733"/>
      <c r="L67" s="714"/>
      <c r="M67" s="663"/>
      <c r="N67" s="663"/>
      <c r="O67" s="663"/>
      <c r="P67" s="663"/>
      <c r="Q67" s="663"/>
      <c r="R67" s="663"/>
      <c r="S67" s="663"/>
      <c r="T67" s="663"/>
      <c r="U67" s="663"/>
      <c r="V67" s="718"/>
    </row>
    <row r="68" spans="1:23" ht="12.75" customHeight="1">
      <c r="A68" s="732"/>
      <c r="B68" s="702"/>
      <c r="C68" s="732" t="s">
        <v>921</v>
      </c>
      <c r="D68" s="732"/>
      <c r="E68" s="702"/>
      <c r="F68" s="702"/>
      <c r="G68" s="734"/>
      <c r="H68" s="734"/>
      <c r="I68" s="733" t="s">
        <v>922</v>
      </c>
      <c r="J68" s="733"/>
      <c r="K68" s="734"/>
      <c r="L68" s="714"/>
      <c r="M68" s="663">
        <v>1331</v>
      </c>
      <c r="N68" s="663">
        <v>1107</v>
      </c>
      <c r="O68" s="663">
        <v>2660</v>
      </c>
      <c r="P68" s="663">
        <v>4042</v>
      </c>
      <c r="Q68" s="663"/>
      <c r="R68" s="663">
        <v>2200</v>
      </c>
      <c r="S68" s="663"/>
      <c r="T68" s="663">
        <v>2291</v>
      </c>
      <c r="U68" s="663"/>
      <c r="V68" s="716">
        <v>2402</v>
      </c>
    </row>
    <row r="69" spans="1:23" ht="13.5" customHeight="1">
      <c r="A69" s="732"/>
      <c r="B69" s="736" t="s">
        <v>923</v>
      </c>
      <c r="C69" s="732"/>
      <c r="D69" s="732"/>
      <c r="E69" s="732"/>
      <c r="F69" s="710"/>
      <c r="G69" s="733"/>
      <c r="H69" s="737" t="s">
        <v>924</v>
      </c>
      <c r="I69" s="733"/>
      <c r="J69" s="733"/>
      <c r="K69" s="733"/>
      <c r="L69" s="714"/>
      <c r="M69" s="663">
        <v>68475</v>
      </c>
      <c r="N69" s="663">
        <v>104925</v>
      </c>
      <c r="O69" s="663">
        <v>165210</v>
      </c>
      <c r="P69" s="663">
        <v>108775</v>
      </c>
      <c r="Q69" s="663"/>
      <c r="R69" s="663">
        <v>41152</v>
      </c>
      <c r="S69" s="663"/>
      <c r="T69" s="663">
        <v>33391</v>
      </c>
      <c r="U69" s="663"/>
      <c r="V69" s="716">
        <v>37569</v>
      </c>
    </row>
    <row r="70" spans="1:23" ht="10.5" customHeight="1">
      <c r="A70" s="302"/>
      <c r="B70" s="302"/>
      <c r="C70" s="302"/>
      <c r="D70" s="302"/>
      <c r="E70" s="302"/>
      <c r="F70" s="713"/>
      <c r="G70" s="303"/>
      <c r="H70" s="303"/>
      <c r="I70" s="303"/>
      <c r="J70" s="303"/>
      <c r="K70" s="303"/>
      <c r="L70" s="714"/>
      <c r="M70" s="663"/>
      <c r="N70" s="663"/>
      <c r="O70" s="663"/>
      <c r="P70" s="663"/>
      <c r="Q70" s="663"/>
      <c r="R70" s="663"/>
      <c r="S70" s="663"/>
      <c r="T70" s="663"/>
      <c r="U70" s="663"/>
      <c r="V70" s="718"/>
    </row>
    <row r="71" spans="1:23" ht="14.25" customHeight="1">
      <c r="A71" s="721" t="s">
        <v>925</v>
      </c>
      <c r="B71" s="302"/>
      <c r="C71" s="302"/>
      <c r="D71" s="302"/>
      <c r="E71" s="302"/>
      <c r="F71" s="713"/>
      <c r="G71" s="722" t="s">
        <v>926</v>
      </c>
      <c r="H71" s="303"/>
      <c r="I71" s="303"/>
      <c r="J71" s="303"/>
      <c r="K71" s="303"/>
      <c r="L71" s="714"/>
      <c r="M71" s="663">
        <v>450007</v>
      </c>
      <c r="N71" s="663">
        <v>564230</v>
      </c>
      <c r="O71" s="663">
        <v>693576</v>
      </c>
      <c r="P71" s="663">
        <v>622147</v>
      </c>
      <c r="Q71" s="663"/>
      <c r="R71" s="663">
        <v>549406</v>
      </c>
      <c r="S71" s="663"/>
      <c r="T71" s="663">
        <v>564909</v>
      </c>
      <c r="U71" s="663"/>
      <c r="V71" s="716">
        <v>697469</v>
      </c>
      <c r="W71" s="356" t="s">
        <v>927</v>
      </c>
    </row>
    <row r="72" spans="1:23" ht="3" customHeight="1" thickBot="1">
      <c r="A72" s="738"/>
      <c r="B72" s="738"/>
      <c r="C72" s="738"/>
      <c r="D72" s="738"/>
      <c r="E72" s="738"/>
      <c r="F72" s="738"/>
      <c r="G72" s="738"/>
      <c r="H72" s="739"/>
      <c r="I72" s="739"/>
      <c r="J72" s="739"/>
      <c r="K72" s="739"/>
      <c r="L72" s="738"/>
      <c r="M72" s="738"/>
      <c r="N72" s="738"/>
      <c r="O72" s="738"/>
      <c r="P72" s="738"/>
      <c r="Q72" s="738"/>
      <c r="R72" s="738" t="s">
        <v>704</v>
      </c>
      <c r="S72" s="738"/>
      <c r="T72" s="738"/>
      <c r="U72" s="738"/>
      <c r="V72" s="738"/>
      <c r="W72" s="356"/>
    </row>
    <row r="74" spans="1:23">
      <c r="M74" s="740"/>
    </row>
    <row r="75" spans="1:23">
      <c r="C75" s="302"/>
      <c r="D75" s="302"/>
      <c r="E75" s="302"/>
      <c r="F75" s="713"/>
      <c r="G75" s="713"/>
      <c r="H75" s="713"/>
      <c r="I75" s="713"/>
      <c r="J75" s="713"/>
      <c r="K75" s="713"/>
      <c r="L75" s="741"/>
    </row>
    <row r="76" spans="1:23">
      <c r="C76" s="302"/>
      <c r="D76" s="302"/>
      <c r="E76" s="302"/>
      <c r="F76" s="713"/>
      <c r="G76" s="713"/>
      <c r="H76" s="713"/>
      <c r="I76" s="713"/>
      <c r="J76" s="713"/>
      <c r="K76" s="713"/>
      <c r="L76" s="741"/>
    </row>
  </sheetData>
  <sheetProtection formatCells="0" formatColumns="0" formatRows="0"/>
  <phoneticPr fontId="2" type="noConversion"/>
  <hyperlinks>
    <hyperlink ref="W1" location="'索引 Index'!A3" display="索引 Index" xr:uid="{2487AF1A-10B8-4055-8DDA-20DB25C2E5DB}"/>
    <hyperlink ref="W71" location="'T10-03b'!A1" display="表10.3(續) Table 10.3(cont'd)" xr:uid="{82ED7804-F2DC-491D-8870-98D67A8EEB09}"/>
  </hyperlinks>
  <printOptions horizontalCentered="1"/>
  <pageMargins left="0.55118110236220497" right="0.55118110236220497" top="0.511811023622047" bottom="0.511811023622047" header="0.43307086614173201" footer="0.31496062992126"/>
  <pageSetup paperSize="9" scale="93" orientation="portrait" r:id="rId1"/>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320ED-D8BC-4076-8BCB-977FB099C0B4}">
  <sheetPr>
    <pageSetUpPr fitToPage="1"/>
  </sheetPr>
  <dimension ref="A1:V58"/>
  <sheetViews>
    <sheetView zoomScaleNormal="100" zoomScaleSheetLayoutView="130" workbookViewId="0"/>
  </sheetViews>
  <sheetFormatPr defaultColWidth="9.375" defaultRowHeight="14.25"/>
  <cols>
    <col min="1" max="3" width="1.5" style="695" customWidth="1"/>
    <col min="4" max="4" width="3.25" style="695" customWidth="1"/>
    <col min="5" max="5" width="3.5" style="695" customWidth="1"/>
    <col min="6" max="6" width="6.125" style="695" customWidth="1"/>
    <col min="7" max="7" width="2.75" style="695" customWidth="1"/>
    <col min="8" max="8" width="1.5" style="695" customWidth="1"/>
    <col min="9" max="9" width="16.625" style="695" customWidth="1"/>
    <col min="10" max="10" width="4.5" style="695" customWidth="1"/>
    <col min="11" max="11" width="6.125" style="695" customWidth="1"/>
    <col min="12" max="17" width="6.75" style="695" customWidth="1"/>
    <col min="18" max="18" width="10.5" style="695" customWidth="1"/>
    <col min="19" max="19" width="7.625" style="695" customWidth="1"/>
    <col min="20" max="20" width="6.125" style="695" customWidth="1"/>
    <col min="21" max="21" width="6.375" style="695" customWidth="1"/>
    <col min="22" max="23" width="6.125" style="695" customWidth="1"/>
    <col min="24" max="16384" width="9.375" style="695"/>
  </cols>
  <sheetData>
    <row r="1" spans="1:22" ht="18" customHeight="1">
      <c r="A1" s="742" t="s">
        <v>928</v>
      </c>
      <c r="B1" s="743"/>
      <c r="C1" s="743"/>
      <c r="D1" s="743"/>
      <c r="E1" s="744"/>
      <c r="F1" s="745" t="s">
        <v>264</v>
      </c>
      <c r="G1" s="744"/>
      <c r="H1" s="746" t="s">
        <v>821</v>
      </c>
      <c r="I1" s="744"/>
      <c r="J1" s="743"/>
      <c r="K1" s="743"/>
      <c r="L1" s="743"/>
      <c r="M1" s="743"/>
      <c r="N1" s="743"/>
      <c r="O1" s="743"/>
      <c r="P1" s="743"/>
      <c r="Q1" s="743"/>
      <c r="R1" s="5" t="s">
        <v>2</v>
      </c>
      <c r="S1" s="701"/>
      <c r="T1" s="701"/>
      <c r="U1" s="701"/>
      <c r="V1" s="701"/>
    </row>
    <row r="2" spans="1:22" ht="18" customHeight="1">
      <c r="A2" s="742" t="s">
        <v>822</v>
      </c>
      <c r="B2" s="747"/>
      <c r="C2" s="747"/>
      <c r="D2" s="743"/>
      <c r="E2" s="744"/>
      <c r="F2" s="748" t="s">
        <v>929</v>
      </c>
      <c r="G2" s="744"/>
      <c r="H2" s="697" t="s">
        <v>823</v>
      </c>
      <c r="I2" s="744"/>
      <c r="J2" s="743"/>
      <c r="K2" s="743"/>
      <c r="L2" s="743"/>
      <c r="M2" s="743"/>
      <c r="N2" s="743"/>
      <c r="O2" s="743"/>
      <c r="P2" s="743"/>
      <c r="Q2" s="743"/>
      <c r="R2" s="693"/>
      <c r="S2" s="701"/>
    </row>
    <row r="3" spans="1:22" ht="16.5" customHeight="1">
      <c r="A3" s="744"/>
      <c r="B3" s="744"/>
      <c r="C3" s="744"/>
      <c r="D3" s="744"/>
      <c r="E3" s="744"/>
      <c r="F3" s="744"/>
      <c r="G3" s="744"/>
      <c r="H3" s="744"/>
      <c r="I3" s="744"/>
      <c r="J3" s="744"/>
      <c r="K3" s="744"/>
      <c r="L3" s="744"/>
      <c r="M3" s="744"/>
      <c r="N3" s="744"/>
      <c r="O3" s="744"/>
      <c r="P3" s="744"/>
      <c r="Q3" s="744"/>
      <c r="S3" s="701"/>
    </row>
    <row r="4" spans="1:22" ht="3" customHeight="1">
      <c r="A4" s="744"/>
      <c r="B4" s="744"/>
      <c r="C4" s="744"/>
      <c r="D4" s="744"/>
      <c r="E4" s="744"/>
      <c r="F4" s="744"/>
      <c r="G4" s="744"/>
      <c r="H4" s="744"/>
      <c r="I4" s="744"/>
      <c r="J4" s="744"/>
      <c r="K4" s="744"/>
      <c r="L4" s="744"/>
      <c r="M4" s="744"/>
      <c r="N4" s="744"/>
      <c r="O4" s="744"/>
      <c r="P4" s="744"/>
      <c r="Q4" s="744"/>
      <c r="S4" s="701"/>
    </row>
    <row r="5" spans="1:22" ht="19.5">
      <c r="A5" s="744"/>
      <c r="B5" s="744"/>
      <c r="C5" s="744"/>
      <c r="D5" s="744"/>
      <c r="E5" s="744"/>
      <c r="F5" s="744"/>
      <c r="G5" s="744"/>
      <c r="H5" s="744"/>
      <c r="I5" s="744"/>
      <c r="J5" s="744"/>
      <c r="K5" s="744"/>
      <c r="L5" s="744"/>
      <c r="M5" s="744"/>
      <c r="N5" s="744"/>
      <c r="O5" s="744"/>
      <c r="P5" s="744"/>
      <c r="Q5" s="744"/>
      <c r="S5" s="701"/>
    </row>
    <row r="6" spans="1:22" ht="19.5">
      <c r="A6" s="744"/>
      <c r="B6" s="744"/>
      <c r="C6" s="749"/>
      <c r="D6" s="749"/>
      <c r="E6" s="750"/>
      <c r="F6" s="750"/>
      <c r="G6" s="750"/>
      <c r="H6" s="750"/>
      <c r="I6" s="750"/>
      <c r="J6" s="751"/>
      <c r="K6" s="751"/>
      <c r="L6" s="752"/>
      <c r="M6" s="752"/>
      <c r="N6" s="752"/>
      <c r="O6" s="752"/>
      <c r="P6" s="751"/>
      <c r="Q6" s="751"/>
      <c r="R6" s="741"/>
      <c r="S6" s="701"/>
    </row>
    <row r="7" spans="1:22" ht="19.5">
      <c r="A7" s="744"/>
      <c r="B7" s="744"/>
      <c r="C7" s="749"/>
      <c r="D7" s="749"/>
      <c r="E7" s="750"/>
      <c r="F7" s="750"/>
      <c r="G7" s="750"/>
      <c r="H7" s="750"/>
      <c r="I7" s="750"/>
      <c r="J7" s="751"/>
      <c r="K7" s="751"/>
      <c r="L7" s="752"/>
      <c r="M7" s="752"/>
      <c r="N7" s="752"/>
      <c r="O7" s="752"/>
      <c r="P7" s="751"/>
      <c r="Q7" s="751"/>
      <c r="R7" s="741"/>
      <c r="S7" s="701"/>
    </row>
    <row r="8" spans="1:22" ht="19.5">
      <c r="A8" s="744"/>
      <c r="B8" s="744"/>
      <c r="C8" s="744"/>
      <c r="D8" s="744"/>
      <c r="E8" s="744"/>
      <c r="F8" s="744"/>
      <c r="G8" s="744"/>
      <c r="H8" s="744"/>
      <c r="I8" s="744"/>
      <c r="J8" s="744"/>
      <c r="K8" s="744"/>
      <c r="L8" s="744"/>
      <c r="M8" s="744"/>
      <c r="N8" s="744"/>
      <c r="O8" s="744"/>
      <c r="P8" s="744"/>
      <c r="Q8" s="744"/>
      <c r="S8" s="701"/>
    </row>
    <row r="9" spans="1:22" ht="19.5">
      <c r="A9" s="744"/>
      <c r="B9" s="744"/>
      <c r="C9" s="744"/>
      <c r="D9" s="744"/>
      <c r="E9" s="744"/>
      <c r="F9" s="744"/>
      <c r="G9" s="744"/>
      <c r="H9" s="744"/>
      <c r="I9" s="744"/>
      <c r="J9" s="744"/>
      <c r="K9" s="744"/>
      <c r="L9" s="744"/>
      <c r="M9" s="744"/>
      <c r="N9" s="744"/>
      <c r="O9" s="744"/>
      <c r="P9" s="744"/>
      <c r="Q9" s="744"/>
      <c r="S9" s="701"/>
    </row>
    <row r="10" spans="1:22" ht="19.5">
      <c r="A10" s="744"/>
      <c r="B10" s="744"/>
      <c r="C10" s="744"/>
      <c r="D10" s="744"/>
      <c r="E10" s="744"/>
      <c r="F10" s="744"/>
      <c r="G10" s="744"/>
      <c r="H10" s="744"/>
      <c r="I10" s="744"/>
      <c r="J10" s="744"/>
      <c r="K10" s="744"/>
      <c r="L10" s="744"/>
      <c r="M10" s="744"/>
      <c r="N10" s="744"/>
      <c r="O10" s="744"/>
      <c r="P10" s="744"/>
      <c r="Q10" s="744"/>
      <c r="S10" s="701"/>
    </row>
    <row r="11" spans="1:22" ht="19.5">
      <c r="A11" s="744"/>
      <c r="B11" s="744"/>
      <c r="C11" s="744"/>
      <c r="D11" s="744"/>
      <c r="E11" s="744"/>
      <c r="F11" s="744"/>
      <c r="G11" s="744"/>
      <c r="H11" s="744"/>
      <c r="I11" s="744"/>
      <c r="J11" s="744"/>
      <c r="K11" s="744"/>
      <c r="L11" s="744"/>
      <c r="M11" s="744"/>
      <c r="N11" s="744"/>
      <c r="O11" s="744"/>
      <c r="P11" s="744"/>
      <c r="Q11" s="744"/>
      <c r="S11" s="701"/>
    </row>
    <row r="12" spans="1:22" ht="19.5">
      <c r="A12" s="744"/>
      <c r="B12" s="744"/>
      <c r="C12" s="744"/>
      <c r="D12" s="744"/>
      <c r="E12" s="744"/>
      <c r="F12" s="744"/>
      <c r="G12" s="744"/>
      <c r="H12" s="744"/>
      <c r="I12" s="744"/>
      <c r="J12" s="744"/>
      <c r="K12" s="744"/>
      <c r="L12" s="744"/>
      <c r="M12" s="744"/>
      <c r="N12" s="744"/>
      <c r="O12" s="744"/>
      <c r="P12" s="744"/>
      <c r="Q12" s="744"/>
      <c r="S12" s="701"/>
    </row>
    <row r="13" spans="1:22" ht="19.5">
      <c r="A13" s="744"/>
      <c r="B13" s="744"/>
      <c r="C13" s="744"/>
      <c r="D13" s="744"/>
      <c r="E13" s="744"/>
      <c r="F13" s="744"/>
      <c r="G13" s="744"/>
      <c r="H13" s="744"/>
      <c r="I13" s="744"/>
      <c r="J13" s="744"/>
      <c r="K13" s="744"/>
      <c r="L13" s="744"/>
      <c r="M13" s="744"/>
      <c r="N13" s="744"/>
      <c r="O13" s="744"/>
      <c r="P13" s="744"/>
      <c r="Q13" s="744"/>
      <c r="S13" s="701"/>
    </row>
    <row r="14" spans="1:22" ht="19.5">
      <c r="A14" s="744"/>
      <c r="B14" s="744"/>
      <c r="C14" s="744"/>
      <c r="D14" s="744"/>
      <c r="E14" s="744"/>
      <c r="F14" s="744"/>
      <c r="G14" s="744"/>
      <c r="H14" s="744"/>
      <c r="I14" s="744"/>
      <c r="J14" s="744"/>
      <c r="K14" s="744"/>
      <c r="L14" s="744"/>
      <c r="M14" s="744"/>
      <c r="N14" s="744"/>
      <c r="O14" s="744"/>
      <c r="P14" s="744"/>
      <c r="Q14" s="744"/>
      <c r="S14" s="701"/>
    </row>
    <row r="15" spans="1:22" ht="19.5">
      <c r="A15" s="744"/>
      <c r="B15" s="744"/>
      <c r="C15" s="744"/>
      <c r="D15" s="744"/>
      <c r="E15" s="744"/>
      <c r="F15" s="744"/>
      <c r="G15" s="744"/>
      <c r="H15" s="744"/>
      <c r="I15" s="744"/>
      <c r="J15" s="744"/>
      <c r="K15" s="744"/>
      <c r="L15" s="744"/>
      <c r="M15" s="744"/>
      <c r="N15" s="744"/>
      <c r="O15" s="744"/>
      <c r="P15" s="744"/>
      <c r="Q15" s="744"/>
      <c r="S15" s="701"/>
    </row>
    <row r="16" spans="1:22" ht="19.5">
      <c r="A16" s="744"/>
      <c r="B16" s="744"/>
      <c r="C16" s="744"/>
      <c r="D16" s="744"/>
      <c r="E16" s="744"/>
      <c r="F16" s="744"/>
      <c r="G16" s="744"/>
      <c r="H16" s="744"/>
      <c r="I16" s="744"/>
      <c r="J16" s="744"/>
      <c r="K16" s="744"/>
      <c r="L16" s="744"/>
      <c r="M16" s="744"/>
      <c r="N16" s="744"/>
      <c r="O16" s="744"/>
      <c r="P16" s="744"/>
      <c r="Q16" s="744"/>
      <c r="S16" s="701"/>
    </row>
    <row r="17" spans="1:19" ht="19.5">
      <c r="A17" s="744"/>
      <c r="B17" s="744"/>
      <c r="C17" s="744"/>
      <c r="D17" s="744"/>
      <c r="E17" s="744"/>
      <c r="F17" s="744"/>
      <c r="G17" s="744"/>
      <c r="H17" s="744"/>
      <c r="I17" s="744"/>
      <c r="J17" s="744"/>
      <c r="K17" s="744"/>
      <c r="L17" s="744"/>
      <c r="M17" s="744"/>
      <c r="N17" s="744"/>
      <c r="O17" s="744"/>
      <c r="P17" s="744"/>
      <c r="Q17" s="744"/>
      <c r="S17" s="701"/>
    </row>
    <row r="18" spans="1:19" ht="25.5" customHeight="1">
      <c r="A18" s="744"/>
      <c r="B18" s="744"/>
      <c r="C18" s="744"/>
      <c r="D18" s="744"/>
      <c r="E18" s="744"/>
      <c r="F18" s="744"/>
      <c r="G18" s="744"/>
      <c r="H18" s="744"/>
      <c r="I18" s="744"/>
      <c r="J18" s="744"/>
      <c r="K18" s="744"/>
      <c r="L18" s="744"/>
      <c r="M18" s="744"/>
      <c r="N18" s="744"/>
      <c r="O18" s="744"/>
      <c r="P18" s="744"/>
      <c r="Q18" s="744"/>
      <c r="S18" s="701"/>
    </row>
    <row r="19" spans="1:19" ht="19.5">
      <c r="A19" s="744"/>
      <c r="B19" s="744"/>
      <c r="C19" s="744"/>
      <c r="D19" s="744"/>
      <c r="E19" s="744"/>
      <c r="F19" s="744"/>
      <c r="G19" s="744"/>
      <c r="H19" s="744"/>
      <c r="I19" s="744"/>
      <c r="J19" s="744"/>
      <c r="K19" s="744"/>
      <c r="L19" s="744"/>
      <c r="M19" s="744"/>
      <c r="N19" s="744"/>
      <c r="O19" s="744"/>
      <c r="P19" s="744"/>
      <c r="Q19" s="744"/>
      <c r="S19" s="701"/>
    </row>
    <row r="20" spans="1:19" ht="19.5">
      <c r="A20" s="744"/>
      <c r="B20" s="744"/>
      <c r="C20" s="744"/>
      <c r="D20" s="744"/>
      <c r="E20" s="744"/>
      <c r="F20" s="744"/>
      <c r="G20" s="744"/>
      <c r="H20" s="744"/>
      <c r="I20" s="744"/>
      <c r="J20" s="744"/>
      <c r="K20" s="744"/>
      <c r="L20" s="744"/>
      <c r="M20" s="744"/>
      <c r="N20" s="744"/>
      <c r="O20" s="744"/>
      <c r="P20" s="744"/>
      <c r="Q20" s="744"/>
      <c r="S20" s="701"/>
    </row>
    <row r="21" spans="1:19" ht="19.5">
      <c r="A21" s="744"/>
      <c r="B21" s="744"/>
      <c r="C21" s="744"/>
      <c r="D21" s="744"/>
      <c r="E21" s="744"/>
      <c r="F21" s="744"/>
      <c r="G21" s="744"/>
      <c r="H21" s="744"/>
      <c r="I21" s="744"/>
      <c r="J21" s="744"/>
      <c r="K21" s="744"/>
      <c r="L21" s="744"/>
      <c r="M21" s="744"/>
      <c r="N21" s="744"/>
      <c r="O21" s="744"/>
      <c r="P21" s="744"/>
      <c r="Q21" s="744"/>
      <c r="S21" s="701"/>
    </row>
    <row r="22" spans="1:19" ht="19.5">
      <c r="A22" s="744"/>
      <c r="B22" s="744"/>
      <c r="C22" s="744"/>
      <c r="D22" s="744"/>
      <c r="E22" s="744"/>
      <c r="F22" s="744"/>
      <c r="G22" s="744"/>
      <c r="H22" s="744"/>
      <c r="I22" s="744"/>
      <c r="J22" s="744"/>
      <c r="K22" s="744"/>
      <c r="L22" s="744"/>
      <c r="M22" s="744"/>
      <c r="N22" s="744"/>
      <c r="O22" s="744"/>
      <c r="P22" s="744"/>
      <c r="Q22" s="744"/>
      <c r="S22" s="701"/>
    </row>
    <row r="23" spans="1:19" ht="19.5">
      <c r="A23" s="744"/>
      <c r="B23" s="744"/>
      <c r="C23" s="744"/>
      <c r="D23" s="744"/>
      <c r="E23" s="744"/>
      <c r="F23" s="744"/>
      <c r="G23" s="744"/>
      <c r="H23" s="744"/>
      <c r="I23" s="744"/>
      <c r="J23" s="744"/>
      <c r="K23" s="744"/>
      <c r="L23" s="744"/>
      <c r="M23" s="744"/>
      <c r="N23" s="744"/>
      <c r="O23" s="744"/>
      <c r="P23" s="744"/>
      <c r="Q23" s="744"/>
      <c r="S23" s="701"/>
    </row>
    <row r="24" spans="1:19" ht="19.5">
      <c r="A24" s="744"/>
      <c r="B24" s="744"/>
      <c r="C24" s="744"/>
      <c r="D24" s="744"/>
      <c r="E24" s="744"/>
      <c r="F24" s="744"/>
      <c r="G24" s="744"/>
      <c r="H24" s="744"/>
      <c r="I24" s="744"/>
      <c r="J24" s="744"/>
      <c r="K24" s="744"/>
      <c r="L24" s="744"/>
      <c r="M24" s="744"/>
      <c r="N24" s="744"/>
      <c r="O24" s="744"/>
      <c r="P24" s="744"/>
      <c r="Q24" s="744"/>
      <c r="S24" s="701"/>
    </row>
    <row r="25" spans="1:19" ht="19.5">
      <c r="A25" s="744"/>
      <c r="B25" s="744"/>
      <c r="C25" s="744"/>
      <c r="D25" s="744"/>
      <c r="E25" s="744"/>
      <c r="F25" s="744"/>
      <c r="G25" s="744"/>
      <c r="H25" s="744"/>
      <c r="I25" s="744"/>
      <c r="J25" s="744"/>
      <c r="K25" s="744"/>
      <c r="L25" s="744"/>
      <c r="M25" s="744"/>
      <c r="N25" s="744"/>
      <c r="O25" s="744"/>
      <c r="P25" s="744"/>
      <c r="Q25" s="744"/>
      <c r="S25" s="701"/>
    </row>
    <row r="58" spans="19:19">
      <c r="S58" s="753"/>
    </row>
  </sheetData>
  <sheetProtection formatCells="0" formatColumns="0" formatRows="0"/>
  <phoneticPr fontId="2" type="noConversion"/>
  <hyperlinks>
    <hyperlink ref="R1" location="'索引 Index'!A3" display="索引 Index" xr:uid="{242A4EE8-446A-44FD-9625-65E4F38E0CBA}"/>
  </hyperlinks>
  <printOptions horizontalCentered="1"/>
  <pageMargins left="0.55118110236220497" right="0.55118110236220497" top="0.511811023622047" bottom="0.511811023622047" header="0.43307086614173201" footer="0.31496062992126"/>
  <pageSetup paperSize="9" orientation="portrait" r:id="rId1"/>
  <headerFooter alignWithMargins="0"/>
  <drawing r:id="rId2"/>
  <legacyDrawing r:id="rId3"/>
  <oleObjects>
    <mc:AlternateContent xmlns:mc="http://schemas.openxmlformats.org/markup-compatibility/2006">
      <mc:Choice Requires="x14">
        <oleObject progId="Word.Document.8" shapeId="28673" r:id="rId4">
          <objectPr defaultSize="0" autoPict="0" altText="" r:id="rId5">
            <anchor moveWithCells="1" sizeWithCells="1">
              <from>
                <xdr:col>0</xdr:col>
                <xdr:colOff>0</xdr:colOff>
                <xdr:row>4</xdr:row>
                <xdr:rowOff>9525</xdr:rowOff>
              </from>
              <to>
                <xdr:col>23</xdr:col>
                <xdr:colOff>285750</xdr:colOff>
                <xdr:row>12</xdr:row>
                <xdr:rowOff>9525</xdr:rowOff>
              </to>
            </anchor>
          </objectPr>
        </oleObject>
      </mc:Choice>
      <mc:Fallback>
        <oleObject progId="Word.Document.8" shapeId="28673" r:id="rId4"/>
      </mc:Fallback>
    </mc:AlternateContent>
  </oleObject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5E8BA-1CCC-4A0D-BAF3-A2AD2161A710}">
  <sheetPr>
    <pageSetUpPr fitToPage="1"/>
  </sheetPr>
  <dimension ref="A1:XFD51"/>
  <sheetViews>
    <sheetView defaultGridColor="0" colorId="22" zoomScaleNormal="100" zoomScaleSheetLayoutView="130" workbookViewId="0"/>
  </sheetViews>
  <sheetFormatPr defaultColWidth="9.375" defaultRowHeight="14.25"/>
  <cols>
    <col min="1" max="2" width="1.5" style="695" customWidth="1"/>
    <col min="3" max="3" width="0.875" style="695" customWidth="1"/>
    <col min="4" max="4" width="1.25" style="695" customWidth="1"/>
    <col min="5" max="5" width="12.5" style="695" customWidth="1"/>
    <col min="6" max="7" width="1.5" style="695" customWidth="1"/>
    <col min="8" max="8" width="0.625" style="695" customWidth="1"/>
    <col min="9" max="9" width="1" style="695" customWidth="1"/>
    <col min="10" max="10" width="22.125" style="695" customWidth="1"/>
    <col min="11" max="14" width="6.375" style="695" customWidth="1"/>
    <col min="15" max="15" width="1.25" style="695" hidden="1" customWidth="1"/>
    <col min="16" max="17" width="6.375" style="695" customWidth="1"/>
    <col min="18" max="18" width="1.25" style="695" hidden="1" customWidth="1"/>
    <col min="19" max="19" width="6.375" style="695" customWidth="1"/>
    <col min="20" max="20" width="10.875" style="695" bestFit="1" customWidth="1"/>
    <col min="21" max="21" width="12.375" style="754" customWidth="1"/>
    <col min="22" max="25" width="9.375" style="735"/>
    <col min="26" max="16384" width="9.375" style="695"/>
  </cols>
  <sheetData>
    <row r="1" spans="1:25" s="754" customFormat="1" ht="18" customHeight="1">
      <c r="A1" s="692" t="s">
        <v>930</v>
      </c>
      <c r="B1" s="693"/>
      <c r="C1" s="693"/>
      <c r="D1" s="693"/>
      <c r="E1" s="693"/>
      <c r="F1" s="694" t="s">
        <v>931</v>
      </c>
      <c r="G1" s="693"/>
      <c r="H1" s="693"/>
      <c r="I1" s="693"/>
      <c r="J1" s="693"/>
      <c r="K1" s="693"/>
      <c r="L1" s="693"/>
      <c r="M1" s="693"/>
      <c r="N1" s="693"/>
      <c r="O1" s="693"/>
      <c r="P1" s="693"/>
      <c r="Q1" s="693"/>
      <c r="R1" s="693"/>
      <c r="S1" s="693"/>
      <c r="T1" s="5" t="s">
        <v>2</v>
      </c>
      <c r="V1" s="735"/>
      <c r="W1" s="735"/>
      <c r="X1" s="735"/>
      <c r="Y1" s="735"/>
    </row>
    <row r="2" spans="1:25" s="754" customFormat="1" ht="18" customHeight="1">
      <c r="A2" s="692" t="s">
        <v>932</v>
      </c>
      <c r="B2" s="696"/>
      <c r="C2" s="696"/>
      <c r="D2" s="693"/>
      <c r="E2" s="693"/>
      <c r="F2" s="697" t="s">
        <v>933</v>
      </c>
      <c r="G2" s="693"/>
      <c r="H2" s="693"/>
      <c r="I2" s="693"/>
      <c r="J2" s="693"/>
      <c r="K2" s="693"/>
      <c r="L2" s="693"/>
      <c r="M2" s="693"/>
      <c r="N2" s="693"/>
      <c r="O2" s="693"/>
      <c r="P2" s="693"/>
      <c r="Q2" s="693"/>
      <c r="R2" s="693"/>
      <c r="S2" s="693"/>
      <c r="T2" s="755"/>
      <c r="V2" s="735"/>
      <c r="W2" s="735"/>
      <c r="X2" s="735"/>
      <c r="Y2" s="735"/>
    </row>
    <row r="3" spans="1:25" s="754" customFormat="1" ht="16.5" customHeight="1">
      <c r="A3" s="699"/>
      <c r="B3" s="700"/>
      <c r="C3" s="700"/>
      <c r="D3" s="695"/>
      <c r="E3" s="699"/>
      <c r="F3" s="701"/>
      <c r="G3" s="701"/>
      <c r="H3" s="701"/>
      <c r="I3" s="701"/>
      <c r="J3" s="701"/>
      <c r="K3" s="695"/>
      <c r="L3" s="695"/>
      <c r="M3" s="695"/>
      <c r="N3" s="695"/>
      <c r="O3" s="695"/>
      <c r="P3" s="695"/>
      <c r="Q3" s="695"/>
      <c r="R3" s="695"/>
      <c r="S3" s="695"/>
      <c r="T3" s="695"/>
      <c r="V3" s="735"/>
      <c r="W3" s="735"/>
      <c r="X3" s="735"/>
      <c r="Y3" s="735"/>
    </row>
    <row r="4" spans="1:25" s="754" customFormat="1" ht="12.75" customHeight="1">
      <c r="A4" s="695"/>
      <c r="B4" s="695"/>
      <c r="C4" s="695"/>
      <c r="D4" s="695"/>
      <c r="E4" s="695"/>
      <c r="F4" s="695"/>
      <c r="G4" s="695"/>
      <c r="H4" s="695"/>
      <c r="I4" s="695"/>
      <c r="J4" s="695"/>
      <c r="K4" s="695"/>
      <c r="L4" s="695"/>
      <c r="M4" s="695"/>
      <c r="N4" s="703"/>
      <c r="O4" s="703"/>
      <c r="P4" s="703"/>
      <c r="Q4" s="695"/>
      <c r="R4" s="695"/>
      <c r="S4" s="703" t="s">
        <v>538</v>
      </c>
      <c r="T4" s="695"/>
      <c r="V4" s="735"/>
      <c r="W4" s="735"/>
      <c r="X4" s="735"/>
      <c r="Y4" s="735"/>
    </row>
    <row r="5" spans="1:25" s="754" customFormat="1" ht="12.75" customHeight="1">
      <c r="A5" s="695"/>
      <c r="B5" s="695"/>
      <c r="C5" s="695"/>
      <c r="D5" s="695"/>
      <c r="E5" s="695"/>
      <c r="F5" s="695"/>
      <c r="G5" s="695"/>
      <c r="H5" s="695"/>
      <c r="I5" s="695"/>
      <c r="J5" s="695"/>
      <c r="K5" s="695"/>
      <c r="L5" s="695"/>
      <c r="M5" s="695"/>
      <c r="N5" s="704"/>
      <c r="O5" s="704"/>
      <c r="P5" s="704"/>
      <c r="Q5" s="695"/>
      <c r="R5" s="695"/>
      <c r="S5" s="704" t="s">
        <v>462</v>
      </c>
      <c r="T5" s="695"/>
      <c r="V5" s="735"/>
      <c r="W5" s="735"/>
      <c r="X5" s="735"/>
      <c r="Y5" s="735"/>
    </row>
    <row r="6" spans="1:25" s="754" customFormat="1" ht="3" customHeight="1" thickBot="1">
      <c r="A6" s="756"/>
      <c r="B6" s="756"/>
      <c r="C6" s="756"/>
      <c r="D6" s="756"/>
      <c r="E6" s="756"/>
      <c r="F6" s="756"/>
      <c r="G6" s="756"/>
      <c r="H6" s="756"/>
      <c r="I6" s="756"/>
      <c r="J6" s="695"/>
      <c r="K6" s="695"/>
      <c r="L6" s="695"/>
      <c r="M6" s="695"/>
      <c r="N6" s="695"/>
      <c r="O6" s="695"/>
      <c r="P6" s="695"/>
      <c r="Q6" s="695"/>
      <c r="R6" s="695"/>
      <c r="S6" s="695"/>
      <c r="T6" s="695"/>
      <c r="V6" s="735"/>
      <c r="W6" s="735"/>
      <c r="X6" s="735"/>
      <c r="Y6" s="735"/>
    </row>
    <row r="7" spans="1:25" s="754" customFormat="1" ht="18" customHeight="1">
      <c r="A7" s="706"/>
      <c r="B7" s="706"/>
      <c r="C7" s="706"/>
      <c r="D7" s="706"/>
      <c r="E7" s="706"/>
      <c r="F7" s="706"/>
      <c r="G7" s="706"/>
      <c r="H7" s="706"/>
      <c r="I7" s="706"/>
      <c r="J7" s="706"/>
      <c r="K7" s="757" t="s">
        <v>366</v>
      </c>
      <c r="L7" s="757" t="s">
        <v>367</v>
      </c>
      <c r="M7" s="757" t="s">
        <v>368</v>
      </c>
      <c r="N7" s="757" t="s">
        <v>369</v>
      </c>
      <c r="O7" s="757"/>
      <c r="P7" s="757" t="s">
        <v>370</v>
      </c>
      <c r="Q7" s="757" t="s">
        <v>371</v>
      </c>
      <c r="R7" s="757"/>
      <c r="S7" s="757" t="s">
        <v>372</v>
      </c>
      <c r="T7" s="695"/>
      <c r="V7" s="735"/>
      <c r="W7" s="735"/>
      <c r="X7" s="735"/>
      <c r="Y7" s="735"/>
    </row>
    <row r="8" spans="1:25" s="754" customFormat="1" ht="3" customHeight="1">
      <c r="A8" s="710"/>
      <c r="B8" s="710"/>
      <c r="C8" s="710"/>
      <c r="D8" s="710"/>
      <c r="E8" s="710"/>
      <c r="F8" s="710"/>
      <c r="G8" s="710"/>
      <c r="H8" s="710"/>
      <c r="I8" s="710"/>
      <c r="J8" s="710"/>
      <c r="K8" s="695"/>
      <c r="L8" s="695"/>
      <c r="M8" s="695"/>
      <c r="N8" s="695"/>
      <c r="O8" s="695"/>
      <c r="P8" s="695"/>
      <c r="Q8" s="695"/>
      <c r="R8" s="695"/>
      <c r="S8" s="695"/>
      <c r="T8" s="695"/>
      <c r="V8" s="735"/>
      <c r="W8" s="735"/>
      <c r="X8" s="735"/>
      <c r="Y8" s="735"/>
    </row>
    <row r="9" spans="1:25" s="754" customFormat="1" ht="15.95" customHeight="1">
      <c r="A9" s="302" t="s">
        <v>934</v>
      </c>
      <c r="B9" s="302"/>
      <c r="C9" s="302"/>
      <c r="D9" s="302"/>
      <c r="E9" s="713"/>
      <c r="F9" s="303" t="s">
        <v>935</v>
      </c>
      <c r="G9" s="303"/>
      <c r="H9" s="303"/>
      <c r="I9" s="303"/>
      <c r="J9" s="303"/>
      <c r="K9" s="695"/>
      <c r="L9" s="695"/>
      <c r="M9" s="695"/>
      <c r="N9" s="695"/>
      <c r="O9" s="695"/>
      <c r="P9" s="695"/>
      <c r="Q9" s="695"/>
      <c r="R9" s="695"/>
      <c r="S9" s="695"/>
      <c r="T9" s="695"/>
      <c r="V9" s="735"/>
      <c r="W9" s="735"/>
      <c r="X9" s="735"/>
      <c r="Y9" s="735"/>
    </row>
    <row r="10" spans="1:25" s="754" customFormat="1" ht="14.1" customHeight="1">
      <c r="A10" s="302"/>
      <c r="B10" s="302" t="s">
        <v>936</v>
      </c>
      <c r="C10" s="302"/>
      <c r="D10" s="302"/>
      <c r="E10" s="713"/>
      <c r="F10" s="303"/>
      <c r="G10" s="303" t="s">
        <v>937</v>
      </c>
      <c r="H10" s="303"/>
      <c r="I10" s="303"/>
      <c r="J10" s="303"/>
      <c r="K10" s="695"/>
      <c r="L10" s="695"/>
      <c r="M10" s="695"/>
      <c r="N10" s="695"/>
      <c r="O10" s="695"/>
      <c r="P10" s="695"/>
      <c r="Q10" s="695"/>
      <c r="R10" s="695"/>
      <c r="S10" s="695"/>
      <c r="T10" s="695"/>
      <c r="V10" s="735"/>
      <c r="W10" s="735"/>
      <c r="X10" s="735"/>
      <c r="Y10" s="735"/>
    </row>
    <row r="11" spans="1:25" s="754" customFormat="1" ht="12.75" customHeight="1">
      <c r="A11" s="302"/>
      <c r="B11" s="302"/>
      <c r="C11" s="302" t="s">
        <v>938</v>
      </c>
      <c r="D11" s="302"/>
      <c r="E11" s="713"/>
      <c r="F11" s="303"/>
      <c r="G11" s="303"/>
      <c r="H11" s="303" t="s">
        <v>939</v>
      </c>
      <c r="I11" s="303"/>
      <c r="J11" s="303"/>
      <c r="K11" s="758">
        <v>68152</v>
      </c>
      <c r="L11" s="759">
        <v>87617</v>
      </c>
      <c r="M11" s="759">
        <v>88041</v>
      </c>
      <c r="N11" s="759">
        <v>90895</v>
      </c>
      <c r="O11" s="759"/>
      <c r="P11" s="759">
        <v>94538</v>
      </c>
      <c r="Q11" s="759">
        <v>97637</v>
      </c>
      <c r="R11" s="759"/>
      <c r="S11" s="760">
        <v>97772</v>
      </c>
      <c r="T11" s="695"/>
      <c r="V11" s="735"/>
      <c r="W11" s="735"/>
      <c r="X11" s="735"/>
      <c r="Y11" s="735"/>
    </row>
    <row r="12" spans="1:25" s="754" customFormat="1" ht="12.75" customHeight="1">
      <c r="A12" s="302"/>
      <c r="B12" s="302"/>
      <c r="C12" s="302" t="s">
        <v>940</v>
      </c>
      <c r="D12" s="302"/>
      <c r="E12" s="713"/>
      <c r="F12" s="303"/>
      <c r="G12" s="303"/>
      <c r="H12" s="303" t="s">
        <v>941</v>
      </c>
      <c r="I12" s="303"/>
      <c r="J12" s="303"/>
      <c r="K12" s="758">
        <v>5979</v>
      </c>
      <c r="L12" s="759">
        <v>10174</v>
      </c>
      <c r="M12" s="759">
        <v>11290</v>
      </c>
      <c r="N12" s="759">
        <v>12602</v>
      </c>
      <c r="O12" s="759"/>
      <c r="P12" s="759">
        <v>13789</v>
      </c>
      <c r="Q12" s="759">
        <v>14840</v>
      </c>
      <c r="R12" s="759"/>
      <c r="S12" s="760">
        <v>15670</v>
      </c>
      <c r="T12" s="695"/>
      <c r="V12" s="735"/>
      <c r="W12" s="735"/>
      <c r="X12" s="735"/>
      <c r="Y12" s="735"/>
    </row>
    <row r="13" spans="1:25" s="754" customFormat="1" ht="11.25" customHeight="1">
      <c r="A13" s="302"/>
      <c r="B13" s="302"/>
      <c r="C13" s="302"/>
      <c r="D13" s="721" t="s">
        <v>942</v>
      </c>
      <c r="E13" s="713"/>
      <c r="F13" s="303"/>
      <c r="G13" s="303"/>
      <c r="H13" s="303"/>
      <c r="I13" s="722" t="s">
        <v>943</v>
      </c>
      <c r="J13" s="303"/>
      <c r="K13" s="759"/>
      <c r="L13" s="759"/>
      <c r="M13" s="759"/>
      <c r="N13" s="759"/>
      <c r="O13" s="759"/>
      <c r="P13" s="759"/>
      <c r="Q13" s="759"/>
      <c r="R13" s="759"/>
      <c r="S13" s="761"/>
      <c r="T13" s="715"/>
      <c r="V13" s="735"/>
      <c r="W13" s="735"/>
      <c r="X13" s="735"/>
      <c r="Y13" s="735"/>
    </row>
    <row r="14" spans="1:25" s="754" customFormat="1" ht="12.75" customHeight="1">
      <c r="A14" s="302"/>
      <c r="B14" s="302"/>
      <c r="C14" s="302" t="s">
        <v>944</v>
      </c>
      <c r="D14" s="302"/>
      <c r="E14" s="713"/>
      <c r="F14" s="303"/>
      <c r="G14" s="303"/>
      <c r="H14" s="303" t="s">
        <v>945</v>
      </c>
      <c r="I14" s="303"/>
      <c r="J14" s="303"/>
      <c r="K14" s="758">
        <v>29433</v>
      </c>
      <c r="L14" s="759">
        <v>42689</v>
      </c>
      <c r="M14" s="759">
        <v>43653</v>
      </c>
      <c r="N14" s="759">
        <v>45597</v>
      </c>
      <c r="O14" s="759"/>
      <c r="P14" s="759">
        <v>47838</v>
      </c>
      <c r="Q14" s="759">
        <v>49962</v>
      </c>
      <c r="R14" s="759"/>
      <c r="S14" s="760">
        <v>51870</v>
      </c>
      <c r="T14" s="695"/>
      <c r="V14" s="735"/>
      <c r="W14" s="735"/>
      <c r="X14" s="735"/>
      <c r="Y14" s="735"/>
    </row>
    <row r="15" spans="1:25" s="754" customFormat="1" ht="12.75" customHeight="1">
      <c r="A15" s="302"/>
      <c r="B15" s="302"/>
      <c r="C15" s="302" t="s">
        <v>946</v>
      </c>
      <c r="D15" s="302"/>
      <c r="E15" s="713"/>
      <c r="F15" s="303"/>
      <c r="G15" s="303"/>
      <c r="H15" s="303" t="s">
        <v>947</v>
      </c>
      <c r="I15" s="303"/>
      <c r="J15" s="303"/>
      <c r="K15" s="758">
        <v>28567</v>
      </c>
      <c r="L15" s="759">
        <v>45155</v>
      </c>
      <c r="M15" s="759">
        <v>53696</v>
      </c>
      <c r="N15" s="759">
        <v>72532</v>
      </c>
      <c r="O15" s="759"/>
      <c r="P15" s="759">
        <v>53600</v>
      </c>
      <c r="Q15" s="759">
        <v>57059</v>
      </c>
      <c r="R15" s="759"/>
      <c r="S15" s="760">
        <v>57784</v>
      </c>
      <c r="T15" s="695"/>
      <c r="V15" s="735"/>
      <c r="W15" s="735"/>
      <c r="X15" s="735"/>
      <c r="Y15" s="735"/>
    </row>
    <row r="16" spans="1:25" s="754" customFormat="1" ht="12.75" customHeight="1">
      <c r="A16" s="302"/>
      <c r="B16" s="302"/>
      <c r="C16" s="302" t="s">
        <v>948</v>
      </c>
      <c r="D16" s="302"/>
      <c r="E16" s="713"/>
      <c r="F16" s="303"/>
      <c r="G16" s="303"/>
      <c r="H16" s="303" t="s">
        <v>949</v>
      </c>
      <c r="I16" s="303"/>
      <c r="J16" s="303"/>
      <c r="K16" s="758"/>
      <c r="L16" s="759"/>
      <c r="M16" s="759"/>
      <c r="N16" s="759"/>
      <c r="O16" s="759"/>
      <c r="P16" s="759"/>
      <c r="Q16" s="759"/>
      <c r="R16" s="759"/>
      <c r="S16" s="761"/>
      <c r="T16" s="695"/>
      <c r="V16" s="735"/>
      <c r="W16" s="735"/>
      <c r="X16" s="735"/>
      <c r="Y16" s="735"/>
    </row>
    <row r="17" spans="1:25" s="754" customFormat="1" ht="12.75" customHeight="1">
      <c r="A17" s="302"/>
      <c r="B17" s="302"/>
      <c r="C17" s="302"/>
      <c r="D17" s="762"/>
      <c r="E17" s="302" t="s">
        <v>882</v>
      </c>
      <c r="F17" s="713"/>
      <c r="G17" s="303"/>
      <c r="H17" s="303"/>
      <c r="I17" s="762"/>
      <c r="J17" s="722" t="s">
        <v>883</v>
      </c>
      <c r="K17" s="758">
        <v>63565</v>
      </c>
      <c r="L17" s="759">
        <v>93083</v>
      </c>
      <c r="M17" s="759">
        <v>101185</v>
      </c>
      <c r="N17" s="759">
        <v>110430</v>
      </c>
      <c r="O17" s="759"/>
      <c r="P17" s="759">
        <v>116498</v>
      </c>
      <c r="Q17" s="759">
        <v>119806</v>
      </c>
      <c r="R17" s="759"/>
      <c r="S17" s="760">
        <v>124705</v>
      </c>
      <c r="T17" s="695"/>
      <c r="V17" s="735"/>
      <c r="W17" s="735"/>
      <c r="X17" s="735"/>
      <c r="Y17" s="735"/>
    </row>
    <row r="18" spans="1:25" s="735" customFormat="1" ht="12.75" customHeight="1">
      <c r="A18" s="302"/>
      <c r="B18" s="302"/>
      <c r="C18" s="302"/>
      <c r="E18" s="302" t="s">
        <v>884</v>
      </c>
      <c r="F18" s="713"/>
      <c r="G18" s="303"/>
      <c r="H18" s="303"/>
      <c r="J18" s="303" t="s">
        <v>950</v>
      </c>
      <c r="K18" s="26" t="s">
        <v>295</v>
      </c>
      <c r="L18" s="25" t="s">
        <v>295</v>
      </c>
      <c r="M18" s="763">
        <v>1</v>
      </c>
      <c r="N18" s="763">
        <v>7</v>
      </c>
      <c r="O18" s="763"/>
      <c r="P18" s="763">
        <v>4</v>
      </c>
      <c r="Q18" s="763">
        <v>2</v>
      </c>
      <c r="R18" s="759"/>
      <c r="S18" s="764" t="s">
        <v>295</v>
      </c>
      <c r="T18" s="695"/>
      <c r="U18" s="754"/>
    </row>
    <row r="19" spans="1:25" s="735" customFormat="1" ht="12.75" customHeight="1">
      <c r="A19" s="302"/>
      <c r="B19" s="302"/>
      <c r="C19" s="721" t="s">
        <v>951</v>
      </c>
      <c r="D19" s="727"/>
      <c r="E19" s="724"/>
      <c r="F19" s="723"/>
      <c r="G19" s="723"/>
      <c r="H19" s="722" t="s">
        <v>952</v>
      </c>
      <c r="I19" s="723"/>
      <c r="J19" s="723"/>
      <c r="K19" s="765">
        <v>128836</v>
      </c>
      <c r="L19" s="765">
        <v>188376</v>
      </c>
      <c r="M19" s="765">
        <v>195336</v>
      </c>
      <c r="N19" s="765">
        <v>207799</v>
      </c>
      <c r="O19" s="766"/>
      <c r="P19" s="765">
        <v>212842</v>
      </c>
      <c r="Q19" s="765">
        <v>220827</v>
      </c>
      <c r="R19" s="766"/>
      <c r="S19" s="765">
        <v>223118</v>
      </c>
      <c r="T19" s="695"/>
      <c r="U19" s="761"/>
    </row>
    <row r="20" spans="1:25" s="735" customFormat="1" ht="12.75" hidden="1" customHeight="1">
      <c r="A20" s="302"/>
      <c r="B20" s="302"/>
      <c r="C20" s="302"/>
      <c r="D20" s="302"/>
      <c r="E20" s="695"/>
      <c r="F20" s="303"/>
      <c r="G20" s="303"/>
      <c r="H20" s="303"/>
      <c r="I20" s="303"/>
      <c r="J20" s="303"/>
      <c r="K20" s="758"/>
      <c r="L20" s="759"/>
      <c r="M20" s="759"/>
      <c r="N20" s="759"/>
      <c r="O20" s="759"/>
      <c r="P20" s="759"/>
      <c r="Q20" s="759"/>
      <c r="R20" s="759"/>
      <c r="S20" s="760">
        <v>0</v>
      </c>
      <c r="T20" s="695"/>
      <c r="U20" s="754"/>
    </row>
    <row r="21" spans="1:25" s="735" customFormat="1" ht="12.75" hidden="1" customHeight="1">
      <c r="A21" s="302"/>
      <c r="B21" s="302"/>
      <c r="C21" s="302"/>
      <c r="D21" s="302"/>
      <c r="E21" s="695"/>
      <c r="F21" s="303"/>
      <c r="G21" s="303"/>
      <c r="H21" s="303"/>
      <c r="I21" s="303"/>
      <c r="J21" s="303"/>
      <c r="K21" s="758"/>
      <c r="L21" s="759"/>
      <c r="M21" s="759"/>
      <c r="N21" s="759"/>
      <c r="O21" s="759"/>
      <c r="P21" s="759"/>
      <c r="Q21" s="759"/>
      <c r="R21" s="759"/>
      <c r="S21" s="760">
        <v>0</v>
      </c>
      <c r="T21" s="695"/>
      <c r="U21" s="754"/>
    </row>
    <row r="22" spans="1:25" s="735" customFormat="1" ht="12.75" hidden="1" customHeight="1">
      <c r="A22" s="302"/>
      <c r="B22" s="302"/>
      <c r="C22" s="302"/>
      <c r="D22" s="302"/>
      <c r="E22" s="695"/>
      <c r="F22" s="303"/>
      <c r="G22" s="303"/>
      <c r="H22" s="303"/>
      <c r="I22" s="303"/>
      <c r="J22" s="303"/>
      <c r="K22" s="758"/>
      <c r="L22" s="759"/>
      <c r="M22" s="759"/>
      <c r="N22" s="759"/>
      <c r="O22" s="759"/>
      <c r="P22" s="759"/>
      <c r="Q22" s="759"/>
      <c r="R22" s="759"/>
      <c r="S22" s="760">
        <v>0</v>
      </c>
      <c r="T22" s="695"/>
      <c r="U22" s="754"/>
    </row>
    <row r="23" spans="1:25" s="735" customFormat="1" ht="12.75" hidden="1" customHeight="1">
      <c r="A23" s="302"/>
      <c r="B23" s="302"/>
      <c r="C23" s="302"/>
      <c r="D23" s="302"/>
      <c r="E23" s="695"/>
      <c r="F23" s="303"/>
      <c r="G23" s="303"/>
      <c r="H23" s="303"/>
      <c r="I23" s="303"/>
      <c r="J23" s="303"/>
      <c r="K23" s="758"/>
      <c r="L23" s="759"/>
      <c r="M23" s="759"/>
      <c r="N23" s="759"/>
      <c r="O23" s="759"/>
      <c r="P23" s="759"/>
      <c r="Q23" s="759"/>
      <c r="R23" s="759"/>
      <c r="S23" s="760">
        <v>0</v>
      </c>
      <c r="T23" s="695"/>
      <c r="U23" s="754"/>
    </row>
    <row r="24" spans="1:25" s="735" customFormat="1" ht="12.75" hidden="1" customHeight="1">
      <c r="A24" s="302"/>
      <c r="B24" s="302"/>
      <c r="C24" s="302"/>
      <c r="D24" s="302"/>
      <c r="E24" s="695"/>
      <c r="F24" s="303"/>
      <c r="G24" s="303"/>
      <c r="H24" s="303"/>
      <c r="I24" s="303"/>
      <c r="J24" s="303"/>
      <c r="K24" s="758"/>
      <c r="L24" s="759"/>
      <c r="M24" s="759"/>
      <c r="N24" s="759"/>
      <c r="O24" s="759"/>
      <c r="P24" s="759"/>
      <c r="Q24" s="759"/>
      <c r="R24" s="759"/>
      <c r="S24" s="760">
        <v>0</v>
      </c>
      <c r="T24" s="695"/>
      <c r="U24" s="754"/>
    </row>
    <row r="25" spans="1:25" s="735" customFormat="1" ht="12.75" hidden="1" customHeight="1">
      <c r="A25" s="302"/>
      <c r="B25" s="302"/>
      <c r="C25" s="302"/>
      <c r="D25" s="302"/>
      <c r="E25" s="695"/>
      <c r="F25" s="303"/>
      <c r="G25" s="303"/>
      <c r="H25" s="303"/>
      <c r="I25" s="303"/>
      <c r="J25" s="303"/>
      <c r="K25" s="758"/>
      <c r="L25" s="759"/>
      <c r="M25" s="759"/>
      <c r="N25" s="759"/>
      <c r="O25" s="759"/>
      <c r="P25" s="759"/>
      <c r="Q25" s="759"/>
      <c r="R25" s="759"/>
      <c r="S25" s="760">
        <v>0</v>
      </c>
      <c r="T25" s="695"/>
    </row>
    <row r="26" spans="1:25" s="735" customFormat="1" ht="14.1" customHeight="1">
      <c r="A26" s="302"/>
      <c r="B26" s="302" t="s">
        <v>953</v>
      </c>
      <c r="C26" s="302"/>
      <c r="D26" s="302"/>
      <c r="E26" s="713"/>
      <c r="F26" s="303"/>
      <c r="G26" s="303" t="s">
        <v>954</v>
      </c>
      <c r="H26" s="303"/>
      <c r="I26" s="303"/>
      <c r="J26" s="303"/>
      <c r="K26" s="695"/>
      <c r="L26" s="759"/>
      <c r="M26" s="759"/>
      <c r="N26" s="759"/>
      <c r="O26" s="759"/>
      <c r="P26" s="759"/>
      <c r="Q26" s="759"/>
      <c r="R26" s="759"/>
      <c r="S26" s="761"/>
      <c r="T26" s="695"/>
      <c r="U26" s="754"/>
    </row>
    <row r="27" spans="1:25" s="735" customFormat="1" ht="12.75" customHeight="1">
      <c r="A27" s="695"/>
      <c r="B27" s="302"/>
      <c r="C27" s="302" t="s">
        <v>882</v>
      </c>
      <c r="D27" s="302"/>
      <c r="E27" s="713"/>
      <c r="F27" s="695"/>
      <c r="G27" s="303"/>
      <c r="H27" s="722" t="s">
        <v>883</v>
      </c>
      <c r="I27" s="303"/>
      <c r="J27" s="303"/>
      <c r="K27" s="758">
        <v>22833</v>
      </c>
      <c r="L27" s="759">
        <v>251911</v>
      </c>
      <c r="M27" s="759">
        <v>96758</v>
      </c>
      <c r="N27" s="759">
        <v>150066</v>
      </c>
      <c r="O27" s="759"/>
      <c r="P27" s="759">
        <v>62012</v>
      </c>
      <c r="Q27" s="759">
        <v>36568</v>
      </c>
      <c r="R27" s="759"/>
      <c r="S27" s="760">
        <v>33544</v>
      </c>
      <c r="T27" s="695"/>
      <c r="U27" s="754"/>
    </row>
    <row r="28" spans="1:25" s="735" customFormat="1" ht="12.75" customHeight="1">
      <c r="A28" s="302"/>
      <c r="B28" s="302"/>
      <c r="C28" s="302" t="s">
        <v>884</v>
      </c>
      <c r="D28" s="302"/>
      <c r="E28" s="713"/>
      <c r="F28" s="303"/>
      <c r="G28" s="303"/>
      <c r="H28" s="303" t="s">
        <v>950</v>
      </c>
      <c r="I28" s="303"/>
      <c r="J28" s="303"/>
      <c r="K28" s="25" t="s">
        <v>295</v>
      </c>
      <c r="L28" s="763">
        <v>39</v>
      </c>
      <c r="M28" s="25" t="s">
        <v>295</v>
      </c>
      <c r="N28" s="763">
        <v>14</v>
      </c>
      <c r="O28" s="763"/>
      <c r="P28" s="763">
        <v>2</v>
      </c>
      <c r="Q28" s="763">
        <v>12</v>
      </c>
      <c r="R28" s="759"/>
      <c r="S28" s="764" t="s">
        <v>295</v>
      </c>
      <c r="T28" s="695"/>
      <c r="U28" s="754"/>
    </row>
    <row r="29" spans="1:25" s="735" customFormat="1" ht="14.1" customHeight="1">
      <c r="A29" s="302"/>
      <c r="B29" s="302" t="s">
        <v>955</v>
      </c>
      <c r="C29" s="302"/>
      <c r="D29" s="302"/>
      <c r="E29" s="713"/>
      <c r="F29" s="303"/>
      <c r="G29" s="303" t="s">
        <v>956</v>
      </c>
      <c r="H29" s="303"/>
      <c r="I29" s="303"/>
      <c r="J29" s="303"/>
      <c r="K29" s="758">
        <v>347365</v>
      </c>
      <c r="L29" s="759">
        <v>719044</v>
      </c>
      <c r="M29" s="759">
        <v>589960</v>
      </c>
      <c r="N29" s="759">
        <v>689942</v>
      </c>
      <c r="O29" s="759"/>
      <c r="P29" s="759">
        <v>601123</v>
      </c>
      <c r="Q29" s="759">
        <v>596713</v>
      </c>
      <c r="R29" s="759"/>
      <c r="S29" s="760">
        <v>604463</v>
      </c>
      <c r="T29" s="695"/>
      <c r="U29" s="754"/>
    </row>
    <row r="30" spans="1:25" s="735" customFormat="1" ht="15.95" customHeight="1">
      <c r="A30" s="302" t="s">
        <v>957</v>
      </c>
      <c r="B30" s="302"/>
      <c r="C30" s="302"/>
      <c r="D30" s="302"/>
      <c r="E30" s="713"/>
      <c r="F30" s="303" t="s">
        <v>958</v>
      </c>
      <c r="G30" s="303"/>
      <c r="H30" s="303"/>
      <c r="I30" s="303"/>
      <c r="J30" s="303"/>
      <c r="K30" s="759"/>
      <c r="L30" s="759"/>
      <c r="M30" s="759"/>
      <c r="N30" s="759"/>
      <c r="O30" s="759"/>
      <c r="P30" s="759"/>
      <c r="Q30" s="759"/>
      <c r="R30" s="759"/>
      <c r="S30" s="761"/>
      <c r="T30" s="695"/>
      <c r="U30" s="754"/>
    </row>
    <row r="31" spans="1:25" s="735" customFormat="1" ht="12.75" customHeight="1">
      <c r="A31" s="302"/>
      <c r="B31" s="302" t="s">
        <v>959</v>
      </c>
      <c r="C31" s="302"/>
      <c r="D31" s="302"/>
      <c r="E31" s="713"/>
      <c r="F31" s="303"/>
      <c r="G31" s="722" t="s">
        <v>960</v>
      </c>
      <c r="H31" s="303"/>
      <c r="I31" s="303"/>
      <c r="J31" s="303"/>
      <c r="K31" s="758">
        <v>2240</v>
      </c>
      <c r="L31" s="759">
        <v>2935</v>
      </c>
      <c r="M31" s="759">
        <v>3814</v>
      </c>
      <c r="N31" s="759">
        <v>3996</v>
      </c>
      <c r="O31" s="759"/>
      <c r="P31" s="759">
        <v>4172</v>
      </c>
      <c r="Q31" s="759">
        <v>4461</v>
      </c>
      <c r="R31" s="759"/>
      <c r="S31" s="760">
        <v>4546</v>
      </c>
      <c r="T31" s="695"/>
      <c r="U31" s="754"/>
    </row>
    <row r="32" spans="1:25" s="735" customFormat="1" ht="12.75" customHeight="1">
      <c r="A32" s="302"/>
      <c r="B32" s="721" t="s">
        <v>951</v>
      </c>
      <c r="C32" s="302"/>
      <c r="D32" s="302"/>
      <c r="E32" s="713"/>
      <c r="F32" s="303"/>
      <c r="G32" s="722" t="s">
        <v>961</v>
      </c>
      <c r="H32" s="303"/>
      <c r="I32" s="303"/>
      <c r="J32" s="303"/>
      <c r="K32" s="765">
        <v>1606</v>
      </c>
      <c r="L32" s="765">
        <v>3092</v>
      </c>
      <c r="M32" s="765">
        <v>3248</v>
      </c>
      <c r="N32" s="765">
        <v>3863</v>
      </c>
      <c r="O32" s="766"/>
      <c r="P32" s="765">
        <v>3455</v>
      </c>
      <c r="Q32" s="765">
        <v>3674</v>
      </c>
      <c r="R32" s="766"/>
      <c r="S32" s="765">
        <v>2851</v>
      </c>
      <c r="T32" s="695"/>
      <c r="U32" s="754"/>
    </row>
    <row r="33" spans="1:16384" s="735" customFormat="1" ht="12.75" hidden="1" customHeight="1">
      <c r="A33" s="302"/>
      <c r="B33" s="302"/>
      <c r="C33" s="302"/>
      <c r="D33" s="302"/>
      <c r="E33" s="713"/>
      <c r="F33" s="303"/>
      <c r="G33" s="303"/>
      <c r="H33" s="303"/>
      <c r="I33" s="303"/>
      <c r="J33" s="303"/>
      <c r="K33" s="758"/>
      <c r="L33" s="759"/>
      <c r="M33" s="759"/>
      <c r="N33" s="759"/>
      <c r="O33" s="759"/>
      <c r="P33" s="759"/>
      <c r="Q33" s="759"/>
      <c r="R33" s="759"/>
      <c r="S33" s="760">
        <v>0</v>
      </c>
      <c r="T33" s="695"/>
      <c r="U33" s="754"/>
    </row>
    <row r="34" spans="1:16384" ht="12.75" hidden="1" customHeight="1">
      <c r="A34" s="302"/>
      <c r="B34" s="302"/>
      <c r="C34" s="302"/>
      <c r="D34" s="302"/>
      <c r="E34" s="713"/>
      <c r="F34" s="303"/>
      <c r="G34" s="303"/>
      <c r="H34" s="303"/>
      <c r="I34" s="303"/>
      <c r="J34" s="303"/>
      <c r="K34" s="758"/>
      <c r="L34" s="759"/>
      <c r="M34" s="759"/>
      <c r="N34" s="759"/>
      <c r="O34" s="759"/>
      <c r="P34" s="759"/>
      <c r="Q34" s="759"/>
      <c r="R34" s="759"/>
      <c r="S34" s="760">
        <v>0</v>
      </c>
      <c r="U34" s="735"/>
    </row>
    <row r="35" spans="1:16384" ht="14.1" hidden="1" customHeight="1">
      <c r="A35" s="302"/>
      <c r="B35" s="302"/>
      <c r="C35" s="302"/>
      <c r="D35" s="302"/>
      <c r="E35" s="713"/>
      <c r="F35" s="303"/>
      <c r="G35" s="303"/>
      <c r="H35" s="303"/>
      <c r="I35" s="303"/>
      <c r="J35" s="303"/>
      <c r="K35" s="758"/>
      <c r="L35" s="759"/>
      <c r="M35" s="759"/>
      <c r="N35" s="759"/>
      <c r="O35" s="759"/>
      <c r="P35" s="759"/>
      <c r="Q35" s="759"/>
      <c r="R35" s="759"/>
      <c r="S35" s="760">
        <v>0</v>
      </c>
    </row>
    <row r="36" spans="1:16384" ht="12.75" hidden="1" customHeight="1">
      <c r="A36" s="302"/>
      <c r="B36" s="302"/>
      <c r="C36" s="302"/>
      <c r="D36" s="302"/>
      <c r="E36" s="713"/>
      <c r="F36" s="713"/>
      <c r="G36" s="713"/>
      <c r="H36" s="303"/>
      <c r="I36" s="713"/>
      <c r="J36" s="713"/>
      <c r="K36" s="758"/>
      <c r="L36" s="759"/>
      <c r="M36" s="759"/>
      <c r="N36" s="759"/>
      <c r="O36" s="759"/>
      <c r="P36" s="759"/>
      <c r="Q36" s="759"/>
      <c r="R36" s="759"/>
      <c r="S36" s="760">
        <v>0</v>
      </c>
    </row>
    <row r="37" spans="1:16384" s="767" customFormat="1" ht="12.75" customHeight="1">
      <c r="B37" s="302" t="s">
        <v>962</v>
      </c>
      <c r="C37" s="302"/>
      <c r="D37" s="768"/>
      <c r="E37" s="769"/>
      <c r="G37" s="303" t="s">
        <v>963</v>
      </c>
      <c r="H37" s="720"/>
      <c r="I37" s="770"/>
      <c r="J37" s="770"/>
      <c r="K37" s="55"/>
      <c r="L37" s="759"/>
      <c r="M37" s="759"/>
      <c r="N37" s="759"/>
      <c r="O37" s="759"/>
      <c r="P37" s="759"/>
      <c r="Q37" s="759"/>
      <c r="R37" s="759"/>
      <c r="S37" s="761"/>
      <c r="T37" s="695"/>
      <c r="U37" s="771"/>
      <c r="V37" s="772"/>
      <c r="W37" s="772"/>
      <c r="X37" s="772"/>
      <c r="Y37" s="772"/>
    </row>
    <row r="38" spans="1:16384" ht="12.75" customHeight="1">
      <c r="A38" s="302"/>
      <c r="B38" s="302"/>
      <c r="C38" s="302" t="s">
        <v>964</v>
      </c>
      <c r="D38" s="302"/>
      <c r="E38" s="713"/>
      <c r="F38" s="713"/>
      <c r="G38" s="713"/>
      <c r="H38" s="303" t="s">
        <v>965</v>
      </c>
      <c r="I38" s="713"/>
      <c r="J38" s="713"/>
      <c r="K38" s="758">
        <v>79182</v>
      </c>
      <c r="L38" s="759">
        <v>77172</v>
      </c>
      <c r="M38" s="759">
        <v>84543</v>
      </c>
      <c r="N38" s="759">
        <v>98401</v>
      </c>
      <c r="O38" s="759"/>
      <c r="P38" s="759">
        <v>99442</v>
      </c>
      <c r="Q38" s="759">
        <v>129962</v>
      </c>
      <c r="R38" s="759"/>
      <c r="S38" s="760">
        <v>159741</v>
      </c>
    </row>
    <row r="39" spans="1:16384" ht="12.75" customHeight="1">
      <c r="A39" s="302"/>
      <c r="B39" s="302"/>
      <c r="C39" s="302" t="s">
        <v>966</v>
      </c>
      <c r="D39" s="302"/>
      <c r="E39" s="713"/>
      <c r="F39" s="713"/>
      <c r="G39" s="713"/>
      <c r="H39" s="303" t="s">
        <v>967</v>
      </c>
      <c r="I39" s="713"/>
      <c r="J39" s="713"/>
      <c r="K39" s="758">
        <v>17</v>
      </c>
      <c r="L39" s="759">
        <v>2594</v>
      </c>
      <c r="M39" s="759">
        <v>1604</v>
      </c>
      <c r="N39" s="759">
        <v>5044</v>
      </c>
      <c r="O39" s="759"/>
      <c r="P39" s="759">
        <v>2731</v>
      </c>
      <c r="Q39" s="759">
        <v>5367</v>
      </c>
      <c r="R39" s="759"/>
      <c r="S39" s="760">
        <v>2941</v>
      </c>
    </row>
    <row r="40" spans="1:16384" ht="12.75" customHeight="1">
      <c r="A40" s="302"/>
      <c r="B40" s="302"/>
      <c r="C40" s="302" t="s">
        <v>968</v>
      </c>
      <c r="D40" s="302"/>
      <c r="E40" s="713"/>
      <c r="F40" s="713"/>
      <c r="G40" s="713"/>
      <c r="H40" s="303" t="s">
        <v>969</v>
      </c>
      <c r="I40" s="713"/>
      <c r="J40" s="713"/>
      <c r="K40" s="758">
        <v>3190</v>
      </c>
      <c r="L40" s="759">
        <v>2737</v>
      </c>
      <c r="M40" s="759">
        <v>3409</v>
      </c>
      <c r="N40" s="759">
        <v>2137</v>
      </c>
      <c r="O40" s="759"/>
      <c r="P40" s="759">
        <v>2237</v>
      </c>
      <c r="Q40" s="759">
        <v>2474</v>
      </c>
      <c r="R40" s="759"/>
      <c r="S40" s="760">
        <v>2790</v>
      </c>
    </row>
    <row r="41" spans="1:16384" ht="12.75" customHeight="1">
      <c r="A41" s="302"/>
      <c r="B41" s="302"/>
      <c r="C41" s="302" t="s">
        <v>970</v>
      </c>
      <c r="D41" s="302"/>
      <c r="E41" s="713"/>
      <c r="F41" s="713"/>
      <c r="G41" s="713"/>
      <c r="H41" s="303" t="s">
        <v>971</v>
      </c>
      <c r="I41" s="713"/>
      <c r="J41" s="713"/>
      <c r="K41" s="758">
        <v>82</v>
      </c>
      <c r="L41" s="759">
        <v>72</v>
      </c>
      <c r="M41" s="759">
        <v>29</v>
      </c>
      <c r="N41" s="759">
        <v>64</v>
      </c>
      <c r="O41" s="759"/>
      <c r="P41" s="759">
        <v>139</v>
      </c>
      <c r="Q41" s="759">
        <v>84</v>
      </c>
      <c r="R41" s="759"/>
      <c r="S41" s="760">
        <v>81</v>
      </c>
    </row>
    <row r="42" spans="1:16384" ht="12.75" customHeight="1">
      <c r="B42" s="302"/>
      <c r="C42" s="302" t="s">
        <v>972</v>
      </c>
      <c r="D42" s="302"/>
      <c r="E42" s="713"/>
      <c r="G42" s="303"/>
      <c r="H42" s="303" t="s">
        <v>973</v>
      </c>
      <c r="I42" s="303"/>
      <c r="J42" s="303"/>
      <c r="K42" s="758">
        <v>1014</v>
      </c>
      <c r="L42" s="759">
        <v>4796</v>
      </c>
      <c r="M42" s="759">
        <v>3648</v>
      </c>
      <c r="N42" s="759">
        <v>4643</v>
      </c>
      <c r="O42" s="759"/>
      <c r="P42" s="759">
        <v>5904</v>
      </c>
      <c r="Q42" s="759">
        <v>8686</v>
      </c>
      <c r="R42" s="759"/>
      <c r="S42" s="760">
        <v>10797</v>
      </c>
    </row>
    <row r="43" spans="1:16384" ht="12.75" customHeight="1">
      <c r="A43" s="302"/>
      <c r="B43" s="302"/>
      <c r="C43" s="302" t="s">
        <v>974</v>
      </c>
      <c r="D43" s="302"/>
      <c r="E43" s="713"/>
      <c r="F43" s="303"/>
      <c r="G43" s="303"/>
      <c r="H43" s="303" t="s">
        <v>975</v>
      </c>
      <c r="I43" s="303"/>
      <c r="J43" s="303"/>
      <c r="K43" s="758">
        <v>937</v>
      </c>
      <c r="L43" s="759">
        <v>3633</v>
      </c>
      <c r="M43" s="759">
        <v>3084</v>
      </c>
      <c r="N43" s="759">
        <v>2387</v>
      </c>
      <c r="O43" s="759"/>
      <c r="P43" s="759">
        <v>2098</v>
      </c>
      <c r="Q43" s="759">
        <v>1799</v>
      </c>
      <c r="R43" s="759"/>
      <c r="S43" s="760">
        <v>2120</v>
      </c>
      <c r="U43" s="735"/>
    </row>
    <row r="44" spans="1:16384" s="773" customFormat="1" ht="12.75" customHeight="1">
      <c r="A44" s="302"/>
      <c r="B44" s="302" t="s">
        <v>976</v>
      </c>
      <c r="C44" s="713"/>
      <c r="D44" s="303"/>
      <c r="E44" s="303"/>
      <c r="F44" s="303"/>
      <c r="G44" s="303" t="s">
        <v>977</v>
      </c>
      <c r="H44" s="759"/>
      <c r="I44" s="759"/>
      <c r="J44" s="759"/>
      <c r="K44" s="758">
        <v>88268</v>
      </c>
      <c r="L44" s="759">
        <v>97031</v>
      </c>
      <c r="M44" s="759">
        <v>103379</v>
      </c>
      <c r="N44" s="759">
        <v>120535</v>
      </c>
      <c r="O44" s="759"/>
      <c r="P44" s="759">
        <v>120178</v>
      </c>
      <c r="Q44" s="759">
        <v>156507</v>
      </c>
      <c r="R44" s="759"/>
      <c r="S44" s="760">
        <v>185867</v>
      </c>
      <c r="T44" s="713"/>
      <c r="U44" s="723"/>
      <c r="V44" s="303"/>
      <c r="W44" s="723"/>
      <c r="X44" s="303"/>
      <c r="Y44" s="761"/>
      <c r="Z44" s="761"/>
      <c r="AA44" s="761"/>
      <c r="AB44" s="761"/>
      <c r="AC44" s="761"/>
      <c r="AD44" s="761"/>
      <c r="AE44" s="759"/>
      <c r="AF44" s="761"/>
      <c r="AG44" s="727"/>
      <c r="AH44" s="302"/>
      <c r="AI44" s="713"/>
      <c r="AJ44" s="723"/>
      <c r="AK44" s="303"/>
      <c r="AL44" s="723"/>
      <c r="AM44" s="303"/>
      <c r="AN44" s="761"/>
      <c r="AO44" s="761"/>
      <c r="AP44" s="761"/>
      <c r="AQ44" s="761"/>
      <c r="AR44" s="761"/>
      <c r="AS44" s="761"/>
      <c r="AT44" s="759"/>
      <c r="AU44" s="761"/>
      <c r="AV44" s="727"/>
      <c r="AW44" s="302"/>
      <c r="AX44" s="713"/>
      <c r="AY44" s="723"/>
      <c r="AZ44" s="303"/>
      <c r="BA44" s="723"/>
      <c r="BB44" s="303"/>
      <c r="BC44" s="761"/>
      <c r="BD44" s="761"/>
      <c r="BE44" s="761"/>
      <c r="BF44" s="761"/>
      <c r="BG44" s="761"/>
      <c r="BH44" s="761"/>
      <c r="BI44" s="759"/>
      <c r="BJ44" s="761"/>
      <c r="BK44" s="727"/>
      <c r="BL44" s="302"/>
      <c r="BM44" s="713"/>
      <c r="BN44" s="723"/>
      <c r="BO44" s="303"/>
      <c r="BP44" s="723"/>
      <c r="BQ44" s="303"/>
      <c r="BR44" s="761"/>
      <c r="BS44" s="761"/>
      <c r="BT44" s="761"/>
      <c r="BU44" s="761"/>
      <c r="BV44" s="761"/>
      <c r="BW44" s="761"/>
      <c r="BX44" s="759"/>
      <c r="BY44" s="761"/>
      <c r="BZ44" s="727"/>
      <c r="CA44" s="302"/>
      <c r="CB44" s="713"/>
      <c r="CC44" s="723"/>
      <c r="CD44" s="303"/>
      <c r="CE44" s="723"/>
      <c r="CF44" s="303"/>
      <c r="CG44" s="761"/>
      <c r="CH44" s="761"/>
      <c r="CI44" s="761"/>
      <c r="CJ44" s="761"/>
      <c r="CK44" s="761"/>
      <c r="CL44" s="761"/>
      <c r="CM44" s="759"/>
      <c r="CN44" s="761"/>
      <c r="CO44" s="727"/>
      <c r="CP44" s="302"/>
      <c r="CQ44" s="713"/>
      <c r="CR44" s="723"/>
      <c r="CS44" s="303"/>
      <c r="CT44" s="723"/>
      <c r="CU44" s="303"/>
      <c r="CV44" s="761"/>
      <c r="CW44" s="761"/>
      <c r="CX44" s="761"/>
      <c r="CY44" s="761"/>
      <c r="CZ44" s="761"/>
      <c r="DA44" s="761"/>
      <c r="DB44" s="759"/>
      <c r="DC44" s="761"/>
      <c r="DD44" s="727"/>
      <c r="DE44" s="302"/>
      <c r="DF44" s="713"/>
      <c r="DG44" s="723"/>
      <c r="DH44" s="303"/>
      <c r="DI44" s="723"/>
      <c r="DJ44" s="303"/>
      <c r="DK44" s="761"/>
      <c r="DL44" s="761"/>
      <c r="DM44" s="761"/>
      <c r="DN44" s="761"/>
      <c r="DO44" s="761"/>
      <c r="DP44" s="761"/>
      <c r="DQ44" s="759"/>
      <c r="DR44" s="761"/>
      <c r="DS44" s="727"/>
      <c r="DT44" s="302"/>
      <c r="DU44" s="713"/>
      <c r="DV44" s="723"/>
      <c r="DW44" s="303"/>
      <c r="DX44" s="723"/>
      <c r="DY44" s="303"/>
      <c r="DZ44" s="761"/>
      <c r="EA44" s="761"/>
      <c r="EB44" s="761"/>
      <c r="EC44" s="761"/>
      <c r="ED44" s="761"/>
      <c r="EE44" s="761"/>
      <c r="EF44" s="759"/>
      <c r="EG44" s="761"/>
      <c r="EH44" s="727"/>
      <c r="EI44" s="302"/>
      <c r="EJ44" s="713"/>
      <c r="EK44" s="723"/>
      <c r="EL44" s="303"/>
      <c r="EM44" s="723"/>
      <c r="EN44" s="303"/>
      <c r="EO44" s="761"/>
      <c r="EP44" s="761"/>
      <c r="EQ44" s="761"/>
      <c r="ER44" s="761"/>
      <c r="ES44" s="761"/>
      <c r="ET44" s="761"/>
      <c r="EU44" s="759"/>
      <c r="EV44" s="761"/>
      <c r="EW44" s="727"/>
      <c r="EX44" s="302"/>
      <c r="EY44" s="713"/>
      <c r="EZ44" s="723"/>
      <c r="FA44" s="303"/>
      <c r="FB44" s="723"/>
      <c r="FC44" s="303"/>
      <c r="FD44" s="761"/>
      <c r="FE44" s="761"/>
      <c r="FF44" s="761"/>
      <c r="FG44" s="761"/>
      <c r="FH44" s="761"/>
      <c r="FI44" s="761"/>
      <c r="FJ44" s="759"/>
      <c r="FK44" s="761"/>
      <c r="FL44" s="727"/>
      <c r="FM44" s="302"/>
      <c r="FN44" s="713"/>
      <c r="FO44" s="723"/>
      <c r="FP44" s="303"/>
      <c r="FQ44" s="723"/>
      <c r="FR44" s="303"/>
      <c r="FS44" s="761"/>
      <c r="FT44" s="761"/>
      <c r="FU44" s="761"/>
      <c r="FV44" s="761"/>
      <c r="FW44" s="761"/>
      <c r="FX44" s="761"/>
      <c r="FY44" s="759"/>
      <c r="FZ44" s="761"/>
      <c r="GA44" s="727"/>
      <c r="GB44" s="302"/>
      <c r="GC44" s="713"/>
      <c r="GD44" s="723"/>
      <c r="GE44" s="303"/>
      <c r="GF44" s="723"/>
      <c r="GG44" s="303"/>
      <c r="GH44" s="761"/>
      <c r="GI44" s="761"/>
      <c r="GJ44" s="761"/>
      <c r="GK44" s="761"/>
      <c r="GL44" s="761"/>
      <c r="GM44" s="761"/>
      <c r="GN44" s="759"/>
      <c r="GO44" s="761"/>
      <c r="GP44" s="727"/>
      <c r="GQ44" s="302"/>
      <c r="GR44" s="713"/>
      <c r="GS44" s="723"/>
      <c r="GT44" s="303"/>
      <c r="GU44" s="723"/>
      <c r="GV44" s="303"/>
      <c r="GW44" s="761"/>
      <c r="GX44" s="761"/>
      <c r="GY44" s="761"/>
      <c r="GZ44" s="761"/>
      <c r="HA44" s="761"/>
      <c r="HB44" s="761"/>
      <c r="HC44" s="759"/>
      <c r="HD44" s="761"/>
      <c r="HE44" s="727"/>
      <c r="HF44" s="302"/>
      <c r="HG44" s="713"/>
      <c r="HH44" s="723"/>
      <c r="HI44" s="303"/>
      <c r="HJ44" s="723"/>
      <c r="HK44" s="303"/>
      <c r="HL44" s="761"/>
      <c r="HM44" s="761"/>
      <c r="HN44" s="761"/>
      <c r="HO44" s="761"/>
      <c r="HP44" s="761"/>
      <c r="HQ44" s="761"/>
      <c r="HR44" s="759"/>
      <c r="HS44" s="761"/>
      <c r="HT44" s="727"/>
      <c r="HU44" s="302"/>
      <c r="HV44" s="713"/>
      <c r="HW44" s="723"/>
      <c r="HX44" s="303"/>
      <c r="HY44" s="723"/>
      <c r="HZ44" s="303"/>
      <c r="IA44" s="761"/>
      <c r="IB44" s="761"/>
      <c r="IC44" s="761"/>
      <c r="ID44" s="761"/>
      <c r="IE44" s="761"/>
      <c r="IF44" s="761"/>
      <c r="IG44" s="759"/>
      <c r="IH44" s="761"/>
      <c r="II44" s="727"/>
      <c r="IJ44" s="302"/>
      <c r="IK44" s="713"/>
      <c r="IL44" s="723"/>
      <c r="IM44" s="303"/>
      <c r="IN44" s="723"/>
      <c r="IO44" s="303"/>
      <c r="IP44" s="761"/>
      <c r="IQ44" s="761"/>
      <c r="IR44" s="761"/>
      <c r="IS44" s="761"/>
      <c r="IT44" s="761"/>
      <c r="IU44" s="761"/>
      <c r="IV44" s="759"/>
      <c r="IW44" s="761"/>
      <c r="IX44" s="727"/>
      <c r="IY44" s="302"/>
      <c r="IZ44" s="713"/>
      <c r="JA44" s="723"/>
      <c r="JB44" s="303"/>
      <c r="JC44" s="723"/>
      <c r="JD44" s="303"/>
      <c r="JE44" s="761"/>
      <c r="JF44" s="761"/>
      <c r="JG44" s="761"/>
      <c r="JH44" s="761"/>
      <c r="JI44" s="761"/>
      <c r="JJ44" s="761"/>
      <c r="JK44" s="759"/>
      <c r="JL44" s="761"/>
      <c r="JM44" s="727"/>
      <c r="JN44" s="302"/>
      <c r="JO44" s="713"/>
      <c r="JP44" s="723"/>
      <c r="JQ44" s="303"/>
      <c r="JR44" s="723"/>
      <c r="JS44" s="303"/>
      <c r="JT44" s="761"/>
      <c r="JU44" s="761"/>
      <c r="JV44" s="761"/>
      <c r="JW44" s="761"/>
      <c r="JX44" s="761"/>
      <c r="JY44" s="761"/>
      <c r="JZ44" s="759"/>
      <c r="KA44" s="761"/>
      <c r="KB44" s="727"/>
      <c r="KC44" s="302"/>
      <c r="KD44" s="713"/>
      <c r="KE44" s="723"/>
      <c r="KF44" s="303"/>
      <c r="KG44" s="723"/>
      <c r="KH44" s="303"/>
      <c r="KI44" s="761"/>
      <c r="KJ44" s="761"/>
      <c r="KK44" s="761"/>
      <c r="KL44" s="761"/>
      <c r="KM44" s="761"/>
      <c r="KN44" s="761"/>
      <c r="KO44" s="759"/>
      <c r="KP44" s="761"/>
      <c r="KQ44" s="727"/>
      <c r="KR44" s="302"/>
      <c r="KS44" s="713"/>
      <c r="KT44" s="723"/>
      <c r="KU44" s="303"/>
      <c r="KV44" s="723"/>
      <c r="KW44" s="303"/>
      <c r="KX44" s="761"/>
      <c r="KY44" s="761"/>
      <c r="KZ44" s="761"/>
      <c r="LA44" s="761"/>
      <c r="LB44" s="761"/>
      <c r="LC44" s="761"/>
      <c r="LD44" s="759"/>
      <c r="LE44" s="761"/>
      <c r="LF44" s="727"/>
      <c r="LG44" s="302"/>
      <c r="LH44" s="713"/>
      <c r="LI44" s="723"/>
      <c r="LJ44" s="303"/>
      <c r="LK44" s="723"/>
      <c r="LL44" s="303"/>
      <c r="LM44" s="761"/>
      <c r="LN44" s="761"/>
      <c r="LO44" s="761"/>
      <c r="LP44" s="761"/>
      <c r="LQ44" s="761"/>
      <c r="LR44" s="761"/>
      <c r="LS44" s="759"/>
      <c r="LT44" s="761"/>
      <c r="LU44" s="727"/>
      <c r="LV44" s="302"/>
      <c r="LW44" s="713"/>
      <c r="LX44" s="723"/>
      <c r="LY44" s="303"/>
      <c r="LZ44" s="723"/>
      <c r="MA44" s="303"/>
      <c r="MB44" s="761"/>
      <c r="MC44" s="761"/>
      <c r="MD44" s="761"/>
      <c r="ME44" s="761"/>
      <c r="MF44" s="761"/>
      <c r="MG44" s="761"/>
      <c r="MH44" s="759"/>
      <c r="MI44" s="761"/>
      <c r="MJ44" s="727"/>
      <c r="MK44" s="302"/>
      <c r="ML44" s="713"/>
      <c r="MM44" s="723"/>
      <c r="MN44" s="303"/>
      <c r="MO44" s="723"/>
      <c r="MP44" s="303"/>
      <c r="MQ44" s="761"/>
      <c r="MR44" s="761"/>
      <c r="MS44" s="761"/>
      <c r="MT44" s="761"/>
      <c r="MU44" s="761"/>
      <c r="MV44" s="761"/>
      <c r="MW44" s="759"/>
      <c r="MX44" s="761"/>
      <c r="MY44" s="727"/>
      <c r="MZ44" s="302"/>
      <c r="NA44" s="713"/>
      <c r="NB44" s="723"/>
      <c r="NC44" s="303"/>
      <c r="ND44" s="723"/>
      <c r="NE44" s="303"/>
      <c r="NF44" s="761"/>
      <c r="NG44" s="761"/>
      <c r="NH44" s="761"/>
      <c r="NI44" s="761"/>
      <c r="NJ44" s="761"/>
      <c r="NK44" s="761"/>
      <c r="NL44" s="759"/>
      <c r="NM44" s="761"/>
      <c r="NN44" s="727"/>
      <c r="NO44" s="302"/>
      <c r="NP44" s="713"/>
      <c r="NQ44" s="723"/>
      <c r="NR44" s="303"/>
      <c r="NS44" s="723"/>
      <c r="NT44" s="303"/>
      <c r="NU44" s="761"/>
      <c r="NV44" s="761"/>
      <c r="NW44" s="761"/>
      <c r="NX44" s="761"/>
      <c r="NY44" s="761"/>
      <c r="NZ44" s="761"/>
      <c r="OA44" s="759"/>
      <c r="OB44" s="761"/>
      <c r="OC44" s="727"/>
      <c r="OD44" s="302"/>
      <c r="OE44" s="713"/>
      <c r="OF44" s="723"/>
      <c r="OG44" s="303"/>
      <c r="OH44" s="723"/>
      <c r="OI44" s="303"/>
      <c r="OJ44" s="761"/>
      <c r="OK44" s="761"/>
      <c r="OL44" s="761"/>
      <c r="OM44" s="761"/>
      <c r="ON44" s="761"/>
      <c r="OO44" s="761"/>
      <c r="OP44" s="759"/>
      <c r="OQ44" s="761"/>
      <c r="OR44" s="727"/>
      <c r="OS44" s="302"/>
      <c r="OT44" s="713"/>
      <c r="OU44" s="723"/>
      <c r="OV44" s="303"/>
      <c r="OW44" s="723"/>
      <c r="OX44" s="303"/>
      <c r="OY44" s="761"/>
      <c r="OZ44" s="761"/>
      <c r="PA44" s="761"/>
      <c r="PB44" s="761"/>
      <c r="PC44" s="761"/>
      <c r="PD44" s="761"/>
      <c r="PE44" s="759"/>
      <c r="PF44" s="761"/>
      <c r="PG44" s="727"/>
      <c r="PH44" s="302"/>
      <c r="PI44" s="713"/>
      <c r="PJ44" s="723"/>
      <c r="PK44" s="303"/>
      <c r="PL44" s="723"/>
      <c r="PM44" s="303"/>
      <c r="PN44" s="761"/>
      <c r="PO44" s="761"/>
      <c r="PP44" s="761"/>
      <c r="PQ44" s="761"/>
      <c r="PR44" s="761"/>
      <c r="PS44" s="761"/>
      <c r="PT44" s="759"/>
      <c r="PU44" s="761"/>
      <c r="PV44" s="727"/>
      <c r="PW44" s="302"/>
      <c r="PX44" s="713"/>
      <c r="PY44" s="723"/>
      <c r="PZ44" s="303"/>
      <c r="QA44" s="723"/>
      <c r="QB44" s="303"/>
      <c r="QC44" s="761"/>
      <c r="QD44" s="761"/>
      <c r="QE44" s="761"/>
      <c r="QF44" s="761"/>
      <c r="QG44" s="761"/>
      <c r="QH44" s="761"/>
      <c r="QI44" s="759"/>
      <c r="QJ44" s="761"/>
      <c r="QK44" s="727"/>
      <c r="QL44" s="302"/>
      <c r="QM44" s="713"/>
      <c r="QN44" s="723"/>
      <c r="QO44" s="303"/>
      <c r="QP44" s="723"/>
      <c r="QQ44" s="303"/>
      <c r="QR44" s="761"/>
      <c r="QS44" s="761"/>
      <c r="QT44" s="761"/>
      <c r="QU44" s="761"/>
      <c r="QV44" s="761"/>
      <c r="QW44" s="761"/>
      <c r="QX44" s="759"/>
      <c r="QY44" s="761"/>
      <c r="QZ44" s="727"/>
      <c r="RA44" s="302"/>
      <c r="RB44" s="713"/>
      <c r="RC44" s="723"/>
      <c r="RD44" s="303"/>
      <c r="RE44" s="723"/>
      <c r="RF44" s="303"/>
      <c r="RG44" s="761"/>
      <c r="RH44" s="761"/>
      <c r="RI44" s="761"/>
      <c r="RJ44" s="761"/>
      <c r="RK44" s="761"/>
      <c r="RL44" s="761"/>
      <c r="RM44" s="759"/>
      <c r="RN44" s="761"/>
      <c r="RO44" s="727"/>
      <c r="RP44" s="302"/>
      <c r="RQ44" s="713"/>
      <c r="RR44" s="723"/>
      <c r="RS44" s="303"/>
      <c r="RT44" s="723"/>
      <c r="RU44" s="303"/>
      <c r="RV44" s="761"/>
      <c r="RW44" s="761"/>
      <c r="RX44" s="761"/>
      <c r="RY44" s="761"/>
      <c r="RZ44" s="761"/>
      <c r="SA44" s="761"/>
      <c r="SB44" s="759"/>
      <c r="SC44" s="761"/>
      <c r="SD44" s="727"/>
      <c r="SE44" s="302"/>
      <c r="SF44" s="713"/>
      <c r="SG44" s="723"/>
      <c r="SH44" s="303"/>
      <c r="SI44" s="723"/>
      <c r="SJ44" s="303"/>
      <c r="SK44" s="761"/>
      <c r="SL44" s="761"/>
      <c r="SM44" s="761"/>
      <c r="SN44" s="761"/>
      <c r="SO44" s="761"/>
      <c r="SP44" s="761"/>
      <c r="SQ44" s="759"/>
      <c r="SR44" s="761"/>
      <c r="SS44" s="727"/>
      <c r="ST44" s="302"/>
      <c r="SU44" s="713"/>
      <c r="SV44" s="723"/>
      <c r="SW44" s="303"/>
      <c r="SX44" s="723"/>
      <c r="SY44" s="303"/>
      <c r="SZ44" s="761"/>
      <c r="TA44" s="761"/>
      <c r="TB44" s="761"/>
      <c r="TC44" s="761"/>
      <c r="TD44" s="761"/>
      <c r="TE44" s="761"/>
      <c r="TF44" s="759"/>
      <c r="TG44" s="761"/>
      <c r="TH44" s="727"/>
      <c r="TI44" s="302"/>
      <c r="TJ44" s="713"/>
      <c r="TK44" s="723"/>
      <c r="TL44" s="303"/>
      <c r="TM44" s="723"/>
      <c r="TN44" s="303"/>
      <c r="TO44" s="761"/>
      <c r="TP44" s="761"/>
      <c r="TQ44" s="761"/>
      <c r="TR44" s="761"/>
      <c r="TS44" s="761"/>
      <c r="TT44" s="761"/>
      <c r="TU44" s="759"/>
      <c r="TV44" s="761"/>
      <c r="TW44" s="727"/>
      <c r="TX44" s="302"/>
      <c r="TY44" s="713"/>
      <c r="TZ44" s="723"/>
      <c r="UA44" s="303"/>
      <c r="UB44" s="723"/>
      <c r="UC44" s="303"/>
      <c r="UD44" s="761"/>
      <c r="UE44" s="761"/>
      <c r="UF44" s="761"/>
      <c r="UG44" s="761"/>
      <c r="UH44" s="761"/>
      <c r="UI44" s="761"/>
      <c r="UJ44" s="759"/>
      <c r="UK44" s="761"/>
      <c r="UL44" s="727"/>
      <c r="UM44" s="302"/>
      <c r="UN44" s="713"/>
      <c r="UO44" s="723"/>
      <c r="UP44" s="303"/>
      <c r="UQ44" s="723"/>
      <c r="UR44" s="303"/>
      <c r="US44" s="761"/>
      <c r="UT44" s="761"/>
      <c r="UU44" s="761"/>
      <c r="UV44" s="761"/>
      <c r="UW44" s="761"/>
      <c r="UX44" s="761"/>
      <c r="UY44" s="759"/>
      <c r="UZ44" s="761"/>
      <c r="VA44" s="727"/>
      <c r="VB44" s="302"/>
      <c r="VC44" s="713"/>
      <c r="VD44" s="723"/>
      <c r="VE44" s="303"/>
      <c r="VF44" s="723"/>
      <c r="VG44" s="303"/>
      <c r="VH44" s="761"/>
      <c r="VI44" s="761"/>
      <c r="VJ44" s="761"/>
      <c r="VK44" s="761"/>
      <c r="VL44" s="761"/>
      <c r="VM44" s="761"/>
      <c r="VN44" s="759"/>
      <c r="VO44" s="761"/>
      <c r="VP44" s="727"/>
      <c r="VQ44" s="302"/>
      <c r="VR44" s="713"/>
      <c r="VS44" s="723"/>
      <c r="VT44" s="303"/>
      <c r="VU44" s="723"/>
      <c r="VV44" s="303"/>
      <c r="VW44" s="761"/>
      <c r="VX44" s="761"/>
      <c r="VY44" s="761"/>
      <c r="VZ44" s="761"/>
      <c r="WA44" s="761"/>
      <c r="WB44" s="761"/>
      <c r="WC44" s="759"/>
      <c r="WD44" s="761"/>
      <c r="WE44" s="727"/>
      <c r="WF44" s="302"/>
      <c r="WG44" s="713"/>
      <c r="WH44" s="723"/>
      <c r="WI44" s="303"/>
      <c r="WJ44" s="723"/>
      <c r="WK44" s="303"/>
      <c r="WL44" s="761"/>
      <c r="WM44" s="761"/>
      <c r="WN44" s="761"/>
      <c r="WO44" s="761"/>
      <c r="WP44" s="761"/>
      <c r="WQ44" s="761"/>
      <c r="WR44" s="759"/>
      <c r="WS44" s="761"/>
      <c r="WT44" s="727"/>
      <c r="WU44" s="302"/>
      <c r="WV44" s="713"/>
      <c r="WW44" s="723"/>
      <c r="WX44" s="303"/>
      <c r="WY44" s="723"/>
      <c r="WZ44" s="303"/>
      <c r="XA44" s="761"/>
      <c r="XB44" s="761"/>
      <c r="XC44" s="761"/>
      <c r="XD44" s="761"/>
      <c r="XE44" s="761"/>
      <c r="XF44" s="761"/>
      <c r="XG44" s="759"/>
      <c r="XH44" s="761"/>
      <c r="XI44" s="727"/>
      <c r="XJ44" s="302"/>
      <c r="XK44" s="713"/>
      <c r="XL44" s="723"/>
      <c r="XM44" s="303"/>
      <c r="XN44" s="723"/>
      <c r="XO44" s="303"/>
      <c r="XP44" s="761"/>
      <c r="XQ44" s="761"/>
      <c r="XR44" s="761"/>
      <c r="XS44" s="761"/>
      <c r="XT44" s="761"/>
      <c r="XU44" s="761"/>
      <c r="XV44" s="759"/>
      <c r="XW44" s="761"/>
      <c r="XX44" s="727"/>
      <c r="XY44" s="302"/>
      <c r="XZ44" s="713"/>
      <c r="YA44" s="723"/>
      <c r="YB44" s="303"/>
      <c r="YC44" s="723"/>
      <c r="YD44" s="303"/>
      <c r="YE44" s="761"/>
      <c r="YF44" s="761"/>
      <c r="YG44" s="761"/>
      <c r="YH44" s="761"/>
      <c r="YI44" s="761"/>
      <c r="YJ44" s="761"/>
      <c r="YK44" s="759"/>
      <c r="YL44" s="761"/>
      <c r="YM44" s="727"/>
      <c r="YN44" s="302"/>
      <c r="YO44" s="713"/>
      <c r="YP44" s="723"/>
      <c r="YQ44" s="303"/>
      <c r="YR44" s="723"/>
      <c r="YS44" s="303"/>
      <c r="YT44" s="761"/>
      <c r="YU44" s="761"/>
      <c r="YV44" s="761"/>
      <c r="YW44" s="761"/>
      <c r="YX44" s="761"/>
      <c r="YY44" s="761"/>
      <c r="YZ44" s="759"/>
      <c r="ZA44" s="761"/>
      <c r="ZB44" s="727"/>
      <c r="ZC44" s="302"/>
      <c r="ZD44" s="713"/>
      <c r="ZE44" s="723"/>
      <c r="ZF44" s="303"/>
      <c r="ZG44" s="723"/>
      <c r="ZH44" s="303"/>
      <c r="ZI44" s="761"/>
      <c r="ZJ44" s="761"/>
      <c r="ZK44" s="761"/>
      <c r="ZL44" s="761"/>
      <c r="ZM44" s="761"/>
      <c r="ZN44" s="761"/>
      <c r="ZO44" s="759"/>
      <c r="ZP44" s="761"/>
      <c r="ZQ44" s="727"/>
      <c r="ZR44" s="302"/>
      <c r="ZS44" s="713"/>
      <c r="ZT44" s="723"/>
      <c r="ZU44" s="303"/>
      <c r="ZV44" s="723"/>
      <c r="ZW44" s="303"/>
      <c r="ZX44" s="761"/>
      <c r="ZY44" s="761"/>
      <c r="ZZ44" s="761"/>
      <c r="AAA44" s="761"/>
      <c r="AAB44" s="761"/>
      <c r="AAC44" s="761"/>
      <c r="AAD44" s="759"/>
      <c r="AAE44" s="761"/>
      <c r="AAF44" s="727"/>
      <c r="AAG44" s="302"/>
      <c r="AAH44" s="713"/>
      <c r="AAI44" s="723"/>
      <c r="AAJ44" s="303"/>
      <c r="AAK44" s="723"/>
      <c r="AAL44" s="303"/>
      <c r="AAM44" s="761"/>
      <c r="AAN44" s="761"/>
      <c r="AAO44" s="761"/>
      <c r="AAP44" s="761"/>
      <c r="AAQ44" s="761"/>
      <c r="AAR44" s="761"/>
      <c r="AAS44" s="759"/>
      <c r="AAT44" s="761"/>
      <c r="AAU44" s="727"/>
      <c r="AAV44" s="302"/>
      <c r="AAW44" s="713"/>
      <c r="AAX44" s="723"/>
      <c r="AAY44" s="303"/>
      <c r="AAZ44" s="723"/>
      <c r="ABA44" s="303"/>
      <c r="ABB44" s="761"/>
      <c r="ABC44" s="761"/>
      <c r="ABD44" s="761"/>
      <c r="ABE44" s="761"/>
      <c r="ABF44" s="761"/>
      <c r="ABG44" s="761"/>
      <c r="ABH44" s="759"/>
      <c r="ABI44" s="761"/>
      <c r="ABJ44" s="727"/>
      <c r="ABK44" s="302"/>
      <c r="ABL44" s="713"/>
      <c r="ABM44" s="723"/>
      <c r="ABN44" s="303"/>
      <c r="ABO44" s="723"/>
      <c r="ABP44" s="303"/>
      <c r="ABQ44" s="761"/>
      <c r="ABR44" s="761"/>
      <c r="ABS44" s="761"/>
      <c r="ABT44" s="761"/>
      <c r="ABU44" s="761"/>
      <c r="ABV44" s="761"/>
      <c r="ABW44" s="759"/>
      <c r="ABX44" s="761"/>
      <c r="ABY44" s="727"/>
      <c r="ABZ44" s="302"/>
      <c r="ACA44" s="713"/>
      <c r="ACB44" s="723"/>
      <c r="ACC44" s="303"/>
      <c r="ACD44" s="723"/>
      <c r="ACE44" s="303"/>
      <c r="ACF44" s="761"/>
      <c r="ACG44" s="761"/>
      <c r="ACH44" s="761"/>
      <c r="ACI44" s="761"/>
      <c r="ACJ44" s="761"/>
      <c r="ACK44" s="761"/>
      <c r="ACL44" s="759"/>
      <c r="ACM44" s="761"/>
      <c r="ACN44" s="727"/>
      <c r="ACO44" s="302"/>
      <c r="ACP44" s="713"/>
      <c r="ACQ44" s="723"/>
      <c r="ACR44" s="303"/>
      <c r="ACS44" s="723"/>
      <c r="ACT44" s="303"/>
      <c r="ACU44" s="761"/>
      <c r="ACV44" s="761"/>
      <c r="ACW44" s="761"/>
      <c r="ACX44" s="761"/>
      <c r="ACY44" s="761"/>
      <c r="ACZ44" s="761"/>
      <c r="ADA44" s="759"/>
      <c r="ADB44" s="761"/>
      <c r="ADC44" s="727"/>
      <c r="ADD44" s="302"/>
      <c r="ADE44" s="713"/>
      <c r="ADF44" s="723"/>
      <c r="ADG44" s="303"/>
      <c r="ADH44" s="723"/>
      <c r="ADI44" s="303"/>
      <c r="ADJ44" s="761"/>
      <c r="ADK44" s="761"/>
      <c r="ADL44" s="761"/>
      <c r="ADM44" s="761"/>
      <c r="ADN44" s="761"/>
      <c r="ADO44" s="761"/>
      <c r="ADP44" s="759"/>
      <c r="ADQ44" s="761"/>
      <c r="ADR44" s="727"/>
      <c r="ADS44" s="302"/>
      <c r="ADT44" s="713"/>
      <c r="ADU44" s="723"/>
      <c r="ADV44" s="303"/>
      <c r="ADW44" s="723"/>
      <c r="ADX44" s="303"/>
      <c r="ADY44" s="761"/>
      <c r="ADZ44" s="761"/>
      <c r="AEA44" s="761"/>
      <c r="AEB44" s="761"/>
      <c r="AEC44" s="761"/>
      <c r="AED44" s="761"/>
      <c r="AEE44" s="759"/>
      <c r="AEF44" s="761"/>
      <c r="AEG44" s="727"/>
      <c r="AEH44" s="302"/>
      <c r="AEI44" s="713"/>
      <c r="AEJ44" s="723"/>
      <c r="AEK44" s="303"/>
      <c r="AEL44" s="723"/>
      <c r="AEM44" s="303"/>
      <c r="AEN44" s="761"/>
      <c r="AEO44" s="761"/>
      <c r="AEP44" s="761"/>
      <c r="AEQ44" s="761"/>
      <c r="AER44" s="761"/>
      <c r="AES44" s="761"/>
      <c r="AET44" s="759"/>
      <c r="AEU44" s="761"/>
      <c r="AEV44" s="727"/>
      <c r="AEW44" s="302"/>
      <c r="AEX44" s="713"/>
      <c r="AEY44" s="723"/>
      <c r="AEZ44" s="303"/>
      <c r="AFA44" s="723"/>
      <c r="AFB44" s="303"/>
      <c r="AFC44" s="761"/>
      <c r="AFD44" s="761"/>
      <c r="AFE44" s="761"/>
      <c r="AFF44" s="761"/>
      <c r="AFG44" s="761"/>
      <c r="AFH44" s="761"/>
      <c r="AFI44" s="759"/>
      <c r="AFJ44" s="761"/>
      <c r="AFK44" s="727"/>
      <c r="AFL44" s="302"/>
      <c r="AFM44" s="713"/>
      <c r="AFN44" s="723"/>
      <c r="AFO44" s="303"/>
      <c r="AFP44" s="723"/>
      <c r="AFQ44" s="303"/>
      <c r="AFR44" s="761"/>
      <c r="AFS44" s="761"/>
      <c r="AFT44" s="761"/>
      <c r="AFU44" s="761"/>
      <c r="AFV44" s="761"/>
      <c r="AFW44" s="761"/>
      <c r="AFX44" s="759"/>
      <c r="AFY44" s="761"/>
      <c r="AFZ44" s="727"/>
      <c r="AGA44" s="302"/>
      <c r="AGB44" s="713"/>
      <c r="AGC44" s="723"/>
      <c r="AGD44" s="303"/>
      <c r="AGE44" s="723"/>
      <c r="AGF44" s="303"/>
      <c r="AGG44" s="761"/>
      <c r="AGH44" s="761"/>
      <c r="AGI44" s="761"/>
      <c r="AGJ44" s="761"/>
      <c r="AGK44" s="761"/>
      <c r="AGL44" s="761"/>
      <c r="AGM44" s="759"/>
      <c r="AGN44" s="761"/>
      <c r="AGO44" s="727"/>
      <c r="AGP44" s="302"/>
      <c r="AGQ44" s="713"/>
      <c r="AGR44" s="723"/>
      <c r="AGS44" s="303"/>
      <c r="AGT44" s="723"/>
      <c r="AGU44" s="303"/>
      <c r="AGV44" s="761"/>
      <c r="AGW44" s="761"/>
      <c r="AGX44" s="761"/>
      <c r="AGY44" s="761"/>
      <c r="AGZ44" s="761"/>
      <c r="AHA44" s="761"/>
      <c r="AHB44" s="759"/>
      <c r="AHC44" s="761"/>
      <c r="AHD44" s="727"/>
      <c r="AHE44" s="302"/>
      <c r="AHF44" s="713"/>
      <c r="AHG44" s="723"/>
      <c r="AHH44" s="303"/>
      <c r="AHI44" s="723"/>
      <c r="AHJ44" s="303"/>
      <c r="AHK44" s="761"/>
      <c r="AHL44" s="761"/>
      <c r="AHM44" s="761"/>
      <c r="AHN44" s="761"/>
      <c r="AHO44" s="761"/>
      <c r="AHP44" s="761"/>
      <c r="AHQ44" s="759"/>
      <c r="AHR44" s="761"/>
      <c r="AHS44" s="727"/>
      <c r="AHT44" s="302"/>
      <c r="AHU44" s="713"/>
      <c r="AHV44" s="723"/>
      <c r="AHW44" s="303"/>
      <c r="AHX44" s="723"/>
      <c r="AHY44" s="303"/>
      <c r="AHZ44" s="761"/>
      <c r="AIA44" s="761"/>
      <c r="AIB44" s="761"/>
      <c r="AIC44" s="761"/>
      <c r="AID44" s="761"/>
      <c r="AIE44" s="761"/>
      <c r="AIF44" s="759"/>
      <c r="AIG44" s="761"/>
      <c r="AIH44" s="727"/>
      <c r="AII44" s="302"/>
      <c r="AIJ44" s="713"/>
      <c r="AIK44" s="723"/>
      <c r="AIL44" s="303"/>
      <c r="AIM44" s="723"/>
      <c r="AIN44" s="303"/>
      <c r="AIO44" s="761"/>
      <c r="AIP44" s="761"/>
      <c r="AIQ44" s="761"/>
      <c r="AIR44" s="761"/>
      <c r="AIS44" s="761"/>
      <c r="AIT44" s="761"/>
      <c r="AIU44" s="759"/>
      <c r="AIV44" s="761"/>
      <c r="AIW44" s="727"/>
      <c r="AIX44" s="302"/>
      <c r="AIY44" s="713"/>
      <c r="AIZ44" s="723"/>
      <c r="AJA44" s="303"/>
      <c r="AJB44" s="723"/>
      <c r="AJC44" s="303"/>
      <c r="AJD44" s="761"/>
      <c r="AJE44" s="761"/>
      <c r="AJF44" s="761"/>
      <c r="AJG44" s="761"/>
      <c r="AJH44" s="761"/>
      <c r="AJI44" s="761"/>
      <c r="AJJ44" s="759"/>
      <c r="AJK44" s="761"/>
      <c r="AJL44" s="727"/>
      <c r="AJM44" s="302"/>
      <c r="AJN44" s="713"/>
      <c r="AJO44" s="723"/>
      <c r="AJP44" s="303"/>
      <c r="AJQ44" s="723"/>
      <c r="AJR44" s="303"/>
      <c r="AJS44" s="761"/>
      <c r="AJT44" s="761"/>
      <c r="AJU44" s="761"/>
      <c r="AJV44" s="761"/>
      <c r="AJW44" s="761"/>
      <c r="AJX44" s="761"/>
      <c r="AJY44" s="759"/>
      <c r="AJZ44" s="761"/>
      <c r="AKA44" s="727"/>
      <c r="AKB44" s="302"/>
      <c r="AKC44" s="713"/>
      <c r="AKD44" s="723"/>
      <c r="AKE44" s="303"/>
      <c r="AKF44" s="723"/>
      <c r="AKG44" s="303"/>
      <c r="AKH44" s="761"/>
      <c r="AKI44" s="761"/>
      <c r="AKJ44" s="761"/>
      <c r="AKK44" s="761"/>
      <c r="AKL44" s="761"/>
      <c r="AKM44" s="761"/>
      <c r="AKN44" s="759"/>
      <c r="AKO44" s="761"/>
      <c r="AKP44" s="727"/>
      <c r="AKQ44" s="302"/>
      <c r="AKR44" s="713"/>
      <c r="AKS44" s="723"/>
      <c r="AKT44" s="303"/>
      <c r="AKU44" s="723"/>
      <c r="AKV44" s="303"/>
      <c r="AKW44" s="761"/>
      <c r="AKX44" s="761"/>
      <c r="AKY44" s="761"/>
      <c r="AKZ44" s="761"/>
      <c r="ALA44" s="761"/>
      <c r="ALB44" s="761"/>
      <c r="ALC44" s="759"/>
      <c r="ALD44" s="761"/>
      <c r="ALE44" s="727"/>
      <c r="ALF44" s="302"/>
      <c r="ALG44" s="713"/>
      <c r="ALH44" s="723"/>
      <c r="ALI44" s="303"/>
      <c r="ALJ44" s="723"/>
      <c r="ALK44" s="303"/>
      <c r="ALL44" s="761"/>
      <c r="ALM44" s="761"/>
      <c r="ALN44" s="761"/>
      <c r="ALO44" s="761"/>
      <c r="ALP44" s="761"/>
      <c r="ALQ44" s="761"/>
      <c r="ALR44" s="759"/>
      <c r="ALS44" s="761"/>
      <c r="ALT44" s="727"/>
      <c r="ALU44" s="302"/>
      <c r="ALV44" s="713"/>
      <c r="ALW44" s="723"/>
      <c r="ALX44" s="303"/>
      <c r="ALY44" s="723"/>
      <c r="ALZ44" s="303"/>
      <c r="AMA44" s="761"/>
      <c r="AMB44" s="761"/>
      <c r="AMC44" s="761"/>
      <c r="AMD44" s="761"/>
      <c r="AME44" s="761"/>
      <c r="AMF44" s="761"/>
      <c r="AMG44" s="759"/>
      <c r="AMH44" s="761"/>
      <c r="AMI44" s="727"/>
      <c r="AMJ44" s="302"/>
      <c r="AMK44" s="713"/>
      <c r="AML44" s="723"/>
      <c r="AMM44" s="303"/>
      <c r="AMN44" s="723"/>
      <c r="AMO44" s="303"/>
      <c r="AMP44" s="761"/>
      <c r="AMQ44" s="761"/>
      <c r="AMR44" s="761"/>
      <c r="AMS44" s="761"/>
      <c r="AMT44" s="761"/>
      <c r="AMU44" s="761"/>
      <c r="AMV44" s="759"/>
      <c r="AMW44" s="761"/>
      <c r="AMX44" s="727"/>
      <c r="AMY44" s="302"/>
      <c r="AMZ44" s="713"/>
      <c r="ANA44" s="723"/>
      <c r="ANB44" s="303"/>
      <c r="ANC44" s="723"/>
      <c r="AND44" s="303"/>
      <c r="ANE44" s="761"/>
      <c r="ANF44" s="761"/>
      <c r="ANG44" s="761"/>
      <c r="ANH44" s="761"/>
      <c r="ANI44" s="761"/>
      <c r="ANJ44" s="761"/>
      <c r="ANK44" s="759"/>
      <c r="ANL44" s="761"/>
      <c r="ANM44" s="727"/>
      <c r="ANN44" s="302"/>
      <c r="ANO44" s="713"/>
      <c r="ANP44" s="723"/>
      <c r="ANQ44" s="303"/>
      <c r="ANR44" s="723"/>
      <c r="ANS44" s="303"/>
      <c r="ANT44" s="761"/>
      <c r="ANU44" s="761"/>
      <c r="ANV44" s="761"/>
      <c r="ANW44" s="761"/>
      <c r="ANX44" s="761"/>
      <c r="ANY44" s="761"/>
      <c r="ANZ44" s="759"/>
      <c r="AOA44" s="761"/>
      <c r="AOB44" s="727"/>
      <c r="AOC44" s="302"/>
      <c r="AOD44" s="713"/>
      <c r="AOE44" s="723"/>
      <c r="AOF44" s="303"/>
      <c r="AOG44" s="723"/>
      <c r="AOH44" s="303"/>
      <c r="AOI44" s="761"/>
      <c r="AOJ44" s="761"/>
      <c r="AOK44" s="761"/>
      <c r="AOL44" s="761"/>
      <c r="AOM44" s="761"/>
      <c r="AON44" s="761"/>
      <c r="AOO44" s="759"/>
      <c r="AOP44" s="761"/>
      <c r="AOQ44" s="727"/>
      <c r="AOR44" s="302"/>
      <c r="AOS44" s="713"/>
      <c r="AOT44" s="723"/>
      <c r="AOU44" s="303"/>
      <c r="AOV44" s="723"/>
      <c r="AOW44" s="303"/>
      <c r="AOX44" s="761"/>
      <c r="AOY44" s="761"/>
      <c r="AOZ44" s="761"/>
      <c r="APA44" s="761"/>
      <c r="APB44" s="761"/>
      <c r="APC44" s="761"/>
      <c r="APD44" s="759"/>
      <c r="APE44" s="761"/>
      <c r="APF44" s="727"/>
      <c r="APG44" s="302"/>
      <c r="APH44" s="713"/>
      <c r="API44" s="723"/>
      <c r="APJ44" s="303"/>
      <c r="APK44" s="723"/>
      <c r="APL44" s="303"/>
      <c r="APM44" s="761"/>
      <c r="APN44" s="761"/>
      <c r="APO44" s="761"/>
      <c r="APP44" s="761"/>
      <c r="APQ44" s="761"/>
      <c r="APR44" s="761"/>
      <c r="APS44" s="759"/>
      <c r="APT44" s="761"/>
      <c r="APU44" s="727"/>
      <c r="APV44" s="302"/>
      <c r="APW44" s="713"/>
      <c r="APX44" s="723"/>
      <c r="APY44" s="303"/>
      <c r="APZ44" s="723"/>
      <c r="AQA44" s="303"/>
      <c r="AQB44" s="761"/>
      <c r="AQC44" s="761"/>
      <c r="AQD44" s="761"/>
      <c r="AQE44" s="761"/>
      <c r="AQF44" s="761"/>
      <c r="AQG44" s="761"/>
      <c r="AQH44" s="759"/>
      <c r="AQI44" s="761"/>
      <c r="AQJ44" s="727"/>
      <c r="AQK44" s="302"/>
      <c r="AQL44" s="713"/>
      <c r="AQM44" s="723"/>
      <c r="AQN44" s="303"/>
      <c r="AQO44" s="723"/>
      <c r="AQP44" s="303"/>
      <c r="AQQ44" s="761"/>
      <c r="AQR44" s="761"/>
      <c r="AQS44" s="761"/>
      <c r="AQT44" s="761"/>
      <c r="AQU44" s="761"/>
      <c r="AQV44" s="761"/>
      <c r="AQW44" s="759"/>
      <c r="AQX44" s="761"/>
      <c r="AQY44" s="727"/>
      <c r="AQZ44" s="302"/>
      <c r="ARA44" s="713"/>
      <c r="ARB44" s="723"/>
      <c r="ARC44" s="303"/>
      <c r="ARD44" s="723"/>
      <c r="ARE44" s="303"/>
      <c r="ARF44" s="761"/>
      <c r="ARG44" s="761"/>
      <c r="ARH44" s="761"/>
      <c r="ARI44" s="761"/>
      <c r="ARJ44" s="761"/>
      <c r="ARK44" s="761"/>
      <c r="ARL44" s="759"/>
      <c r="ARM44" s="761"/>
      <c r="ARN44" s="727"/>
      <c r="ARO44" s="302"/>
      <c r="ARP44" s="713"/>
      <c r="ARQ44" s="723"/>
      <c r="ARR44" s="303"/>
      <c r="ARS44" s="723"/>
      <c r="ART44" s="303"/>
      <c r="ARU44" s="761"/>
      <c r="ARV44" s="761"/>
      <c r="ARW44" s="761"/>
      <c r="ARX44" s="761"/>
      <c r="ARY44" s="761"/>
      <c r="ARZ44" s="761"/>
      <c r="ASA44" s="759"/>
      <c r="ASB44" s="761"/>
      <c r="ASC44" s="727"/>
      <c r="ASD44" s="302"/>
      <c r="ASE44" s="713"/>
      <c r="ASF44" s="723"/>
      <c r="ASG44" s="303"/>
      <c r="ASH44" s="723"/>
      <c r="ASI44" s="303"/>
      <c r="ASJ44" s="761"/>
      <c r="ASK44" s="761"/>
      <c r="ASL44" s="761"/>
      <c r="ASM44" s="761"/>
      <c r="ASN44" s="761"/>
      <c r="ASO44" s="761"/>
      <c r="ASP44" s="759"/>
      <c r="ASQ44" s="761"/>
      <c r="ASR44" s="727"/>
      <c r="ASS44" s="302"/>
      <c r="AST44" s="713"/>
      <c r="ASU44" s="723"/>
      <c r="ASV44" s="303"/>
      <c r="ASW44" s="723"/>
      <c r="ASX44" s="303"/>
      <c r="ASY44" s="761"/>
      <c r="ASZ44" s="761"/>
      <c r="ATA44" s="761"/>
      <c r="ATB44" s="761"/>
      <c r="ATC44" s="761"/>
      <c r="ATD44" s="761"/>
      <c r="ATE44" s="759"/>
      <c r="ATF44" s="761"/>
      <c r="ATG44" s="727"/>
      <c r="ATH44" s="302"/>
      <c r="ATI44" s="713"/>
      <c r="ATJ44" s="723"/>
      <c r="ATK44" s="303"/>
      <c r="ATL44" s="723"/>
      <c r="ATM44" s="303"/>
      <c r="ATN44" s="761"/>
      <c r="ATO44" s="761"/>
      <c r="ATP44" s="761"/>
      <c r="ATQ44" s="761"/>
      <c r="ATR44" s="761"/>
      <c r="ATS44" s="761"/>
      <c r="ATT44" s="759"/>
      <c r="ATU44" s="761"/>
      <c r="ATV44" s="727"/>
      <c r="ATW44" s="302"/>
      <c r="ATX44" s="713"/>
      <c r="ATY44" s="723"/>
      <c r="ATZ44" s="303"/>
      <c r="AUA44" s="723"/>
      <c r="AUB44" s="303"/>
      <c r="AUC44" s="761"/>
      <c r="AUD44" s="761"/>
      <c r="AUE44" s="761"/>
      <c r="AUF44" s="761"/>
      <c r="AUG44" s="761"/>
      <c r="AUH44" s="761"/>
      <c r="AUI44" s="759"/>
      <c r="AUJ44" s="761"/>
      <c r="AUK44" s="727"/>
      <c r="AUL44" s="302"/>
      <c r="AUM44" s="713"/>
      <c r="AUN44" s="723"/>
      <c r="AUO44" s="303"/>
      <c r="AUP44" s="723"/>
      <c r="AUQ44" s="303"/>
      <c r="AUR44" s="761"/>
      <c r="AUS44" s="761"/>
      <c r="AUT44" s="761"/>
      <c r="AUU44" s="761"/>
      <c r="AUV44" s="761"/>
      <c r="AUW44" s="761"/>
      <c r="AUX44" s="759"/>
      <c r="AUY44" s="761"/>
      <c r="AUZ44" s="727"/>
      <c r="AVA44" s="302"/>
      <c r="AVB44" s="713"/>
      <c r="AVC44" s="723"/>
      <c r="AVD44" s="303"/>
      <c r="AVE44" s="723"/>
      <c r="AVF44" s="303"/>
      <c r="AVG44" s="761"/>
      <c r="AVH44" s="761"/>
      <c r="AVI44" s="761"/>
      <c r="AVJ44" s="761"/>
      <c r="AVK44" s="761"/>
      <c r="AVL44" s="761"/>
      <c r="AVM44" s="759"/>
      <c r="AVN44" s="761"/>
      <c r="AVO44" s="727"/>
      <c r="AVP44" s="302"/>
      <c r="AVQ44" s="713"/>
      <c r="AVR44" s="723"/>
      <c r="AVS44" s="303"/>
      <c r="AVT44" s="723"/>
      <c r="AVU44" s="303"/>
      <c r="AVV44" s="761"/>
      <c r="AVW44" s="761"/>
      <c r="AVX44" s="761"/>
      <c r="AVY44" s="761"/>
      <c r="AVZ44" s="761"/>
      <c r="AWA44" s="761"/>
      <c r="AWB44" s="759"/>
      <c r="AWC44" s="761"/>
      <c r="AWD44" s="727"/>
      <c r="AWE44" s="302"/>
      <c r="AWF44" s="713"/>
      <c r="AWG44" s="723"/>
      <c r="AWH44" s="303"/>
      <c r="AWI44" s="723"/>
      <c r="AWJ44" s="303"/>
      <c r="AWK44" s="761"/>
      <c r="AWL44" s="761"/>
      <c r="AWM44" s="761"/>
      <c r="AWN44" s="761"/>
      <c r="AWO44" s="761"/>
      <c r="AWP44" s="761"/>
      <c r="AWQ44" s="759"/>
      <c r="AWR44" s="761"/>
      <c r="AWS44" s="727"/>
      <c r="AWT44" s="302"/>
      <c r="AWU44" s="713"/>
      <c r="AWV44" s="723"/>
      <c r="AWW44" s="303"/>
      <c r="AWX44" s="723"/>
      <c r="AWY44" s="303"/>
      <c r="AWZ44" s="761"/>
      <c r="AXA44" s="761"/>
      <c r="AXB44" s="761"/>
      <c r="AXC44" s="761"/>
      <c r="AXD44" s="761"/>
      <c r="AXE44" s="761"/>
      <c r="AXF44" s="759"/>
      <c r="AXG44" s="761"/>
      <c r="AXH44" s="727"/>
      <c r="AXI44" s="302"/>
      <c r="AXJ44" s="713"/>
      <c r="AXK44" s="723"/>
      <c r="AXL44" s="303"/>
      <c r="AXM44" s="723"/>
      <c r="AXN44" s="303"/>
      <c r="AXO44" s="761"/>
      <c r="AXP44" s="761"/>
      <c r="AXQ44" s="761"/>
      <c r="AXR44" s="761"/>
      <c r="AXS44" s="761"/>
      <c r="AXT44" s="761"/>
      <c r="AXU44" s="759"/>
      <c r="AXV44" s="761"/>
      <c r="AXW44" s="727"/>
      <c r="AXX44" s="302"/>
      <c r="AXY44" s="713"/>
      <c r="AXZ44" s="723"/>
      <c r="AYA44" s="303"/>
      <c r="AYB44" s="723"/>
      <c r="AYC44" s="303"/>
      <c r="AYD44" s="761"/>
      <c r="AYE44" s="761"/>
      <c r="AYF44" s="761"/>
      <c r="AYG44" s="761"/>
      <c r="AYH44" s="761"/>
      <c r="AYI44" s="761"/>
      <c r="AYJ44" s="759"/>
      <c r="AYK44" s="761"/>
      <c r="AYL44" s="727"/>
      <c r="AYM44" s="302"/>
      <c r="AYN44" s="713"/>
      <c r="AYO44" s="723"/>
      <c r="AYP44" s="303"/>
      <c r="AYQ44" s="723"/>
      <c r="AYR44" s="303"/>
      <c r="AYS44" s="761"/>
      <c r="AYT44" s="761"/>
      <c r="AYU44" s="761"/>
      <c r="AYV44" s="761"/>
      <c r="AYW44" s="761"/>
      <c r="AYX44" s="761"/>
      <c r="AYY44" s="759"/>
      <c r="AYZ44" s="761"/>
      <c r="AZA44" s="727"/>
      <c r="AZB44" s="302"/>
      <c r="AZC44" s="713"/>
      <c r="AZD44" s="723"/>
      <c r="AZE44" s="303"/>
      <c r="AZF44" s="723"/>
      <c r="AZG44" s="303"/>
      <c r="AZH44" s="761"/>
      <c r="AZI44" s="761"/>
      <c r="AZJ44" s="761"/>
      <c r="AZK44" s="761"/>
      <c r="AZL44" s="761"/>
      <c r="AZM44" s="761"/>
      <c r="AZN44" s="759"/>
      <c r="AZO44" s="761"/>
      <c r="AZP44" s="727"/>
      <c r="AZQ44" s="302"/>
      <c r="AZR44" s="713"/>
      <c r="AZS44" s="723"/>
      <c r="AZT44" s="303"/>
      <c r="AZU44" s="723"/>
      <c r="AZV44" s="303"/>
      <c r="AZW44" s="761"/>
      <c r="AZX44" s="761"/>
      <c r="AZY44" s="761"/>
      <c r="AZZ44" s="761"/>
      <c r="BAA44" s="761"/>
      <c r="BAB44" s="761"/>
      <c r="BAC44" s="759"/>
      <c r="BAD44" s="761"/>
      <c r="BAE44" s="727"/>
      <c r="BAF44" s="302"/>
      <c r="BAG44" s="713"/>
      <c r="BAH44" s="723"/>
      <c r="BAI44" s="303"/>
      <c r="BAJ44" s="723"/>
      <c r="BAK44" s="303"/>
      <c r="BAL44" s="761"/>
      <c r="BAM44" s="761"/>
      <c r="BAN44" s="761"/>
      <c r="BAO44" s="761"/>
      <c r="BAP44" s="761"/>
      <c r="BAQ44" s="761"/>
      <c r="BAR44" s="759"/>
      <c r="BAS44" s="761"/>
      <c r="BAT44" s="727"/>
      <c r="BAU44" s="302"/>
      <c r="BAV44" s="713"/>
      <c r="BAW44" s="723"/>
      <c r="BAX44" s="303"/>
      <c r="BAY44" s="723"/>
      <c r="BAZ44" s="303"/>
      <c r="BBA44" s="761"/>
      <c r="BBB44" s="761"/>
      <c r="BBC44" s="761"/>
      <c r="BBD44" s="761"/>
      <c r="BBE44" s="761"/>
      <c r="BBF44" s="761"/>
      <c r="BBG44" s="759"/>
      <c r="BBH44" s="761"/>
      <c r="BBI44" s="727"/>
      <c r="BBJ44" s="302"/>
      <c r="BBK44" s="713"/>
      <c r="BBL44" s="723"/>
      <c r="BBM44" s="303"/>
      <c r="BBN44" s="723"/>
      <c r="BBO44" s="303"/>
      <c r="BBP44" s="761"/>
      <c r="BBQ44" s="761"/>
      <c r="BBR44" s="761"/>
      <c r="BBS44" s="761"/>
      <c r="BBT44" s="761"/>
      <c r="BBU44" s="761"/>
      <c r="BBV44" s="759"/>
      <c r="BBW44" s="761"/>
      <c r="BBX44" s="727"/>
      <c r="BBY44" s="302"/>
      <c r="BBZ44" s="713"/>
      <c r="BCA44" s="723"/>
      <c r="BCB44" s="303"/>
      <c r="BCC44" s="723"/>
      <c r="BCD44" s="303"/>
      <c r="BCE44" s="761"/>
      <c r="BCF44" s="761"/>
      <c r="BCG44" s="761"/>
      <c r="BCH44" s="761"/>
      <c r="BCI44" s="761"/>
      <c r="BCJ44" s="761"/>
      <c r="BCK44" s="759"/>
      <c r="BCL44" s="761"/>
      <c r="BCM44" s="727"/>
      <c r="BCN44" s="302"/>
      <c r="BCO44" s="713"/>
      <c r="BCP44" s="723"/>
      <c r="BCQ44" s="303"/>
      <c r="BCR44" s="723"/>
      <c r="BCS44" s="303"/>
      <c r="BCT44" s="761"/>
      <c r="BCU44" s="761"/>
      <c r="BCV44" s="761"/>
      <c r="BCW44" s="761"/>
      <c r="BCX44" s="761"/>
      <c r="BCY44" s="761"/>
      <c r="BCZ44" s="759"/>
      <c r="BDA44" s="761"/>
      <c r="BDB44" s="727"/>
      <c r="BDC44" s="302"/>
      <c r="BDD44" s="713"/>
      <c r="BDE44" s="723"/>
      <c r="BDF44" s="303"/>
      <c r="BDG44" s="723"/>
      <c r="BDH44" s="303"/>
      <c r="BDI44" s="761"/>
      <c r="BDJ44" s="761"/>
      <c r="BDK44" s="761"/>
      <c r="BDL44" s="761"/>
      <c r="BDM44" s="761"/>
      <c r="BDN44" s="761"/>
      <c r="BDO44" s="759"/>
      <c r="BDP44" s="761"/>
      <c r="BDQ44" s="727"/>
      <c r="BDR44" s="302"/>
      <c r="BDS44" s="713"/>
      <c r="BDT44" s="723"/>
      <c r="BDU44" s="303"/>
      <c r="BDV44" s="723"/>
      <c r="BDW44" s="303"/>
      <c r="BDX44" s="761"/>
      <c r="BDY44" s="761"/>
      <c r="BDZ44" s="761"/>
      <c r="BEA44" s="761"/>
      <c r="BEB44" s="761"/>
      <c r="BEC44" s="761"/>
      <c r="BED44" s="759"/>
      <c r="BEE44" s="761"/>
      <c r="BEF44" s="727"/>
      <c r="BEG44" s="302"/>
      <c r="BEH44" s="713"/>
      <c r="BEI44" s="723"/>
      <c r="BEJ44" s="303"/>
      <c r="BEK44" s="723"/>
      <c r="BEL44" s="303"/>
      <c r="BEM44" s="761"/>
      <c r="BEN44" s="761"/>
      <c r="BEO44" s="761"/>
      <c r="BEP44" s="761"/>
      <c r="BEQ44" s="761"/>
      <c r="BER44" s="761"/>
      <c r="BES44" s="759"/>
      <c r="BET44" s="761"/>
      <c r="BEU44" s="727"/>
      <c r="BEV44" s="302"/>
      <c r="BEW44" s="713"/>
      <c r="BEX44" s="723"/>
      <c r="BEY44" s="303"/>
      <c r="BEZ44" s="723"/>
      <c r="BFA44" s="303"/>
      <c r="BFB44" s="761"/>
      <c r="BFC44" s="761"/>
      <c r="BFD44" s="761"/>
      <c r="BFE44" s="761"/>
      <c r="BFF44" s="761"/>
      <c r="BFG44" s="761"/>
      <c r="BFH44" s="759"/>
      <c r="BFI44" s="761"/>
      <c r="BFJ44" s="727"/>
      <c r="BFK44" s="302"/>
      <c r="BFL44" s="713"/>
      <c r="BFM44" s="723"/>
      <c r="BFN44" s="303"/>
      <c r="BFO44" s="723"/>
      <c r="BFP44" s="303"/>
      <c r="BFQ44" s="761"/>
      <c r="BFR44" s="761"/>
      <c r="BFS44" s="761"/>
      <c r="BFT44" s="761"/>
      <c r="BFU44" s="761"/>
      <c r="BFV44" s="761"/>
      <c r="BFW44" s="759"/>
      <c r="BFX44" s="761"/>
      <c r="BFY44" s="727"/>
      <c r="BFZ44" s="302"/>
      <c r="BGA44" s="713"/>
      <c r="BGB44" s="723"/>
      <c r="BGC44" s="303"/>
      <c r="BGD44" s="723"/>
      <c r="BGE44" s="303"/>
      <c r="BGF44" s="761"/>
      <c r="BGG44" s="761"/>
      <c r="BGH44" s="761"/>
      <c r="BGI44" s="761"/>
      <c r="BGJ44" s="761"/>
      <c r="BGK44" s="761"/>
      <c r="BGL44" s="759"/>
      <c r="BGM44" s="761"/>
      <c r="BGN44" s="727"/>
      <c r="BGO44" s="302"/>
      <c r="BGP44" s="713"/>
      <c r="BGQ44" s="723"/>
      <c r="BGR44" s="303"/>
      <c r="BGS44" s="723"/>
      <c r="BGT44" s="303"/>
      <c r="BGU44" s="761"/>
      <c r="BGV44" s="761"/>
      <c r="BGW44" s="761"/>
      <c r="BGX44" s="761"/>
      <c r="BGY44" s="761"/>
      <c r="BGZ44" s="761"/>
      <c r="BHA44" s="759"/>
      <c r="BHB44" s="761"/>
      <c r="BHC44" s="727"/>
      <c r="BHD44" s="302"/>
      <c r="BHE44" s="713"/>
      <c r="BHF44" s="723"/>
      <c r="BHG44" s="303"/>
      <c r="BHH44" s="723"/>
      <c r="BHI44" s="303"/>
      <c r="BHJ44" s="761"/>
      <c r="BHK44" s="761"/>
      <c r="BHL44" s="761"/>
      <c r="BHM44" s="761"/>
      <c r="BHN44" s="761"/>
      <c r="BHO44" s="761"/>
      <c r="BHP44" s="759"/>
      <c r="BHQ44" s="761"/>
      <c r="BHR44" s="727"/>
      <c r="BHS44" s="302"/>
      <c r="BHT44" s="713"/>
      <c r="BHU44" s="723"/>
      <c r="BHV44" s="303"/>
      <c r="BHW44" s="723"/>
      <c r="BHX44" s="303"/>
      <c r="BHY44" s="761"/>
      <c r="BHZ44" s="761"/>
      <c r="BIA44" s="761"/>
      <c r="BIB44" s="761"/>
      <c r="BIC44" s="761"/>
      <c r="BID44" s="761"/>
      <c r="BIE44" s="759"/>
      <c r="BIF44" s="761"/>
      <c r="BIG44" s="727"/>
      <c r="BIH44" s="302"/>
      <c r="BII44" s="713"/>
      <c r="BIJ44" s="723"/>
      <c r="BIK44" s="303"/>
      <c r="BIL44" s="723"/>
      <c r="BIM44" s="303"/>
      <c r="BIN44" s="761"/>
      <c r="BIO44" s="761"/>
      <c r="BIP44" s="761"/>
      <c r="BIQ44" s="761"/>
      <c r="BIR44" s="761"/>
      <c r="BIS44" s="761"/>
      <c r="BIT44" s="759"/>
      <c r="BIU44" s="761"/>
      <c r="BIV44" s="727"/>
      <c r="BIW44" s="302"/>
      <c r="BIX44" s="713"/>
      <c r="BIY44" s="723"/>
      <c r="BIZ44" s="303"/>
      <c r="BJA44" s="723"/>
      <c r="BJB44" s="303"/>
      <c r="BJC44" s="761"/>
      <c r="BJD44" s="761"/>
      <c r="BJE44" s="761"/>
      <c r="BJF44" s="761"/>
      <c r="BJG44" s="761"/>
      <c r="BJH44" s="761"/>
      <c r="BJI44" s="759"/>
      <c r="BJJ44" s="761"/>
      <c r="BJK44" s="727"/>
      <c r="BJL44" s="302"/>
      <c r="BJM44" s="713"/>
      <c r="BJN44" s="723"/>
      <c r="BJO44" s="303"/>
      <c r="BJP44" s="723"/>
      <c r="BJQ44" s="303"/>
      <c r="BJR44" s="761"/>
      <c r="BJS44" s="761"/>
      <c r="BJT44" s="761"/>
      <c r="BJU44" s="761"/>
      <c r="BJV44" s="761"/>
      <c r="BJW44" s="761"/>
      <c r="BJX44" s="759"/>
      <c r="BJY44" s="761"/>
      <c r="BJZ44" s="727"/>
      <c r="BKA44" s="302"/>
      <c r="BKB44" s="713"/>
      <c r="BKC44" s="723"/>
      <c r="BKD44" s="303"/>
      <c r="BKE44" s="723"/>
      <c r="BKF44" s="303"/>
      <c r="BKG44" s="761"/>
      <c r="BKH44" s="761"/>
      <c r="BKI44" s="761"/>
      <c r="BKJ44" s="761"/>
      <c r="BKK44" s="761"/>
      <c r="BKL44" s="761"/>
      <c r="BKM44" s="759"/>
      <c r="BKN44" s="761"/>
      <c r="BKO44" s="727"/>
      <c r="BKP44" s="302"/>
      <c r="BKQ44" s="713"/>
      <c r="BKR44" s="723"/>
      <c r="BKS44" s="303"/>
      <c r="BKT44" s="723"/>
      <c r="BKU44" s="303"/>
      <c r="BKV44" s="761"/>
      <c r="BKW44" s="761"/>
      <c r="BKX44" s="761"/>
      <c r="BKY44" s="761"/>
      <c r="BKZ44" s="761"/>
      <c r="BLA44" s="761"/>
      <c r="BLB44" s="759"/>
      <c r="BLC44" s="761"/>
      <c r="BLD44" s="727"/>
      <c r="BLE44" s="302"/>
      <c r="BLF44" s="713"/>
      <c r="BLG44" s="723"/>
      <c r="BLH44" s="303"/>
      <c r="BLI44" s="723"/>
      <c r="BLJ44" s="303"/>
      <c r="BLK44" s="761"/>
      <c r="BLL44" s="761"/>
      <c r="BLM44" s="761"/>
      <c r="BLN44" s="761"/>
      <c r="BLO44" s="761"/>
      <c r="BLP44" s="761"/>
      <c r="BLQ44" s="759"/>
      <c r="BLR44" s="761"/>
      <c r="BLS44" s="727"/>
      <c r="BLT44" s="302"/>
      <c r="BLU44" s="713"/>
      <c r="BLV44" s="723"/>
      <c r="BLW44" s="303"/>
      <c r="BLX44" s="723"/>
      <c r="BLY44" s="303"/>
      <c r="BLZ44" s="761"/>
      <c r="BMA44" s="761"/>
      <c r="BMB44" s="761"/>
      <c r="BMC44" s="761"/>
      <c r="BMD44" s="761"/>
      <c r="BME44" s="761"/>
      <c r="BMF44" s="759"/>
      <c r="BMG44" s="761"/>
      <c r="BMH44" s="727"/>
      <c r="BMI44" s="302"/>
      <c r="BMJ44" s="713"/>
      <c r="BMK44" s="723"/>
      <c r="BML44" s="303"/>
      <c r="BMM44" s="723"/>
      <c r="BMN44" s="303"/>
      <c r="BMO44" s="761"/>
      <c r="BMP44" s="761"/>
      <c r="BMQ44" s="761"/>
      <c r="BMR44" s="761"/>
      <c r="BMS44" s="761"/>
      <c r="BMT44" s="761"/>
      <c r="BMU44" s="759"/>
      <c r="BMV44" s="761"/>
      <c r="BMW44" s="727"/>
      <c r="BMX44" s="302"/>
      <c r="BMY44" s="713"/>
      <c r="BMZ44" s="723"/>
      <c r="BNA44" s="303"/>
      <c r="BNB44" s="723"/>
      <c r="BNC44" s="303"/>
      <c r="BND44" s="761"/>
      <c r="BNE44" s="761"/>
      <c r="BNF44" s="761"/>
      <c r="BNG44" s="761"/>
      <c r="BNH44" s="761"/>
      <c r="BNI44" s="761"/>
      <c r="BNJ44" s="759"/>
      <c r="BNK44" s="761"/>
      <c r="BNL44" s="727"/>
      <c r="BNM44" s="302"/>
      <c r="BNN44" s="713"/>
      <c r="BNO44" s="723"/>
      <c r="BNP44" s="303"/>
      <c r="BNQ44" s="723"/>
      <c r="BNR44" s="303"/>
      <c r="BNS44" s="761"/>
      <c r="BNT44" s="761"/>
      <c r="BNU44" s="761"/>
      <c r="BNV44" s="761"/>
      <c r="BNW44" s="761"/>
      <c r="BNX44" s="761"/>
      <c r="BNY44" s="759"/>
      <c r="BNZ44" s="761"/>
      <c r="BOA44" s="727"/>
      <c r="BOB44" s="302"/>
      <c r="BOC44" s="713"/>
      <c r="BOD44" s="723"/>
      <c r="BOE44" s="303"/>
      <c r="BOF44" s="723"/>
      <c r="BOG44" s="303"/>
      <c r="BOH44" s="761"/>
      <c r="BOI44" s="761"/>
      <c r="BOJ44" s="761"/>
      <c r="BOK44" s="761"/>
      <c r="BOL44" s="761"/>
      <c r="BOM44" s="761"/>
      <c r="BON44" s="759"/>
      <c r="BOO44" s="761"/>
      <c r="BOP44" s="727"/>
      <c r="BOQ44" s="302"/>
      <c r="BOR44" s="713"/>
      <c r="BOS44" s="723"/>
      <c r="BOT44" s="303"/>
      <c r="BOU44" s="723"/>
      <c r="BOV44" s="303"/>
      <c r="BOW44" s="761"/>
      <c r="BOX44" s="761"/>
      <c r="BOY44" s="761"/>
      <c r="BOZ44" s="761"/>
      <c r="BPA44" s="761"/>
      <c r="BPB44" s="761"/>
      <c r="BPC44" s="759"/>
      <c r="BPD44" s="761"/>
      <c r="BPE44" s="727"/>
      <c r="BPF44" s="302"/>
      <c r="BPG44" s="713"/>
      <c r="BPH44" s="723"/>
      <c r="BPI44" s="303"/>
      <c r="BPJ44" s="723"/>
      <c r="BPK44" s="303"/>
      <c r="BPL44" s="761"/>
      <c r="BPM44" s="761"/>
      <c r="BPN44" s="761"/>
      <c r="BPO44" s="761"/>
      <c r="BPP44" s="761"/>
      <c r="BPQ44" s="761"/>
      <c r="BPR44" s="759"/>
      <c r="BPS44" s="761"/>
      <c r="BPT44" s="727"/>
      <c r="BPU44" s="302"/>
      <c r="BPV44" s="713"/>
      <c r="BPW44" s="723"/>
      <c r="BPX44" s="303"/>
      <c r="BPY44" s="723"/>
      <c r="BPZ44" s="303"/>
      <c r="BQA44" s="761"/>
      <c r="BQB44" s="761"/>
      <c r="BQC44" s="761"/>
      <c r="BQD44" s="761"/>
      <c r="BQE44" s="761"/>
      <c r="BQF44" s="761"/>
      <c r="BQG44" s="759"/>
      <c r="BQH44" s="761"/>
      <c r="BQI44" s="727"/>
      <c r="BQJ44" s="302"/>
      <c r="BQK44" s="713"/>
      <c r="BQL44" s="723"/>
      <c r="BQM44" s="303"/>
      <c r="BQN44" s="723"/>
      <c r="BQO44" s="303"/>
      <c r="BQP44" s="761"/>
      <c r="BQQ44" s="761"/>
      <c r="BQR44" s="761"/>
      <c r="BQS44" s="761"/>
      <c r="BQT44" s="761"/>
      <c r="BQU44" s="761"/>
      <c r="BQV44" s="759"/>
      <c r="BQW44" s="761"/>
      <c r="BQX44" s="727"/>
      <c r="BQY44" s="302"/>
      <c r="BQZ44" s="713"/>
      <c r="BRA44" s="723"/>
      <c r="BRB44" s="303"/>
      <c r="BRC44" s="723"/>
      <c r="BRD44" s="303"/>
      <c r="BRE44" s="761"/>
      <c r="BRF44" s="761"/>
      <c r="BRG44" s="761"/>
      <c r="BRH44" s="761"/>
      <c r="BRI44" s="761"/>
      <c r="BRJ44" s="761"/>
      <c r="BRK44" s="759"/>
      <c r="BRL44" s="761"/>
      <c r="BRM44" s="727"/>
      <c r="BRN44" s="302"/>
      <c r="BRO44" s="713"/>
      <c r="BRP44" s="723"/>
      <c r="BRQ44" s="303"/>
      <c r="BRR44" s="723"/>
      <c r="BRS44" s="303"/>
      <c r="BRT44" s="761"/>
      <c r="BRU44" s="761"/>
      <c r="BRV44" s="761"/>
      <c r="BRW44" s="761"/>
      <c r="BRX44" s="761"/>
      <c r="BRY44" s="761"/>
      <c r="BRZ44" s="759"/>
      <c r="BSA44" s="761"/>
      <c r="BSB44" s="727"/>
      <c r="BSC44" s="302"/>
      <c r="BSD44" s="713"/>
      <c r="BSE44" s="723"/>
      <c r="BSF44" s="303"/>
      <c r="BSG44" s="723"/>
      <c r="BSH44" s="303"/>
      <c r="BSI44" s="761"/>
      <c r="BSJ44" s="761"/>
      <c r="BSK44" s="761"/>
      <c r="BSL44" s="761"/>
      <c r="BSM44" s="761"/>
      <c r="BSN44" s="761"/>
      <c r="BSO44" s="759"/>
      <c r="BSP44" s="761"/>
      <c r="BSQ44" s="727"/>
      <c r="BSR44" s="302"/>
      <c r="BSS44" s="713"/>
      <c r="BST44" s="723"/>
      <c r="BSU44" s="303"/>
      <c r="BSV44" s="723"/>
      <c r="BSW44" s="303"/>
      <c r="BSX44" s="761"/>
      <c r="BSY44" s="761"/>
      <c r="BSZ44" s="761"/>
      <c r="BTA44" s="761"/>
      <c r="BTB44" s="761"/>
      <c r="BTC44" s="761"/>
      <c r="BTD44" s="759"/>
      <c r="BTE44" s="761"/>
      <c r="BTF44" s="727"/>
      <c r="BTG44" s="302"/>
      <c r="BTH44" s="713"/>
      <c r="BTI44" s="723"/>
      <c r="BTJ44" s="303"/>
      <c r="BTK44" s="723"/>
      <c r="BTL44" s="303"/>
      <c r="BTM44" s="761"/>
      <c r="BTN44" s="761"/>
      <c r="BTO44" s="761"/>
      <c r="BTP44" s="761"/>
      <c r="BTQ44" s="761"/>
      <c r="BTR44" s="761"/>
      <c r="BTS44" s="759"/>
      <c r="BTT44" s="761"/>
      <c r="BTU44" s="727"/>
      <c r="BTV44" s="302"/>
      <c r="BTW44" s="713"/>
      <c r="BTX44" s="723"/>
      <c r="BTY44" s="303"/>
      <c r="BTZ44" s="723"/>
      <c r="BUA44" s="303"/>
      <c r="BUB44" s="761"/>
      <c r="BUC44" s="761"/>
      <c r="BUD44" s="761"/>
      <c r="BUE44" s="761"/>
      <c r="BUF44" s="761"/>
      <c r="BUG44" s="761"/>
      <c r="BUH44" s="759"/>
      <c r="BUI44" s="761"/>
      <c r="BUJ44" s="727"/>
      <c r="BUK44" s="302"/>
      <c r="BUL44" s="713"/>
      <c r="BUM44" s="723"/>
      <c r="BUN44" s="303"/>
      <c r="BUO44" s="723"/>
      <c r="BUP44" s="303"/>
      <c r="BUQ44" s="761"/>
      <c r="BUR44" s="761"/>
      <c r="BUS44" s="761"/>
      <c r="BUT44" s="761"/>
      <c r="BUU44" s="761"/>
      <c r="BUV44" s="761"/>
      <c r="BUW44" s="759"/>
      <c r="BUX44" s="761"/>
      <c r="BUY44" s="727"/>
      <c r="BUZ44" s="302"/>
      <c r="BVA44" s="713"/>
      <c r="BVB44" s="723"/>
      <c r="BVC44" s="303"/>
      <c r="BVD44" s="723"/>
      <c r="BVE44" s="303"/>
      <c r="BVF44" s="761"/>
      <c r="BVG44" s="761"/>
      <c r="BVH44" s="761"/>
      <c r="BVI44" s="761"/>
      <c r="BVJ44" s="761"/>
      <c r="BVK44" s="761"/>
      <c r="BVL44" s="759"/>
      <c r="BVM44" s="761"/>
      <c r="BVN44" s="727"/>
      <c r="BVO44" s="302"/>
      <c r="BVP44" s="713"/>
      <c r="BVQ44" s="723"/>
      <c r="BVR44" s="303"/>
      <c r="BVS44" s="723"/>
      <c r="BVT44" s="303"/>
      <c r="BVU44" s="761"/>
      <c r="BVV44" s="761"/>
      <c r="BVW44" s="761"/>
      <c r="BVX44" s="761"/>
      <c r="BVY44" s="761"/>
      <c r="BVZ44" s="761"/>
      <c r="BWA44" s="759"/>
      <c r="BWB44" s="761"/>
      <c r="BWC44" s="727"/>
      <c r="BWD44" s="302"/>
      <c r="BWE44" s="713"/>
      <c r="BWF44" s="723"/>
      <c r="BWG44" s="303"/>
      <c r="BWH44" s="723"/>
      <c r="BWI44" s="303"/>
      <c r="BWJ44" s="761"/>
      <c r="BWK44" s="761"/>
      <c r="BWL44" s="761"/>
      <c r="BWM44" s="761"/>
      <c r="BWN44" s="761"/>
      <c r="BWO44" s="761"/>
      <c r="BWP44" s="759"/>
      <c r="BWQ44" s="761"/>
      <c r="BWR44" s="727"/>
      <c r="BWS44" s="302"/>
      <c r="BWT44" s="713"/>
      <c r="BWU44" s="723"/>
      <c r="BWV44" s="303"/>
      <c r="BWW44" s="723"/>
      <c r="BWX44" s="303"/>
      <c r="BWY44" s="761"/>
      <c r="BWZ44" s="761"/>
      <c r="BXA44" s="761"/>
      <c r="BXB44" s="761"/>
      <c r="BXC44" s="761"/>
      <c r="BXD44" s="761"/>
      <c r="BXE44" s="759"/>
      <c r="BXF44" s="761"/>
      <c r="BXG44" s="727"/>
      <c r="BXH44" s="302"/>
      <c r="BXI44" s="713"/>
      <c r="BXJ44" s="723"/>
      <c r="BXK44" s="303"/>
      <c r="BXL44" s="723"/>
      <c r="BXM44" s="303"/>
      <c r="BXN44" s="761"/>
      <c r="BXO44" s="761"/>
      <c r="BXP44" s="761"/>
      <c r="BXQ44" s="761"/>
      <c r="BXR44" s="761"/>
      <c r="BXS44" s="761"/>
      <c r="BXT44" s="759"/>
      <c r="BXU44" s="761"/>
      <c r="BXV44" s="727"/>
      <c r="BXW44" s="302"/>
      <c r="BXX44" s="713"/>
      <c r="BXY44" s="723"/>
      <c r="BXZ44" s="303"/>
      <c r="BYA44" s="723"/>
      <c r="BYB44" s="303"/>
      <c r="BYC44" s="761"/>
      <c r="BYD44" s="761"/>
      <c r="BYE44" s="761"/>
      <c r="BYF44" s="761"/>
      <c r="BYG44" s="761"/>
      <c r="BYH44" s="761"/>
      <c r="BYI44" s="759"/>
      <c r="BYJ44" s="761"/>
      <c r="BYK44" s="727"/>
      <c r="BYL44" s="302"/>
      <c r="BYM44" s="713"/>
      <c r="BYN44" s="723"/>
      <c r="BYO44" s="303"/>
      <c r="BYP44" s="723"/>
      <c r="BYQ44" s="303"/>
      <c r="BYR44" s="761"/>
      <c r="BYS44" s="761"/>
      <c r="BYT44" s="761"/>
      <c r="BYU44" s="761"/>
      <c r="BYV44" s="761"/>
      <c r="BYW44" s="761"/>
      <c r="BYX44" s="759"/>
      <c r="BYY44" s="761"/>
      <c r="BYZ44" s="727"/>
      <c r="BZA44" s="302"/>
      <c r="BZB44" s="713"/>
      <c r="BZC44" s="723"/>
      <c r="BZD44" s="303"/>
      <c r="BZE44" s="723"/>
      <c r="BZF44" s="303"/>
      <c r="BZG44" s="761"/>
      <c r="BZH44" s="761"/>
      <c r="BZI44" s="761"/>
      <c r="BZJ44" s="761"/>
      <c r="BZK44" s="761"/>
      <c r="BZL44" s="761"/>
      <c r="BZM44" s="759"/>
      <c r="BZN44" s="761"/>
      <c r="BZO44" s="727"/>
      <c r="BZP44" s="302"/>
      <c r="BZQ44" s="713"/>
      <c r="BZR44" s="723"/>
      <c r="BZS44" s="303"/>
      <c r="BZT44" s="723"/>
      <c r="BZU44" s="303"/>
      <c r="BZV44" s="761"/>
      <c r="BZW44" s="761"/>
      <c r="BZX44" s="761"/>
      <c r="BZY44" s="761"/>
      <c r="BZZ44" s="761"/>
      <c r="CAA44" s="761"/>
      <c r="CAB44" s="759"/>
      <c r="CAC44" s="761"/>
      <c r="CAD44" s="727"/>
      <c r="CAE44" s="302"/>
      <c r="CAF44" s="713"/>
      <c r="CAG44" s="723"/>
      <c r="CAH44" s="303"/>
      <c r="CAI44" s="723"/>
      <c r="CAJ44" s="303"/>
      <c r="CAK44" s="761"/>
      <c r="CAL44" s="761"/>
      <c r="CAM44" s="761"/>
      <c r="CAN44" s="761"/>
      <c r="CAO44" s="761"/>
      <c r="CAP44" s="761"/>
      <c r="CAQ44" s="759"/>
      <c r="CAR44" s="761"/>
      <c r="CAS44" s="727"/>
      <c r="CAT44" s="302"/>
      <c r="CAU44" s="713"/>
      <c r="CAV44" s="723"/>
      <c r="CAW44" s="303"/>
      <c r="CAX44" s="723"/>
      <c r="CAY44" s="303"/>
      <c r="CAZ44" s="761"/>
      <c r="CBA44" s="761"/>
      <c r="CBB44" s="761"/>
      <c r="CBC44" s="761"/>
      <c r="CBD44" s="761"/>
      <c r="CBE44" s="761"/>
      <c r="CBF44" s="759"/>
      <c r="CBG44" s="761"/>
      <c r="CBH44" s="727"/>
      <c r="CBI44" s="302"/>
      <c r="CBJ44" s="713"/>
      <c r="CBK44" s="723"/>
      <c r="CBL44" s="303"/>
      <c r="CBM44" s="723"/>
      <c r="CBN44" s="303"/>
      <c r="CBO44" s="761"/>
      <c r="CBP44" s="761"/>
      <c r="CBQ44" s="761"/>
      <c r="CBR44" s="761"/>
      <c r="CBS44" s="761"/>
      <c r="CBT44" s="761"/>
      <c r="CBU44" s="759"/>
      <c r="CBV44" s="761"/>
      <c r="CBW44" s="727"/>
      <c r="CBX44" s="302"/>
      <c r="CBY44" s="713"/>
      <c r="CBZ44" s="723"/>
      <c r="CCA44" s="303"/>
      <c r="CCB44" s="723"/>
      <c r="CCC44" s="303"/>
      <c r="CCD44" s="761"/>
      <c r="CCE44" s="761"/>
      <c r="CCF44" s="761"/>
      <c r="CCG44" s="761"/>
      <c r="CCH44" s="761"/>
      <c r="CCI44" s="761"/>
      <c r="CCJ44" s="759"/>
      <c r="CCK44" s="761"/>
      <c r="CCL44" s="727"/>
      <c r="CCM44" s="302"/>
      <c r="CCN44" s="713"/>
      <c r="CCO44" s="723"/>
      <c r="CCP44" s="303"/>
      <c r="CCQ44" s="723"/>
      <c r="CCR44" s="303"/>
      <c r="CCS44" s="761"/>
      <c r="CCT44" s="761"/>
      <c r="CCU44" s="761"/>
      <c r="CCV44" s="761"/>
      <c r="CCW44" s="761"/>
      <c r="CCX44" s="761"/>
      <c r="CCY44" s="759"/>
      <c r="CCZ44" s="761"/>
      <c r="CDA44" s="727"/>
      <c r="CDB44" s="302"/>
      <c r="CDC44" s="713"/>
      <c r="CDD44" s="723"/>
      <c r="CDE44" s="303"/>
      <c r="CDF44" s="723"/>
      <c r="CDG44" s="303"/>
      <c r="CDH44" s="761"/>
      <c r="CDI44" s="761"/>
      <c r="CDJ44" s="761"/>
      <c r="CDK44" s="761"/>
      <c r="CDL44" s="761"/>
      <c r="CDM44" s="761"/>
      <c r="CDN44" s="759"/>
      <c r="CDO44" s="761"/>
      <c r="CDP44" s="727"/>
      <c r="CDQ44" s="302"/>
      <c r="CDR44" s="713"/>
      <c r="CDS44" s="723"/>
      <c r="CDT44" s="303"/>
      <c r="CDU44" s="723"/>
      <c r="CDV44" s="303"/>
      <c r="CDW44" s="761"/>
      <c r="CDX44" s="761"/>
      <c r="CDY44" s="761"/>
      <c r="CDZ44" s="761"/>
      <c r="CEA44" s="761"/>
      <c r="CEB44" s="761"/>
      <c r="CEC44" s="759"/>
      <c r="CED44" s="761"/>
      <c r="CEE44" s="727"/>
      <c r="CEF44" s="302"/>
      <c r="CEG44" s="713"/>
      <c r="CEH44" s="723"/>
      <c r="CEI44" s="303"/>
      <c r="CEJ44" s="723"/>
      <c r="CEK44" s="303"/>
      <c r="CEL44" s="761"/>
      <c r="CEM44" s="761"/>
      <c r="CEN44" s="761"/>
      <c r="CEO44" s="761"/>
      <c r="CEP44" s="761"/>
      <c r="CEQ44" s="761"/>
      <c r="CER44" s="759"/>
      <c r="CES44" s="761"/>
      <c r="CET44" s="727"/>
      <c r="CEU44" s="302"/>
      <c r="CEV44" s="713"/>
      <c r="CEW44" s="723"/>
      <c r="CEX44" s="303"/>
      <c r="CEY44" s="723"/>
      <c r="CEZ44" s="303"/>
      <c r="CFA44" s="761"/>
      <c r="CFB44" s="761"/>
      <c r="CFC44" s="761"/>
      <c r="CFD44" s="761"/>
      <c r="CFE44" s="761"/>
      <c r="CFF44" s="761"/>
      <c r="CFG44" s="759"/>
      <c r="CFH44" s="761"/>
      <c r="CFI44" s="727"/>
      <c r="CFJ44" s="302"/>
      <c r="CFK44" s="713"/>
      <c r="CFL44" s="723"/>
      <c r="CFM44" s="303"/>
      <c r="CFN44" s="723"/>
      <c r="CFO44" s="303"/>
      <c r="CFP44" s="761"/>
      <c r="CFQ44" s="761"/>
      <c r="CFR44" s="761"/>
      <c r="CFS44" s="761"/>
      <c r="CFT44" s="761"/>
      <c r="CFU44" s="761"/>
      <c r="CFV44" s="759"/>
      <c r="CFW44" s="761"/>
      <c r="CFX44" s="727"/>
      <c r="CFY44" s="302"/>
      <c r="CFZ44" s="713"/>
      <c r="CGA44" s="723"/>
      <c r="CGB44" s="303"/>
      <c r="CGC44" s="723"/>
      <c r="CGD44" s="303"/>
      <c r="CGE44" s="761"/>
      <c r="CGF44" s="761"/>
      <c r="CGG44" s="761"/>
      <c r="CGH44" s="761"/>
      <c r="CGI44" s="761"/>
      <c r="CGJ44" s="761"/>
      <c r="CGK44" s="759"/>
      <c r="CGL44" s="761"/>
      <c r="CGM44" s="727"/>
      <c r="CGN44" s="302"/>
      <c r="CGO44" s="713"/>
      <c r="CGP44" s="723"/>
      <c r="CGQ44" s="303"/>
      <c r="CGR44" s="723"/>
      <c r="CGS44" s="303"/>
      <c r="CGT44" s="761"/>
      <c r="CGU44" s="761"/>
      <c r="CGV44" s="761"/>
      <c r="CGW44" s="761"/>
      <c r="CGX44" s="761"/>
      <c r="CGY44" s="761"/>
      <c r="CGZ44" s="759"/>
      <c r="CHA44" s="761"/>
      <c r="CHB44" s="727"/>
      <c r="CHC44" s="302"/>
      <c r="CHD44" s="713"/>
      <c r="CHE44" s="723"/>
      <c r="CHF44" s="303"/>
      <c r="CHG44" s="723"/>
      <c r="CHH44" s="303"/>
      <c r="CHI44" s="761"/>
      <c r="CHJ44" s="761"/>
      <c r="CHK44" s="761"/>
      <c r="CHL44" s="761"/>
      <c r="CHM44" s="761"/>
      <c r="CHN44" s="761"/>
      <c r="CHO44" s="759"/>
      <c r="CHP44" s="761"/>
      <c r="CHQ44" s="727"/>
      <c r="CHR44" s="302"/>
      <c r="CHS44" s="713"/>
      <c r="CHT44" s="723"/>
      <c r="CHU44" s="303"/>
      <c r="CHV44" s="723"/>
      <c r="CHW44" s="303"/>
      <c r="CHX44" s="761"/>
      <c r="CHY44" s="761"/>
      <c r="CHZ44" s="761"/>
      <c r="CIA44" s="761"/>
      <c r="CIB44" s="761"/>
      <c r="CIC44" s="761"/>
      <c r="CID44" s="759"/>
      <c r="CIE44" s="761"/>
      <c r="CIF44" s="727"/>
      <c r="CIG44" s="302"/>
      <c r="CIH44" s="713"/>
      <c r="CII44" s="723"/>
      <c r="CIJ44" s="303"/>
      <c r="CIK44" s="723"/>
      <c r="CIL44" s="303"/>
      <c r="CIM44" s="761"/>
      <c r="CIN44" s="761"/>
      <c r="CIO44" s="761"/>
      <c r="CIP44" s="761"/>
      <c r="CIQ44" s="761"/>
      <c r="CIR44" s="761"/>
      <c r="CIS44" s="759"/>
      <c r="CIT44" s="761"/>
      <c r="CIU44" s="727"/>
      <c r="CIV44" s="302"/>
      <c r="CIW44" s="713"/>
      <c r="CIX44" s="723"/>
      <c r="CIY44" s="303"/>
      <c r="CIZ44" s="723"/>
      <c r="CJA44" s="303"/>
      <c r="CJB44" s="761"/>
      <c r="CJC44" s="761"/>
      <c r="CJD44" s="761"/>
      <c r="CJE44" s="761"/>
      <c r="CJF44" s="761"/>
      <c r="CJG44" s="761"/>
      <c r="CJH44" s="759"/>
      <c r="CJI44" s="761"/>
      <c r="CJJ44" s="727"/>
      <c r="CJK44" s="302"/>
      <c r="CJL44" s="713"/>
      <c r="CJM44" s="723"/>
      <c r="CJN44" s="303"/>
      <c r="CJO44" s="723"/>
      <c r="CJP44" s="303"/>
      <c r="CJQ44" s="761"/>
      <c r="CJR44" s="761"/>
      <c r="CJS44" s="761"/>
      <c r="CJT44" s="761"/>
      <c r="CJU44" s="761"/>
      <c r="CJV44" s="761"/>
      <c r="CJW44" s="759"/>
      <c r="CJX44" s="761"/>
      <c r="CJY44" s="727"/>
      <c r="CJZ44" s="302"/>
      <c r="CKA44" s="713"/>
      <c r="CKB44" s="723"/>
      <c r="CKC44" s="303"/>
      <c r="CKD44" s="723"/>
      <c r="CKE44" s="303"/>
      <c r="CKF44" s="761"/>
      <c r="CKG44" s="761"/>
      <c r="CKH44" s="761"/>
      <c r="CKI44" s="761"/>
      <c r="CKJ44" s="761"/>
      <c r="CKK44" s="761"/>
      <c r="CKL44" s="759"/>
      <c r="CKM44" s="761"/>
      <c r="CKN44" s="727"/>
      <c r="CKO44" s="302"/>
      <c r="CKP44" s="713"/>
      <c r="CKQ44" s="723"/>
      <c r="CKR44" s="303"/>
      <c r="CKS44" s="723"/>
      <c r="CKT44" s="303"/>
      <c r="CKU44" s="761"/>
      <c r="CKV44" s="761"/>
      <c r="CKW44" s="761"/>
      <c r="CKX44" s="761"/>
      <c r="CKY44" s="761"/>
      <c r="CKZ44" s="761"/>
      <c r="CLA44" s="759"/>
      <c r="CLB44" s="761"/>
      <c r="CLC44" s="727"/>
      <c r="CLD44" s="302"/>
      <c r="CLE44" s="713"/>
      <c r="CLF44" s="723"/>
      <c r="CLG44" s="303"/>
      <c r="CLH44" s="723"/>
      <c r="CLI44" s="303"/>
      <c r="CLJ44" s="761"/>
      <c r="CLK44" s="761"/>
      <c r="CLL44" s="761"/>
      <c r="CLM44" s="761"/>
      <c r="CLN44" s="761"/>
      <c r="CLO44" s="761"/>
      <c r="CLP44" s="759"/>
      <c r="CLQ44" s="761"/>
      <c r="CLR44" s="727"/>
      <c r="CLS44" s="302"/>
      <c r="CLT44" s="713"/>
      <c r="CLU44" s="723"/>
      <c r="CLV44" s="303"/>
      <c r="CLW44" s="723"/>
      <c r="CLX44" s="303"/>
      <c r="CLY44" s="761"/>
      <c r="CLZ44" s="761"/>
      <c r="CMA44" s="761"/>
      <c r="CMB44" s="761"/>
      <c r="CMC44" s="761"/>
      <c r="CMD44" s="761"/>
      <c r="CME44" s="759"/>
      <c r="CMF44" s="761"/>
      <c r="CMG44" s="727"/>
      <c r="CMH44" s="302"/>
      <c r="CMI44" s="713"/>
      <c r="CMJ44" s="723"/>
      <c r="CMK44" s="303"/>
      <c r="CML44" s="723"/>
      <c r="CMM44" s="303"/>
      <c r="CMN44" s="761"/>
      <c r="CMO44" s="761"/>
      <c r="CMP44" s="761"/>
      <c r="CMQ44" s="761"/>
      <c r="CMR44" s="761"/>
      <c r="CMS44" s="761"/>
      <c r="CMT44" s="759"/>
      <c r="CMU44" s="761"/>
      <c r="CMV44" s="727"/>
      <c r="CMW44" s="302"/>
      <c r="CMX44" s="713"/>
      <c r="CMY44" s="723"/>
      <c r="CMZ44" s="303"/>
      <c r="CNA44" s="723"/>
      <c r="CNB44" s="303"/>
      <c r="CNC44" s="761"/>
      <c r="CND44" s="761"/>
      <c r="CNE44" s="761"/>
      <c r="CNF44" s="761"/>
      <c r="CNG44" s="761"/>
      <c r="CNH44" s="761"/>
      <c r="CNI44" s="759"/>
      <c r="CNJ44" s="761"/>
      <c r="CNK44" s="727"/>
      <c r="CNL44" s="302"/>
      <c r="CNM44" s="713"/>
      <c r="CNN44" s="723"/>
      <c r="CNO44" s="303"/>
      <c r="CNP44" s="723"/>
      <c r="CNQ44" s="303"/>
      <c r="CNR44" s="761"/>
      <c r="CNS44" s="761"/>
      <c r="CNT44" s="761"/>
      <c r="CNU44" s="761"/>
      <c r="CNV44" s="761"/>
      <c r="CNW44" s="761"/>
      <c r="CNX44" s="759"/>
      <c r="CNY44" s="761"/>
      <c r="CNZ44" s="727"/>
      <c r="COA44" s="302"/>
      <c r="COB44" s="713"/>
      <c r="COC44" s="723"/>
      <c r="COD44" s="303"/>
      <c r="COE44" s="723"/>
      <c r="COF44" s="303"/>
      <c r="COG44" s="761"/>
      <c r="COH44" s="761"/>
      <c r="COI44" s="761"/>
      <c r="COJ44" s="761"/>
      <c r="COK44" s="761"/>
      <c r="COL44" s="761"/>
      <c r="COM44" s="759"/>
      <c r="CON44" s="761"/>
      <c r="COO44" s="727"/>
      <c r="COP44" s="302"/>
      <c r="COQ44" s="713"/>
      <c r="COR44" s="723"/>
      <c r="COS44" s="303"/>
      <c r="COT44" s="723"/>
      <c r="COU44" s="303"/>
      <c r="COV44" s="761"/>
      <c r="COW44" s="761"/>
      <c r="COX44" s="761"/>
      <c r="COY44" s="761"/>
      <c r="COZ44" s="761"/>
      <c r="CPA44" s="761"/>
      <c r="CPB44" s="759"/>
      <c r="CPC44" s="761"/>
      <c r="CPD44" s="727"/>
      <c r="CPE44" s="302"/>
      <c r="CPF44" s="713"/>
      <c r="CPG44" s="723"/>
      <c r="CPH44" s="303"/>
      <c r="CPI44" s="723"/>
      <c r="CPJ44" s="303"/>
      <c r="CPK44" s="761"/>
      <c r="CPL44" s="761"/>
      <c r="CPM44" s="761"/>
      <c r="CPN44" s="761"/>
      <c r="CPO44" s="761"/>
      <c r="CPP44" s="761"/>
      <c r="CPQ44" s="759"/>
      <c r="CPR44" s="761"/>
      <c r="CPS44" s="727"/>
      <c r="CPT44" s="302"/>
      <c r="CPU44" s="713"/>
      <c r="CPV44" s="723"/>
      <c r="CPW44" s="303"/>
      <c r="CPX44" s="723"/>
      <c r="CPY44" s="303"/>
      <c r="CPZ44" s="761"/>
      <c r="CQA44" s="761"/>
      <c r="CQB44" s="761"/>
      <c r="CQC44" s="761"/>
      <c r="CQD44" s="761"/>
      <c r="CQE44" s="761"/>
      <c r="CQF44" s="759"/>
      <c r="CQG44" s="761"/>
      <c r="CQH44" s="727"/>
      <c r="CQI44" s="302"/>
      <c r="CQJ44" s="713"/>
      <c r="CQK44" s="723"/>
      <c r="CQL44" s="303"/>
      <c r="CQM44" s="723"/>
      <c r="CQN44" s="303"/>
      <c r="CQO44" s="761"/>
      <c r="CQP44" s="761"/>
      <c r="CQQ44" s="761"/>
      <c r="CQR44" s="761"/>
      <c r="CQS44" s="761"/>
      <c r="CQT44" s="761"/>
      <c r="CQU44" s="759"/>
      <c r="CQV44" s="761"/>
      <c r="CQW44" s="727"/>
      <c r="CQX44" s="302"/>
      <c r="CQY44" s="713"/>
      <c r="CQZ44" s="723"/>
      <c r="CRA44" s="303"/>
      <c r="CRB44" s="723"/>
      <c r="CRC44" s="303"/>
      <c r="CRD44" s="761"/>
      <c r="CRE44" s="761"/>
      <c r="CRF44" s="761"/>
      <c r="CRG44" s="761"/>
      <c r="CRH44" s="761"/>
      <c r="CRI44" s="761"/>
      <c r="CRJ44" s="759"/>
      <c r="CRK44" s="761"/>
      <c r="CRL44" s="727"/>
      <c r="CRM44" s="302"/>
      <c r="CRN44" s="713"/>
      <c r="CRO44" s="723"/>
      <c r="CRP44" s="303"/>
      <c r="CRQ44" s="723"/>
      <c r="CRR44" s="303"/>
      <c r="CRS44" s="761"/>
      <c r="CRT44" s="761"/>
      <c r="CRU44" s="761"/>
      <c r="CRV44" s="761"/>
      <c r="CRW44" s="761"/>
      <c r="CRX44" s="761"/>
      <c r="CRY44" s="759"/>
      <c r="CRZ44" s="761"/>
      <c r="CSA44" s="727"/>
      <c r="CSB44" s="302"/>
      <c r="CSC44" s="713"/>
      <c r="CSD44" s="723"/>
      <c r="CSE44" s="303"/>
      <c r="CSF44" s="723"/>
      <c r="CSG44" s="303"/>
      <c r="CSH44" s="761"/>
      <c r="CSI44" s="761"/>
      <c r="CSJ44" s="761"/>
      <c r="CSK44" s="761"/>
      <c r="CSL44" s="761"/>
      <c r="CSM44" s="761"/>
      <c r="CSN44" s="759"/>
      <c r="CSO44" s="761"/>
      <c r="CSP44" s="727"/>
      <c r="CSQ44" s="302"/>
      <c r="CSR44" s="713"/>
      <c r="CSS44" s="723"/>
      <c r="CST44" s="303"/>
      <c r="CSU44" s="723"/>
      <c r="CSV44" s="303"/>
      <c r="CSW44" s="761"/>
      <c r="CSX44" s="761"/>
      <c r="CSY44" s="761"/>
      <c r="CSZ44" s="761"/>
      <c r="CTA44" s="761"/>
      <c r="CTB44" s="761"/>
      <c r="CTC44" s="759"/>
      <c r="CTD44" s="761"/>
      <c r="CTE44" s="727"/>
      <c r="CTF44" s="302"/>
      <c r="CTG44" s="713"/>
      <c r="CTH44" s="723"/>
      <c r="CTI44" s="303"/>
      <c r="CTJ44" s="723"/>
      <c r="CTK44" s="303"/>
      <c r="CTL44" s="761"/>
      <c r="CTM44" s="761"/>
      <c r="CTN44" s="761"/>
      <c r="CTO44" s="761"/>
      <c r="CTP44" s="761"/>
      <c r="CTQ44" s="761"/>
      <c r="CTR44" s="759"/>
      <c r="CTS44" s="761"/>
      <c r="CTT44" s="727"/>
      <c r="CTU44" s="302"/>
      <c r="CTV44" s="713"/>
      <c r="CTW44" s="723"/>
      <c r="CTX44" s="303"/>
      <c r="CTY44" s="723"/>
      <c r="CTZ44" s="303"/>
      <c r="CUA44" s="761"/>
      <c r="CUB44" s="761"/>
      <c r="CUC44" s="761"/>
      <c r="CUD44" s="761"/>
      <c r="CUE44" s="761"/>
      <c r="CUF44" s="761"/>
      <c r="CUG44" s="759"/>
      <c r="CUH44" s="761"/>
      <c r="CUI44" s="727"/>
      <c r="CUJ44" s="302"/>
      <c r="CUK44" s="713"/>
      <c r="CUL44" s="723"/>
      <c r="CUM44" s="303"/>
      <c r="CUN44" s="723"/>
      <c r="CUO44" s="303"/>
      <c r="CUP44" s="761"/>
      <c r="CUQ44" s="761"/>
      <c r="CUR44" s="761"/>
      <c r="CUS44" s="761"/>
      <c r="CUT44" s="761"/>
      <c r="CUU44" s="761"/>
      <c r="CUV44" s="759"/>
      <c r="CUW44" s="761"/>
      <c r="CUX44" s="727"/>
      <c r="CUY44" s="302"/>
      <c r="CUZ44" s="713"/>
      <c r="CVA44" s="723"/>
      <c r="CVB44" s="303"/>
      <c r="CVC44" s="723"/>
      <c r="CVD44" s="303"/>
      <c r="CVE44" s="761"/>
      <c r="CVF44" s="761"/>
      <c r="CVG44" s="761"/>
      <c r="CVH44" s="761"/>
      <c r="CVI44" s="761"/>
      <c r="CVJ44" s="761"/>
      <c r="CVK44" s="759"/>
      <c r="CVL44" s="761"/>
      <c r="CVM44" s="727"/>
      <c r="CVN44" s="302"/>
      <c r="CVO44" s="713"/>
      <c r="CVP44" s="723"/>
      <c r="CVQ44" s="303"/>
      <c r="CVR44" s="723"/>
      <c r="CVS44" s="303"/>
      <c r="CVT44" s="761"/>
      <c r="CVU44" s="761"/>
      <c r="CVV44" s="761"/>
      <c r="CVW44" s="761"/>
      <c r="CVX44" s="761"/>
      <c r="CVY44" s="761"/>
      <c r="CVZ44" s="759"/>
      <c r="CWA44" s="761"/>
      <c r="CWB44" s="727"/>
      <c r="CWC44" s="302"/>
      <c r="CWD44" s="713"/>
      <c r="CWE44" s="723"/>
      <c r="CWF44" s="303"/>
      <c r="CWG44" s="723"/>
      <c r="CWH44" s="303"/>
      <c r="CWI44" s="761"/>
      <c r="CWJ44" s="761"/>
      <c r="CWK44" s="761"/>
      <c r="CWL44" s="761"/>
      <c r="CWM44" s="761"/>
      <c r="CWN44" s="761"/>
      <c r="CWO44" s="759"/>
      <c r="CWP44" s="761"/>
      <c r="CWQ44" s="727"/>
      <c r="CWR44" s="302"/>
      <c r="CWS44" s="713"/>
      <c r="CWT44" s="723"/>
      <c r="CWU44" s="303"/>
      <c r="CWV44" s="723"/>
      <c r="CWW44" s="303"/>
      <c r="CWX44" s="761"/>
      <c r="CWY44" s="761"/>
      <c r="CWZ44" s="761"/>
      <c r="CXA44" s="761"/>
      <c r="CXB44" s="761"/>
      <c r="CXC44" s="761"/>
      <c r="CXD44" s="759"/>
      <c r="CXE44" s="761"/>
      <c r="CXF44" s="727"/>
      <c r="CXG44" s="302"/>
      <c r="CXH44" s="713"/>
      <c r="CXI44" s="723"/>
      <c r="CXJ44" s="303"/>
      <c r="CXK44" s="723"/>
      <c r="CXL44" s="303"/>
      <c r="CXM44" s="761"/>
      <c r="CXN44" s="761"/>
      <c r="CXO44" s="761"/>
      <c r="CXP44" s="761"/>
      <c r="CXQ44" s="761"/>
      <c r="CXR44" s="761"/>
      <c r="CXS44" s="759"/>
      <c r="CXT44" s="761"/>
      <c r="CXU44" s="727"/>
      <c r="CXV44" s="302"/>
      <c r="CXW44" s="713"/>
      <c r="CXX44" s="723"/>
      <c r="CXY44" s="303"/>
      <c r="CXZ44" s="723"/>
      <c r="CYA44" s="303"/>
      <c r="CYB44" s="761"/>
      <c r="CYC44" s="761"/>
      <c r="CYD44" s="761"/>
      <c r="CYE44" s="761"/>
      <c r="CYF44" s="761"/>
      <c r="CYG44" s="761"/>
      <c r="CYH44" s="759"/>
      <c r="CYI44" s="761"/>
      <c r="CYJ44" s="727"/>
      <c r="CYK44" s="302"/>
      <c r="CYL44" s="713"/>
      <c r="CYM44" s="723"/>
      <c r="CYN44" s="303"/>
      <c r="CYO44" s="723"/>
      <c r="CYP44" s="303"/>
      <c r="CYQ44" s="761"/>
      <c r="CYR44" s="761"/>
      <c r="CYS44" s="761"/>
      <c r="CYT44" s="761"/>
      <c r="CYU44" s="761"/>
      <c r="CYV44" s="761"/>
      <c r="CYW44" s="759"/>
      <c r="CYX44" s="761"/>
      <c r="CYY44" s="727"/>
      <c r="CYZ44" s="302"/>
      <c r="CZA44" s="713"/>
      <c r="CZB44" s="723"/>
      <c r="CZC44" s="303"/>
      <c r="CZD44" s="723"/>
      <c r="CZE44" s="303"/>
      <c r="CZF44" s="761"/>
      <c r="CZG44" s="761"/>
      <c r="CZH44" s="761"/>
      <c r="CZI44" s="761"/>
      <c r="CZJ44" s="761"/>
      <c r="CZK44" s="761"/>
      <c r="CZL44" s="759"/>
      <c r="CZM44" s="761"/>
      <c r="CZN44" s="727"/>
      <c r="CZO44" s="302"/>
      <c r="CZP44" s="713"/>
      <c r="CZQ44" s="723"/>
      <c r="CZR44" s="303"/>
      <c r="CZS44" s="723"/>
      <c r="CZT44" s="303"/>
      <c r="CZU44" s="761"/>
      <c r="CZV44" s="761"/>
      <c r="CZW44" s="761"/>
      <c r="CZX44" s="761"/>
      <c r="CZY44" s="761"/>
      <c r="CZZ44" s="761"/>
      <c r="DAA44" s="759"/>
      <c r="DAB44" s="761"/>
      <c r="DAC44" s="727"/>
      <c r="DAD44" s="302"/>
      <c r="DAE44" s="713"/>
      <c r="DAF44" s="723"/>
      <c r="DAG44" s="303"/>
      <c r="DAH44" s="723"/>
      <c r="DAI44" s="303"/>
      <c r="DAJ44" s="761"/>
      <c r="DAK44" s="761"/>
      <c r="DAL44" s="761"/>
      <c r="DAM44" s="761"/>
      <c r="DAN44" s="761"/>
      <c r="DAO44" s="761"/>
      <c r="DAP44" s="759"/>
      <c r="DAQ44" s="761"/>
      <c r="DAR44" s="727"/>
      <c r="DAS44" s="302"/>
      <c r="DAT44" s="713"/>
      <c r="DAU44" s="723"/>
      <c r="DAV44" s="303"/>
      <c r="DAW44" s="723"/>
      <c r="DAX44" s="303"/>
      <c r="DAY44" s="761"/>
      <c r="DAZ44" s="761"/>
      <c r="DBA44" s="761"/>
      <c r="DBB44" s="761"/>
      <c r="DBC44" s="761"/>
      <c r="DBD44" s="761"/>
      <c r="DBE44" s="759"/>
      <c r="DBF44" s="761"/>
      <c r="DBG44" s="727"/>
      <c r="DBH44" s="302"/>
      <c r="DBI44" s="713"/>
      <c r="DBJ44" s="723"/>
      <c r="DBK44" s="303"/>
      <c r="DBL44" s="723"/>
      <c r="DBM44" s="303"/>
      <c r="DBN44" s="761"/>
      <c r="DBO44" s="761"/>
      <c r="DBP44" s="761"/>
      <c r="DBQ44" s="761"/>
      <c r="DBR44" s="761"/>
      <c r="DBS44" s="761"/>
      <c r="DBT44" s="759"/>
      <c r="DBU44" s="761"/>
      <c r="DBV44" s="727"/>
      <c r="DBW44" s="302"/>
      <c r="DBX44" s="713"/>
      <c r="DBY44" s="723"/>
      <c r="DBZ44" s="303"/>
      <c r="DCA44" s="723"/>
      <c r="DCB44" s="303"/>
      <c r="DCC44" s="761"/>
      <c r="DCD44" s="761"/>
      <c r="DCE44" s="761"/>
      <c r="DCF44" s="761"/>
      <c r="DCG44" s="761"/>
      <c r="DCH44" s="761"/>
      <c r="DCI44" s="759"/>
      <c r="DCJ44" s="761"/>
      <c r="DCK44" s="727"/>
      <c r="DCL44" s="302"/>
      <c r="DCM44" s="713"/>
      <c r="DCN44" s="723"/>
      <c r="DCO44" s="303"/>
      <c r="DCP44" s="723"/>
      <c r="DCQ44" s="303"/>
      <c r="DCR44" s="761"/>
      <c r="DCS44" s="761"/>
      <c r="DCT44" s="761"/>
      <c r="DCU44" s="761"/>
      <c r="DCV44" s="761"/>
      <c r="DCW44" s="761"/>
      <c r="DCX44" s="759"/>
      <c r="DCY44" s="761"/>
      <c r="DCZ44" s="727"/>
      <c r="DDA44" s="302"/>
      <c r="DDB44" s="713"/>
      <c r="DDC44" s="723"/>
      <c r="DDD44" s="303"/>
      <c r="DDE44" s="723"/>
      <c r="DDF44" s="303"/>
      <c r="DDG44" s="761"/>
      <c r="DDH44" s="761"/>
      <c r="DDI44" s="761"/>
      <c r="DDJ44" s="761"/>
      <c r="DDK44" s="761"/>
      <c r="DDL44" s="761"/>
      <c r="DDM44" s="759"/>
      <c r="DDN44" s="761"/>
      <c r="DDO44" s="727"/>
      <c r="DDP44" s="302"/>
      <c r="DDQ44" s="713"/>
      <c r="DDR44" s="723"/>
      <c r="DDS44" s="303"/>
      <c r="DDT44" s="723"/>
      <c r="DDU44" s="303"/>
      <c r="DDV44" s="761"/>
      <c r="DDW44" s="761"/>
      <c r="DDX44" s="761"/>
      <c r="DDY44" s="761"/>
      <c r="DDZ44" s="761"/>
      <c r="DEA44" s="761"/>
      <c r="DEB44" s="759"/>
      <c r="DEC44" s="761"/>
      <c r="DED44" s="727"/>
      <c r="DEE44" s="302"/>
      <c r="DEF44" s="713"/>
      <c r="DEG44" s="723"/>
      <c r="DEH44" s="303"/>
      <c r="DEI44" s="723"/>
      <c r="DEJ44" s="303"/>
      <c r="DEK44" s="761"/>
      <c r="DEL44" s="761"/>
      <c r="DEM44" s="761"/>
      <c r="DEN44" s="761"/>
      <c r="DEO44" s="761"/>
      <c r="DEP44" s="761"/>
      <c r="DEQ44" s="759"/>
      <c r="DER44" s="761"/>
      <c r="DES44" s="727"/>
      <c r="DET44" s="302"/>
      <c r="DEU44" s="713"/>
      <c r="DEV44" s="723"/>
      <c r="DEW44" s="303"/>
      <c r="DEX44" s="723"/>
      <c r="DEY44" s="303"/>
      <c r="DEZ44" s="761"/>
      <c r="DFA44" s="761"/>
      <c r="DFB44" s="761"/>
      <c r="DFC44" s="761"/>
      <c r="DFD44" s="761"/>
      <c r="DFE44" s="761"/>
      <c r="DFF44" s="759"/>
      <c r="DFG44" s="761"/>
      <c r="DFH44" s="727"/>
      <c r="DFI44" s="302"/>
      <c r="DFJ44" s="713"/>
      <c r="DFK44" s="723"/>
      <c r="DFL44" s="303"/>
      <c r="DFM44" s="723"/>
      <c r="DFN44" s="303"/>
      <c r="DFO44" s="761"/>
      <c r="DFP44" s="761"/>
      <c r="DFQ44" s="761"/>
      <c r="DFR44" s="761"/>
      <c r="DFS44" s="761"/>
      <c r="DFT44" s="761"/>
      <c r="DFU44" s="759"/>
      <c r="DFV44" s="761"/>
      <c r="DFW44" s="727"/>
      <c r="DFX44" s="302"/>
      <c r="DFY44" s="713"/>
      <c r="DFZ44" s="723"/>
      <c r="DGA44" s="303"/>
      <c r="DGB44" s="723"/>
      <c r="DGC44" s="303"/>
      <c r="DGD44" s="761"/>
      <c r="DGE44" s="761"/>
      <c r="DGF44" s="761"/>
      <c r="DGG44" s="761"/>
      <c r="DGH44" s="761"/>
      <c r="DGI44" s="761"/>
      <c r="DGJ44" s="759"/>
      <c r="DGK44" s="761"/>
      <c r="DGL44" s="727"/>
      <c r="DGM44" s="302"/>
      <c r="DGN44" s="713"/>
      <c r="DGO44" s="723"/>
      <c r="DGP44" s="303"/>
      <c r="DGQ44" s="723"/>
      <c r="DGR44" s="303"/>
      <c r="DGS44" s="761"/>
      <c r="DGT44" s="761"/>
      <c r="DGU44" s="761"/>
      <c r="DGV44" s="761"/>
      <c r="DGW44" s="761"/>
      <c r="DGX44" s="761"/>
      <c r="DGY44" s="759"/>
      <c r="DGZ44" s="761"/>
      <c r="DHA44" s="727"/>
      <c r="DHB44" s="302"/>
      <c r="DHC44" s="713"/>
      <c r="DHD44" s="723"/>
      <c r="DHE44" s="303"/>
      <c r="DHF44" s="723"/>
      <c r="DHG44" s="303"/>
      <c r="DHH44" s="761"/>
      <c r="DHI44" s="761"/>
      <c r="DHJ44" s="761"/>
      <c r="DHK44" s="761"/>
      <c r="DHL44" s="761"/>
      <c r="DHM44" s="761"/>
      <c r="DHN44" s="759"/>
      <c r="DHO44" s="761"/>
      <c r="DHP44" s="727"/>
      <c r="DHQ44" s="302"/>
      <c r="DHR44" s="713"/>
      <c r="DHS44" s="723"/>
      <c r="DHT44" s="303"/>
      <c r="DHU44" s="723"/>
      <c r="DHV44" s="303"/>
      <c r="DHW44" s="761"/>
      <c r="DHX44" s="761"/>
      <c r="DHY44" s="761"/>
      <c r="DHZ44" s="761"/>
      <c r="DIA44" s="761"/>
      <c r="DIB44" s="761"/>
      <c r="DIC44" s="759"/>
      <c r="DID44" s="761"/>
      <c r="DIE44" s="727"/>
      <c r="DIF44" s="302"/>
      <c r="DIG44" s="713"/>
      <c r="DIH44" s="723"/>
      <c r="DII44" s="303"/>
      <c r="DIJ44" s="723"/>
      <c r="DIK44" s="303"/>
      <c r="DIL44" s="761"/>
      <c r="DIM44" s="761"/>
      <c r="DIN44" s="761"/>
      <c r="DIO44" s="761"/>
      <c r="DIP44" s="761"/>
      <c r="DIQ44" s="761"/>
      <c r="DIR44" s="759"/>
      <c r="DIS44" s="761"/>
      <c r="DIT44" s="727"/>
      <c r="DIU44" s="302"/>
      <c r="DIV44" s="713"/>
      <c r="DIW44" s="723"/>
      <c r="DIX44" s="303"/>
      <c r="DIY44" s="723"/>
      <c r="DIZ44" s="303"/>
      <c r="DJA44" s="761"/>
      <c r="DJB44" s="761"/>
      <c r="DJC44" s="761"/>
      <c r="DJD44" s="761"/>
      <c r="DJE44" s="761"/>
      <c r="DJF44" s="761"/>
      <c r="DJG44" s="759"/>
      <c r="DJH44" s="761"/>
      <c r="DJI44" s="727"/>
      <c r="DJJ44" s="302"/>
      <c r="DJK44" s="713"/>
      <c r="DJL44" s="723"/>
      <c r="DJM44" s="303"/>
      <c r="DJN44" s="723"/>
      <c r="DJO44" s="303"/>
      <c r="DJP44" s="761"/>
      <c r="DJQ44" s="761"/>
      <c r="DJR44" s="761"/>
      <c r="DJS44" s="761"/>
      <c r="DJT44" s="761"/>
      <c r="DJU44" s="761"/>
      <c r="DJV44" s="759"/>
      <c r="DJW44" s="761"/>
      <c r="DJX44" s="727"/>
      <c r="DJY44" s="302"/>
      <c r="DJZ44" s="713"/>
      <c r="DKA44" s="723"/>
      <c r="DKB44" s="303"/>
      <c r="DKC44" s="723"/>
      <c r="DKD44" s="303"/>
      <c r="DKE44" s="761"/>
      <c r="DKF44" s="761"/>
      <c r="DKG44" s="761"/>
      <c r="DKH44" s="761"/>
      <c r="DKI44" s="761"/>
      <c r="DKJ44" s="761"/>
      <c r="DKK44" s="759"/>
      <c r="DKL44" s="761"/>
      <c r="DKM44" s="727"/>
      <c r="DKN44" s="302"/>
      <c r="DKO44" s="713"/>
      <c r="DKP44" s="723"/>
      <c r="DKQ44" s="303"/>
      <c r="DKR44" s="723"/>
      <c r="DKS44" s="303"/>
      <c r="DKT44" s="761"/>
      <c r="DKU44" s="761"/>
      <c r="DKV44" s="761"/>
      <c r="DKW44" s="761"/>
      <c r="DKX44" s="761"/>
      <c r="DKY44" s="761"/>
      <c r="DKZ44" s="759"/>
      <c r="DLA44" s="761"/>
      <c r="DLB44" s="727"/>
      <c r="DLC44" s="302"/>
      <c r="DLD44" s="713"/>
      <c r="DLE44" s="723"/>
      <c r="DLF44" s="303"/>
      <c r="DLG44" s="723"/>
      <c r="DLH44" s="303"/>
      <c r="DLI44" s="761"/>
      <c r="DLJ44" s="761"/>
      <c r="DLK44" s="761"/>
      <c r="DLL44" s="761"/>
      <c r="DLM44" s="761"/>
      <c r="DLN44" s="761"/>
      <c r="DLO44" s="759"/>
      <c r="DLP44" s="761"/>
      <c r="DLQ44" s="727"/>
      <c r="DLR44" s="302"/>
      <c r="DLS44" s="713"/>
      <c r="DLT44" s="723"/>
      <c r="DLU44" s="303"/>
      <c r="DLV44" s="723"/>
      <c r="DLW44" s="303"/>
      <c r="DLX44" s="761"/>
      <c r="DLY44" s="761"/>
      <c r="DLZ44" s="761"/>
      <c r="DMA44" s="761"/>
      <c r="DMB44" s="761"/>
      <c r="DMC44" s="761"/>
      <c r="DMD44" s="759"/>
      <c r="DME44" s="761"/>
      <c r="DMF44" s="727"/>
      <c r="DMG44" s="302"/>
      <c r="DMH44" s="713"/>
      <c r="DMI44" s="723"/>
      <c r="DMJ44" s="303"/>
      <c r="DMK44" s="723"/>
      <c r="DML44" s="303"/>
      <c r="DMM44" s="761"/>
      <c r="DMN44" s="761"/>
      <c r="DMO44" s="761"/>
      <c r="DMP44" s="761"/>
      <c r="DMQ44" s="761"/>
      <c r="DMR44" s="761"/>
      <c r="DMS44" s="759"/>
      <c r="DMT44" s="761"/>
      <c r="DMU44" s="727"/>
      <c r="DMV44" s="302"/>
      <c r="DMW44" s="713"/>
      <c r="DMX44" s="723"/>
      <c r="DMY44" s="303"/>
      <c r="DMZ44" s="723"/>
      <c r="DNA44" s="303"/>
      <c r="DNB44" s="761"/>
      <c r="DNC44" s="761"/>
      <c r="DND44" s="761"/>
      <c r="DNE44" s="761"/>
      <c r="DNF44" s="761"/>
      <c r="DNG44" s="761"/>
      <c r="DNH44" s="759"/>
      <c r="DNI44" s="761"/>
      <c r="DNJ44" s="727"/>
      <c r="DNK44" s="302"/>
      <c r="DNL44" s="713"/>
      <c r="DNM44" s="723"/>
      <c r="DNN44" s="303"/>
      <c r="DNO44" s="723"/>
      <c r="DNP44" s="303"/>
      <c r="DNQ44" s="761"/>
      <c r="DNR44" s="761"/>
      <c r="DNS44" s="761"/>
      <c r="DNT44" s="761"/>
      <c r="DNU44" s="761"/>
      <c r="DNV44" s="761"/>
      <c r="DNW44" s="759"/>
      <c r="DNX44" s="761"/>
      <c r="DNY44" s="727"/>
      <c r="DNZ44" s="302"/>
      <c r="DOA44" s="713"/>
      <c r="DOB44" s="723"/>
      <c r="DOC44" s="303"/>
      <c r="DOD44" s="723"/>
      <c r="DOE44" s="303"/>
      <c r="DOF44" s="761"/>
      <c r="DOG44" s="761"/>
      <c r="DOH44" s="761"/>
      <c r="DOI44" s="761"/>
      <c r="DOJ44" s="761"/>
      <c r="DOK44" s="761"/>
      <c r="DOL44" s="759"/>
      <c r="DOM44" s="761"/>
      <c r="DON44" s="727"/>
      <c r="DOO44" s="302"/>
      <c r="DOP44" s="713"/>
      <c r="DOQ44" s="723"/>
      <c r="DOR44" s="303"/>
      <c r="DOS44" s="723"/>
      <c r="DOT44" s="303"/>
      <c r="DOU44" s="761"/>
      <c r="DOV44" s="761"/>
      <c r="DOW44" s="761"/>
      <c r="DOX44" s="761"/>
      <c r="DOY44" s="761"/>
      <c r="DOZ44" s="761"/>
      <c r="DPA44" s="759"/>
      <c r="DPB44" s="761"/>
      <c r="DPC44" s="727"/>
      <c r="DPD44" s="302"/>
      <c r="DPE44" s="713"/>
      <c r="DPF44" s="723"/>
      <c r="DPG44" s="303"/>
      <c r="DPH44" s="723"/>
      <c r="DPI44" s="303"/>
      <c r="DPJ44" s="761"/>
      <c r="DPK44" s="761"/>
      <c r="DPL44" s="761"/>
      <c r="DPM44" s="761"/>
      <c r="DPN44" s="761"/>
      <c r="DPO44" s="761"/>
      <c r="DPP44" s="759"/>
      <c r="DPQ44" s="761"/>
      <c r="DPR44" s="727"/>
      <c r="DPS44" s="302"/>
      <c r="DPT44" s="713"/>
      <c r="DPU44" s="723"/>
      <c r="DPV44" s="303"/>
      <c r="DPW44" s="723"/>
      <c r="DPX44" s="303"/>
      <c r="DPY44" s="761"/>
      <c r="DPZ44" s="761"/>
      <c r="DQA44" s="761"/>
      <c r="DQB44" s="761"/>
      <c r="DQC44" s="761"/>
      <c r="DQD44" s="761"/>
      <c r="DQE44" s="759"/>
      <c r="DQF44" s="761"/>
      <c r="DQG44" s="727"/>
      <c r="DQH44" s="302"/>
      <c r="DQI44" s="713"/>
      <c r="DQJ44" s="723"/>
      <c r="DQK44" s="303"/>
      <c r="DQL44" s="723"/>
      <c r="DQM44" s="303"/>
      <c r="DQN44" s="761"/>
      <c r="DQO44" s="761"/>
      <c r="DQP44" s="761"/>
      <c r="DQQ44" s="761"/>
      <c r="DQR44" s="761"/>
      <c r="DQS44" s="761"/>
      <c r="DQT44" s="759"/>
      <c r="DQU44" s="761"/>
      <c r="DQV44" s="727"/>
      <c r="DQW44" s="302"/>
      <c r="DQX44" s="713"/>
      <c r="DQY44" s="723"/>
      <c r="DQZ44" s="303"/>
      <c r="DRA44" s="723"/>
      <c r="DRB44" s="303"/>
      <c r="DRC44" s="761"/>
      <c r="DRD44" s="761"/>
      <c r="DRE44" s="761"/>
      <c r="DRF44" s="761"/>
      <c r="DRG44" s="761"/>
      <c r="DRH44" s="761"/>
      <c r="DRI44" s="759"/>
      <c r="DRJ44" s="761"/>
      <c r="DRK44" s="727"/>
      <c r="DRL44" s="302"/>
      <c r="DRM44" s="713"/>
      <c r="DRN44" s="723"/>
      <c r="DRO44" s="303"/>
      <c r="DRP44" s="723"/>
      <c r="DRQ44" s="303"/>
      <c r="DRR44" s="761"/>
      <c r="DRS44" s="761"/>
      <c r="DRT44" s="761"/>
      <c r="DRU44" s="761"/>
      <c r="DRV44" s="761"/>
      <c r="DRW44" s="761"/>
      <c r="DRX44" s="759"/>
      <c r="DRY44" s="761"/>
      <c r="DRZ44" s="727"/>
      <c r="DSA44" s="302"/>
      <c r="DSB44" s="713"/>
      <c r="DSC44" s="723"/>
      <c r="DSD44" s="303"/>
      <c r="DSE44" s="723"/>
      <c r="DSF44" s="303"/>
      <c r="DSG44" s="761"/>
      <c r="DSH44" s="761"/>
      <c r="DSI44" s="761"/>
      <c r="DSJ44" s="761"/>
      <c r="DSK44" s="761"/>
      <c r="DSL44" s="761"/>
      <c r="DSM44" s="759"/>
      <c r="DSN44" s="761"/>
      <c r="DSO44" s="727"/>
      <c r="DSP44" s="302"/>
      <c r="DSQ44" s="713"/>
      <c r="DSR44" s="723"/>
      <c r="DSS44" s="303"/>
      <c r="DST44" s="723"/>
      <c r="DSU44" s="303"/>
      <c r="DSV44" s="761"/>
      <c r="DSW44" s="761"/>
      <c r="DSX44" s="761"/>
      <c r="DSY44" s="761"/>
      <c r="DSZ44" s="761"/>
      <c r="DTA44" s="761"/>
      <c r="DTB44" s="759"/>
      <c r="DTC44" s="761"/>
      <c r="DTD44" s="727"/>
      <c r="DTE44" s="302"/>
      <c r="DTF44" s="713"/>
      <c r="DTG44" s="723"/>
      <c r="DTH44" s="303"/>
      <c r="DTI44" s="723"/>
      <c r="DTJ44" s="303"/>
      <c r="DTK44" s="761"/>
      <c r="DTL44" s="761"/>
      <c r="DTM44" s="761"/>
      <c r="DTN44" s="761"/>
      <c r="DTO44" s="761"/>
      <c r="DTP44" s="761"/>
      <c r="DTQ44" s="759"/>
      <c r="DTR44" s="761"/>
      <c r="DTS44" s="727"/>
      <c r="DTT44" s="302"/>
      <c r="DTU44" s="713"/>
      <c r="DTV44" s="723"/>
      <c r="DTW44" s="303"/>
      <c r="DTX44" s="723"/>
      <c r="DTY44" s="303"/>
      <c r="DTZ44" s="761"/>
      <c r="DUA44" s="761"/>
      <c r="DUB44" s="761"/>
      <c r="DUC44" s="761"/>
      <c r="DUD44" s="761"/>
      <c r="DUE44" s="761"/>
      <c r="DUF44" s="759"/>
      <c r="DUG44" s="761"/>
      <c r="DUH44" s="727"/>
      <c r="DUI44" s="302"/>
      <c r="DUJ44" s="713"/>
      <c r="DUK44" s="723"/>
      <c r="DUL44" s="303"/>
      <c r="DUM44" s="723"/>
      <c r="DUN44" s="303"/>
      <c r="DUO44" s="761"/>
      <c r="DUP44" s="761"/>
      <c r="DUQ44" s="761"/>
      <c r="DUR44" s="761"/>
      <c r="DUS44" s="761"/>
      <c r="DUT44" s="761"/>
      <c r="DUU44" s="759"/>
      <c r="DUV44" s="761"/>
      <c r="DUW44" s="727"/>
      <c r="DUX44" s="302"/>
      <c r="DUY44" s="713"/>
      <c r="DUZ44" s="723"/>
      <c r="DVA44" s="303"/>
      <c r="DVB44" s="723"/>
      <c r="DVC44" s="303"/>
      <c r="DVD44" s="761"/>
      <c r="DVE44" s="761"/>
      <c r="DVF44" s="761"/>
      <c r="DVG44" s="761"/>
      <c r="DVH44" s="761"/>
      <c r="DVI44" s="761"/>
      <c r="DVJ44" s="759"/>
      <c r="DVK44" s="761"/>
      <c r="DVL44" s="727"/>
      <c r="DVM44" s="302"/>
      <c r="DVN44" s="713"/>
      <c r="DVO44" s="723"/>
      <c r="DVP44" s="303"/>
      <c r="DVQ44" s="723"/>
      <c r="DVR44" s="303"/>
      <c r="DVS44" s="761"/>
      <c r="DVT44" s="761"/>
      <c r="DVU44" s="761"/>
      <c r="DVV44" s="761"/>
      <c r="DVW44" s="761"/>
      <c r="DVX44" s="761"/>
      <c r="DVY44" s="759"/>
      <c r="DVZ44" s="761"/>
      <c r="DWA44" s="727"/>
      <c r="DWB44" s="302"/>
      <c r="DWC44" s="713"/>
      <c r="DWD44" s="723"/>
      <c r="DWE44" s="303"/>
      <c r="DWF44" s="723"/>
      <c r="DWG44" s="303"/>
      <c r="DWH44" s="761"/>
      <c r="DWI44" s="761"/>
      <c r="DWJ44" s="761"/>
      <c r="DWK44" s="761"/>
      <c r="DWL44" s="761"/>
      <c r="DWM44" s="761"/>
      <c r="DWN44" s="759"/>
      <c r="DWO44" s="761"/>
      <c r="DWP44" s="727"/>
      <c r="DWQ44" s="302"/>
      <c r="DWR44" s="713"/>
      <c r="DWS44" s="723"/>
      <c r="DWT44" s="303"/>
      <c r="DWU44" s="723"/>
      <c r="DWV44" s="303"/>
      <c r="DWW44" s="761"/>
      <c r="DWX44" s="761"/>
      <c r="DWY44" s="761"/>
      <c r="DWZ44" s="761"/>
      <c r="DXA44" s="761"/>
      <c r="DXB44" s="761"/>
      <c r="DXC44" s="759"/>
      <c r="DXD44" s="761"/>
      <c r="DXE44" s="727"/>
      <c r="DXF44" s="302"/>
      <c r="DXG44" s="713"/>
      <c r="DXH44" s="723"/>
      <c r="DXI44" s="303"/>
      <c r="DXJ44" s="723"/>
      <c r="DXK44" s="303"/>
      <c r="DXL44" s="761"/>
      <c r="DXM44" s="761"/>
      <c r="DXN44" s="761"/>
      <c r="DXO44" s="761"/>
      <c r="DXP44" s="761"/>
      <c r="DXQ44" s="761"/>
      <c r="DXR44" s="759"/>
      <c r="DXS44" s="761"/>
      <c r="DXT44" s="727"/>
      <c r="DXU44" s="302"/>
      <c r="DXV44" s="713"/>
      <c r="DXW44" s="723"/>
      <c r="DXX44" s="303"/>
      <c r="DXY44" s="723"/>
      <c r="DXZ44" s="303"/>
      <c r="DYA44" s="761"/>
      <c r="DYB44" s="761"/>
      <c r="DYC44" s="761"/>
      <c r="DYD44" s="761"/>
      <c r="DYE44" s="761"/>
      <c r="DYF44" s="761"/>
      <c r="DYG44" s="759"/>
      <c r="DYH44" s="761"/>
      <c r="DYI44" s="727"/>
      <c r="DYJ44" s="302"/>
      <c r="DYK44" s="713"/>
      <c r="DYL44" s="723"/>
      <c r="DYM44" s="303"/>
      <c r="DYN44" s="723"/>
      <c r="DYO44" s="303"/>
      <c r="DYP44" s="761"/>
      <c r="DYQ44" s="761"/>
      <c r="DYR44" s="761"/>
      <c r="DYS44" s="761"/>
      <c r="DYT44" s="761"/>
      <c r="DYU44" s="761"/>
      <c r="DYV44" s="759"/>
      <c r="DYW44" s="761"/>
      <c r="DYX44" s="727"/>
      <c r="DYY44" s="302"/>
      <c r="DYZ44" s="713"/>
      <c r="DZA44" s="723"/>
      <c r="DZB44" s="303"/>
      <c r="DZC44" s="723"/>
      <c r="DZD44" s="303"/>
      <c r="DZE44" s="761"/>
      <c r="DZF44" s="761"/>
      <c r="DZG44" s="761"/>
      <c r="DZH44" s="761"/>
      <c r="DZI44" s="761"/>
      <c r="DZJ44" s="761"/>
      <c r="DZK44" s="759"/>
      <c r="DZL44" s="761"/>
      <c r="DZM44" s="727"/>
      <c r="DZN44" s="302"/>
      <c r="DZO44" s="713"/>
      <c r="DZP44" s="723"/>
      <c r="DZQ44" s="303"/>
      <c r="DZR44" s="723"/>
      <c r="DZS44" s="303"/>
      <c r="DZT44" s="761"/>
      <c r="DZU44" s="761"/>
      <c r="DZV44" s="761"/>
      <c r="DZW44" s="761"/>
      <c r="DZX44" s="761"/>
      <c r="DZY44" s="761"/>
      <c r="DZZ44" s="759"/>
      <c r="EAA44" s="761"/>
      <c r="EAB44" s="727"/>
      <c r="EAC44" s="302"/>
      <c r="EAD44" s="713"/>
      <c r="EAE44" s="723"/>
      <c r="EAF44" s="303"/>
      <c r="EAG44" s="723"/>
      <c r="EAH44" s="303"/>
      <c r="EAI44" s="761"/>
      <c r="EAJ44" s="761"/>
      <c r="EAK44" s="761"/>
      <c r="EAL44" s="761"/>
      <c r="EAM44" s="761"/>
      <c r="EAN44" s="761"/>
      <c r="EAO44" s="759"/>
      <c r="EAP44" s="761"/>
      <c r="EAQ44" s="727"/>
      <c r="EAR44" s="302"/>
      <c r="EAS44" s="713"/>
      <c r="EAT44" s="723"/>
      <c r="EAU44" s="303"/>
      <c r="EAV44" s="723"/>
      <c r="EAW44" s="303"/>
      <c r="EAX44" s="761"/>
      <c r="EAY44" s="761"/>
      <c r="EAZ44" s="761"/>
      <c r="EBA44" s="761"/>
      <c r="EBB44" s="761"/>
      <c r="EBC44" s="761"/>
      <c r="EBD44" s="759"/>
      <c r="EBE44" s="761"/>
      <c r="EBF44" s="727"/>
      <c r="EBG44" s="302"/>
      <c r="EBH44" s="713"/>
      <c r="EBI44" s="723"/>
      <c r="EBJ44" s="303"/>
      <c r="EBK44" s="723"/>
      <c r="EBL44" s="303"/>
      <c r="EBM44" s="761"/>
      <c r="EBN44" s="761"/>
      <c r="EBO44" s="761"/>
      <c r="EBP44" s="761"/>
      <c r="EBQ44" s="761"/>
      <c r="EBR44" s="761"/>
      <c r="EBS44" s="759"/>
      <c r="EBT44" s="761"/>
      <c r="EBU44" s="727"/>
      <c r="EBV44" s="302"/>
      <c r="EBW44" s="713"/>
      <c r="EBX44" s="723"/>
      <c r="EBY44" s="303"/>
      <c r="EBZ44" s="723"/>
      <c r="ECA44" s="303"/>
      <c r="ECB44" s="761"/>
      <c r="ECC44" s="761"/>
      <c r="ECD44" s="761"/>
      <c r="ECE44" s="761"/>
      <c r="ECF44" s="761"/>
      <c r="ECG44" s="761"/>
      <c r="ECH44" s="759"/>
      <c r="ECI44" s="761"/>
      <c r="ECJ44" s="727"/>
      <c r="ECK44" s="302"/>
      <c r="ECL44" s="713"/>
      <c r="ECM44" s="723"/>
      <c r="ECN44" s="303"/>
      <c r="ECO44" s="723"/>
      <c r="ECP44" s="303"/>
      <c r="ECQ44" s="761"/>
      <c r="ECR44" s="761"/>
      <c r="ECS44" s="761"/>
      <c r="ECT44" s="761"/>
      <c r="ECU44" s="761"/>
      <c r="ECV44" s="761"/>
      <c r="ECW44" s="759"/>
      <c r="ECX44" s="761"/>
      <c r="ECY44" s="727"/>
      <c r="ECZ44" s="302"/>
      <c r="EDA44" s="713"/>
      <c r="EDB44" s="723"/>
      <c r="EDC44" s="303"/>
      <c r="EDD44" s="723"/>
      <c r="EDE44" s="303"/>
      <c r="EDF44" s="761"/>
      <c r="EDG44" s="761"/>
      <c r="EDH44" s="761"/>
      <c r="EDI44" s="761"/>
      <c r="EDJ44" s="761"/>
      <c r="EDK44" s="761"/>
      <c r="EDL44" s="759"/>
      <c r="EDM44" s="761"/>
      <c r="EDN44" s="727"/>
      <c r="EDO44" s="302"/>
      <c r="EDP44" s="713"/>
      <c r="EDQ44" s="723"/>
      <c r="EDR44" s="303"/>
      <c r="EDS44" s="723"/>
      <c r="EDT44" s="303"/>
      <c r="EDU44" s="761"/>
      <c r="EDV44" s="761"/>
      <c r="EDW44" s="761"/>
      <c r="EDX44" s="761"/>
      <c r="EDY44" s="761"/>
      <c r="EDZ44" s="761"/>
      <c r="EEA44" s="759"/>
      <c r="EEB44" s="761"/>
      <c r="EEC44" s="727"/>
      <c r="EED44" s="302"/>
      <c r="EEE44" s="713"/>
      <c r="EEF44" s="723"/>
      <c r="EEG44" s="303"/>
      <c r="EEH44" s="723"/>
      <c r="EEI44" s="303"/>
      <c r="EEJ44" s="761"/>
      <c r="EEK44" s="761"/>
      <c r="EEL44" s="761"/>
      <c r="EEM44" s="761"/>
      <c r="EEN44" s="761"/>
      <c r="EEO44" s="761"/>
      <c r="EEP44" s="759"/>
      <c r="EEQ44" s="761"/>
      <c r="EER44" s="727"/>
      <c r="EES44" s="302"/>
      <c r="EET44" s="713"/>
      <c r="EEU44" s="723"/>
      <c r="EEV44" s="303"/>
      <c r="EEW44" s="723"/>
      <c r="EEX44" s="303"/>
      <c r="EEY44" s="761"/>
      <c r="EEZ44" s="761"/>
      <c r="EFA44" s="761"/>
      <c r="EFB44" s="761"/>
      <c r="EFC44" s="761"/>
      <c r="EFD44" s="761"/>
      <c r="EFE44" s="759"/>
      <c r="EFF44" s="761"/>
      <c r="EFG44" s="727"/>
      <c r="EFH44" s="302"/>
      <c r="EFI44" s="713"/>
      <c r="EFJ44" s="723"/>
      <c r="EFK44" s="303"/>
      <c r="EFL44" s="723"/>
      <c r="EFM44" s="303"/>
      <c r="EFN44" s="761"/>
      <c r="EFO44" s="761"/>
      <c r="EFP44" s="761"/>
      <c r="EFQ44" s="761"/>
      <c r="EFR44" s="761"/>
      <c r="EFS44" s="761"/>
      <c r="EFT44" s="759"/>
      <c r="EFU44" s="761"/>
      <c r="EFV44" s="727"/>
      <c r="EFW44" s="302"/>
      <c r="EFX44" s="713"/>
      <c r="EFY44" s="723"/>
      <c r="EFZ44" s="303"/>
      <c r="EGA44" s="723"/>
      <c r="EGB44" s="303"/>
      <c r="EGC44" s="761"/>
      <c r="EGD44" s="761"/>
      <c r="EGE44" s="761"/>
      <c r="EGF44" s="761"/>
      <c r="EGG44" s="761"/>
      <c r="EGH44" s="761"/>
      <c r="EGI44" s="759"/>
      <c r="EGJ44" s="761"/>
      <c r="EGK44" s="727"/>
      <c r="EGL44" s="302"/>
      <c r="EGM44" s="713"/>
      <c r="EGN44" s="723"/>
      <c r="EGO44" s="303"/>
      <c r="EGP44" s="723"/>
      <c r="EGQ44" s="303"/>
      <c r="EGR44" s="761"/>
      <c r="EGS44" s="761"/>
      <c r="EGT44" s="761"/>
      <c r="EGU44" s="761"/>
      <c r="EGV44" s="761"/>
      <c r="EGW44" s="761"/>
      <c r="EGX44" s="759"/>
      <c r="EGY44" s="761"/>
      <c r="EGZ44" s="727"/>
      <c r="EHA44" s="302"/>
      <c r="EHB44" s="713"/>
      <c r="EHC44" s="723"/>
      <c r="EHD44" s="303"/>
      <c r="EHE44" s="723"/>
      <c r="EHF44" s="303"/>
      <c r="EHG44" s="761"/>
      <c r="EHH44" s="761"/>
      <c r="EHI44" s="761"/>
      <c r="EHJ44" s="761"/>
      <c r="EHK44" s="761"/>
      <c r="EHL44" s="761"/>
      <c r="EHM44" s="759"/>
      <c r="EHN44" s="761"/>
      <c r="EHO44" s="727"/>
      <c r="EHP44" s="302"/>
      <c r="EHQ44" s="713"/>
      <c r="EHR44" s="723"/>
      <c r="EHS44" s="303"/>
      <c r="EHT44" s="723"/>
      <c r="EHU44" s="303"/>
      <c r="EHV44" s="761"/>
      <c r="EHW44" s="761"/>
      <c r="EHX44" s="761"/>
      <c r="EHY44" s="761"/>
      <c r="EHZ44" s="761"/>
      <c r="EIA44" s="761"/>
      <c r="EIB44" s="759"/>
      <c r="EIC44" s="761"/>
      <c r="EID44" s="727"/>
      <c r="EIE44" s="302"/>
      <c r="EIF44" s="713"/>
      <c r="EIG44" s="723"/>
      <c r="EIH44" s="303"/>
      <c r="EII44" s="723"/>
      <c r="EIJ44" s="303"/>
      <c r="EIK44" s="761"/>
      <c r="EIL44" s="761"/>
      <c r="EIM44" s="761"/>
      <c r="EIN44" s="761"/>
      <c r="EIO44" s="761"/>
      <c r="EIP44" s="761"/>
      <c r="EIQ44" s="759"/>
      <c r="EIR44" s="761"/>
      <c r="EIS44" s="727"/>
      <c r="EIT44" s="302"/>
      <c r="EIU44" s="713"/>
      <c r="EIV44" s="723"/>
      <c r="EIW44" s="303"/>
      <c r="EIX44" s="723"/>
      <c r="EIY44" s="303"/>
      <c r="EIZ44" s="761"/>
      <c r="EJA44" s="761"/>
      <c r="EJB44" s="761"/>
      <c r="EJC44" s="761"/>
      <c r="EJD44" s="761"/>
      <c r="EJE44" s="761"/>
      <c r="EJF44" s="759"/>
      <c r="EJG44" s="761"/>
      <c r="EJH44" s="727"/>
      <c r="EJI44" s="302"/>
      <c r="EJJ44" s="713"/>
      <c r="EJK44" s="723"/>
      <c r="EJL44" s="303"/>
      <c r="EJM44" s="723"/>
      <c r="EJN44" s="303"/>
      <c r="EJO44" s="761"/>
      <c r="EJP44" s="761"/>
      <c r="EJQ44" s="761"/>
      <c r="EJR44" s="761"/>
      <c r="EJS44" s="761"/>
      <c r="EJT44" s="761"/>
      <c r="EJU44" s="759"/>
      <c r="EJV44" s="761"/>
      <c r="EJW44" s="727"/>
      <c r="EJX44" s="302"/>
      <c r="EJY44" s="713"/>
      <c r="EJZ44" s="723"/>
      <c r="EKA44" s="303"/>
      <c r="EKB44" s="723"/>
      <c r="EKC44" s="303"/>
      <c r="EKD44" s="761"/>
      <c r="EKE44" s="761"/>
      <c r="EKF44" s="761"/>
      <c r="EKG44" s="761"/>
      <c r="EKH44" s="761"/>
      <c r="EKI44" s="761"/>
      <c r="EKJ44" s="759"/>
      <c r="EKK44" s="761"/>
      <c r="EKL44" s="727"/>
      <c r="EKM44" s="302"/>
      <c r="EKN44" s="713"/>
      <c r="EKO44" s="723"/>
      <c r="EKP44" s="303"/>
      <c r="EKQ44" s="723"/>
      <c r="EKR44" s="303"/>
      <c r="EKS44" s="761"/>
      <c r="EKT44" s="761"/>
      <c r="EKU44" s="761"/>
      <c r="EKV44" s="761"/>
      <c r="EKW44" s="761"/>
      <c r="EKX44" s="761"/>
      <c r="EKY44" s="759"/>
      <c r="EKZ44" s="761"/>
      <c r="ELA44" s="727"/>
      <c r="ELB44" s="302"/>
      <c r="ELC44" s="713"/>
      <c r="ELD44" s="723"/>
      <c r="ELE44" s="303"/>
      <c r="ELF44" s="723"/>
      <c r="ELG44" s="303"/>
      <c r="ELH44" s="761"/>
      <c r="ELI44" s="761"/>
      <c r="ELJ44" s="761"/>
      <c r="ELK44" s="761"/>
      <c r="ELL44" s="761"/>
      <c r="ELM44" s="761"/>
      <c r="ELN44" s="759"/>
      <c r="ELO44" s="761"/>
      <c r="ELP44" s="727"/>
      <c r="ELQ44" s="302"/>
      <c r="ELR44" s="713"/>
      <c r="ELS44" s="723"/>
      <c r="ELT44" s="303"/>
      <c r="ELU44" s="723"/>
      <c r="ELV44" s="303"/>
      <c r="ELW44" s="761"/>
      <c r="ELX44" s="761"/>
      <c r="ELY44" s="761"/>
      <c r="ELZ44" s="761"/>
      <c r="EMA44" s="761"/>
      <c r="EMB44" s="761"/>
      <c r="EMC44" s="759"/>
      <c r="EMD44" s="761"/>
      <c r="EME44" s="727"/>
      <c r="EMF44" s="302"/>
      <c r="EMG44" s="713"/>
      <c r="EMH44" s="723"/>
      <c r="EMI44" s="303"/>
      <c r="EMJ44" s="723"/>
      <c r="EMK44" s="303"/>
      <c r="EML44" s="761"/>
      <c r="EMM44" s="761"/>
      <c r="EMN44" s="761"/>
      <c r="EMO44" s="761"/>
      <c r="EMP44" s="761"/>
      <c r="EMQ44" s="761"/>
      <c r="EMR44" s="759"/>
      <c r="EMS44" s="761"/>
      <c r="EMT44" s="727"/>
      <c r="EMU44" s="302"/>
      <c r="EMV44" s="713"/>
      <c r="EMW44" s="723"/>
      <c r="EMX44" s="303"/>
      <c r="EMY44" s="723"/>
      <c r="EMZ44" s="303"/>
      <c r="ENA44" s="761"/>
      <c r="ENB44" s="761"/>
      <c r="ENC44" s="761"/>
      <c r="END44" s="761"/>
      <c r="ENE44" s="761"/>
      <c r="ENF44" s="761"/>
      <c r="ENG44" s="759"/>
      <c r="ENH44" s="761"/>
      <c r="ENI44" s="727"/>
      <c r="ENJ44" s="302"/>
      <c r="ENK44" s="713"/>
      <c r="ENL44" s="723"/>
      <c r="ENM44" s="303"/>
      <c r="ENN44" s="723"/>
      <c r="ENO44" s="303"/>
      <c r="ENP44" s="761"/>
      <c r="ENQ44" s="761"/>
      <c r="ENR44" s="761"/>
      <c r="ENS44" s="761"/>
      <c r="ENT44" s="761"/>
      <c r="ENU44" s="761"/>
      <c r="ENV44" s="759"/>
      <c r="ENW44" s="761"/>
      <c r="ENX44" s="727"/>
      <c r="ENY44" s="302"/>
      <c r="ENZ44" s="713"/>
      <c r="EOA44" s="723"/>
      <c r="EOB44" s="303"/>
      <c r="EOC44" s="723"/>
      <c r="EOD44" s="303"/>
      <c r="EOE44" s="761"/>
      <c r="EOF44" s="761"/>
      <c r="EOG44" s="761"/>
      <c r="EOH44" s="761"/>
      <c r="EOI44" s="761"/>
      <c r="EOJ44" s="761"/>
      <c r="EOK44" s="759"/>
      <c r="EOL44" s="761"/>
      <c r="EOM44" s="727"/>
      <c r="EON44" s="302"/>
      <c r="EOO44" s="713"/>
      <c r="EOP44" s="723"/>
      <c r="EOQ44" s="303"/>
      <c r="EOR44" s="723"/>
      <c r="EOS44" s="303"/>
      <c r="EOT44" s="761"/>
      <c r="EOU44" s="761"/>
      <c r="EOV44" s="761"/>
      <c r="EOW44" s="761"/>
      <c r="EOX44" s="761"/>
      <c r="EOY44" s="761"/>
      <c r="EOZ44" s="759"/>
      <c r="EPA44" s="761"/>
      <c r="EPB44" s="727"/>
      <c r="EPC44" s="302"/>
      <c r="EPD44" s="713"/>
      <c r="EPE44" s="723"/>
      <c r="EPF44" s="303"/>
      <c r="EPG44" s="723"/>
      <c r="EPH44" s="303"/>
      <c r="EPI44" s="761"/>
      <c r="EPJ44" s="761"/>
      <c r="EPK44" s="761"/>
      <c r="EPL44" s="761"/>
      <c r="EPM44" s="761"/>
      <c r="EPN44" s="761"/>
      <c r="EPO44" s="759"/>
      <c r="EPP44" s="761"/>
      <c r="EPQ44" s="727"/>
      <c r="EPR44" s="302"/>
      <c r="EPS44" s="713"/>
      <c r="EPT44" s="723"/>
      <c r="EPU44" s="303"/>
      <c r="EPV44" s="723"/>
      <c r="EPW44" s="303"/>
      <c r="EPX44" s="761"/>
      <c r="EPY44" s="761"/>
      <c r="EPZ44" s="761"/>
      <c r="EQA44" s="761"/>
      <c r="EQB44" s="761"/>
      <c r="EQC44" s="761"/>
      <c r="EQD44" s="759"/>
      <c r="EQE44" s="761"/>
      <c r="EQF44" s="727"/>
      <c r="EQG44" s="302"/>
      <c r="EQH44" s="713"/>
      <c r="EQI44" s="723"/>
      <c r="EQJ44" s="303"/>
      <c r="EQK44" s="723"/>
      <c r="EQL44" s="303"/>
      <c r="EQM44" s="761"/>
      <c r="EQN44" s="761"/>
      <c r="EQO44" s="761"/>
      <c r="EQP44" s="761"/>
      <c r="EQQ44" s="761"/>
      <c r="EQR44" s="761"/>
      <c r="EQS44" s="759"/>
      <c r="EQT44" s="761"/>
      <c r="EQU44" s="727"/>
      <c r="EQV44" s="302"/>
      <c r="EQW44" s="713"/>
      <c r="EQX44" s="723"/>
      <c r="EQY44" s="303"/>
      <c r="EQZ44" s="723"/>
      <c r="ERA44" s="303"/>
      <c r="ERB44" s="761"/>
      <c r="ERC44" s="761"/>
      <c r="ERD44" s="761"/>
      <c r="ERE44" s="761"/>
      <c r="ERF44" s="761"/>
      <c r="ERG44" s="761"/>
      <c r="ERH44" s="759"/>
      <c r="ERI44" s="761"/>
      <c r="ERJ44" s="727"/>
      <c r="ERK44" s="302"/>
      <c r="ERL44" s="713"/>
      <c r="ERM44" s="723"/>
      <c r="ERN44" s="303"/>
      <c r="ERO44" s="723"/>
      <c r="ERP44" s="303"/>
      <c r="ERQ44" s="761"/>
      <c r="ERR44" s="761"/>
      <c r="ERS44" s="761"/>
      <c r="ERT44" s="761"/>
      <c r="ERU44" s="761"/>
      <c r="ERV44" s="761"/>
      <c r="ERW44" s="759"/>
      <c r="ERX44" s="761"/>
      <c r="ERY44" s="727"/>
      <c r="ERZ44" s="302"/>
      <c r="ESA44" s="713"/>
      <c r="ESB44" s="723"/>
      <c r="ESC44" s="303"/>
      <c r="ESD44" s="723"/>
      <c r="ESE44" s="303"/>
      <c r="ESF44" s="761"/>
      <c r="ESG44" s="761"/>
      <c r="ESH44" s="761"/>
      <c r="ESI44" s="761"/>
      <c r="ESJ44" s="761"/>
      <c r="ESK44" s="761"/>
      <c r="ESL44" s="759"/>
      <c r="ESM44" s="761"/>
      <c r="ESN44" s="727"/>
      <c r="ESO44" s="302"/>
      <c r="ESP44" s="713"/>
      <c r="ESQ44" s="723"/>
      <c r="ESR44" s="303"/>
      <c r="ESS44" s="723"/>
      <c r="EST44" s="303"/>
      <c r="ESU44" s="761"/>
      <c r="ESV44" s="761"/>
      <c r="ESW44" s="761"/>
      <c r="ESX44" s="761"/>
      <c r="ESY44" s="761"/>
      <c r="ESZ44" s="761"/>
      <c r="ETA44" s="759"/>
      <c r="ETB44" s="761"/>
      <c r="ETC44" s="727"/>
      <c r="ETD44" s="302"/>
      <c r="ETE44" s="713"/>
      <c r="ETF44" s="723"/>
      <c r="ETG44" s="303"/>
      <c r="ETH44" s="723"/>
      <c r="ETI44" s="303"/>
      <c r="ETJ44" s="761"/>
      <c r="ETK44" s="761"/>
      <c r="ETL44" s="761"/>
      <c r="ETM44" s="761"/>
      <c r="ETN44" s="761"/>
      <c r="ETO44" s="761"/>
      <c r="ETP44" s="759"/>
      <c r="ETQ44" s="761"/>
      <c r="ETR44" s="727"/>
      <c r="ETS44" s="302"/>
      <c r="ETT44" s="713"/>
      <c r="ETU44" s="723"/>
      <c r="ETV44" s="303"/>
      <c r="ETW44" s="723"/>
      <c r="ETX44" s="303"/>
      <c r="ETY44" s="761"/>
      <c r="ETZ44" s="761"/>
      <c r="EUA44" s="761"/>
      <c r="EUB44" s="761"/>
      <c r="EUC44" s="761"/>
      <c r="EUD44" s="761"/>
      <c r="EUE44" s="759"/>
      <c r="EUF44" s="761"/>
      <c r="EUG44" s="727"/>
      <c r="EUH44" s="302"/>
      <c r="EUI44" s="713"/>
      <c r="EUJ44" s="723"/>
      <c r="EUK44" s="303"/>
      <c r="EUL44" s="723"/>
      <c r="EUM44" s="303"/>
      <c r="EUN44" s="761"/>
      <c r="EUO44" s="761"/>
      <c r="EUP44" s="761"/>
      <c r="EUQ44" s="761"/>
      <c r="EUR44" s="761"/>
      <c r="EUS44" s="761"/>
      <c r="EUT44" s="759"/>
      <c r="EUU44" s="761"/>
      <c r="EUV44" s="727"/>
      <c r="EUW44" s="302"/>
      <c r="EUX44" s="713"/>
      <c r="EUY44" s="723"/>
      <c r="EUZ44" s="303"/>
      <c r="EVA44" s="723"/>
      <c r="EVB44" s="303"/>
      <c r="EVC44" s="761"/>
      <c r="EVD44" s="761"/>
      <c r="EVE44" s="761"/>
      <c r="EVF44" s="761"/>
      <c r="EVG44" s="761"/>
      <c r="EVH44" s="761"/>
      <c r="EVI44" s="759"/>
      <c r="EVJ44" s="761"/>
      <c r="EVK44" s="727"/>
      <c r="EVL44" s="302"/>
      <c r="EVM44" s="713"/>
      <c r="EVN44" s="723"/>
      <c r="EVO44" s="303"/>
      <c r="EVP44" s="723"/>
      <c r="EVQ44" s="303"/>
      <c r="EVR44" s="761"/>
      <c r="EVS44" s="761"/>
      <c r="EVT44" s="761"/>
      <c r="EVU44" s="761"/>
      <c r="EVV44" s="761"/>
      <c r="EVW44" s="761"/>
      <c r="EVX44" s="759"/>
      <c r="EVY44" s="761"/>
      <c r="EVZ44" s="727"/>
      <c r="EWA44" s="302"/>
      <c r="EWB44" s="713"/>
      <c r="EWC44" s="723"/>
      <c r="EWD44" s="303"/>
      <c r="EWE44" s="723"/>
      <c r="EWF44" s="303"/>
      <c r="EWG44" s="761"/>
      <c r="EWH44" s="761"/>
      <c r="EWI44" s="761"/>
      <c r="EWJ44" s="761"/>
      <c r="EWK44" s="761"/>
      <c r="EWL44" s="761"/>
      <c r="EWM44" s="759"/>
      <c r="EWN44" s="761"/>
      <c r="EWO44" s="727"/>
      <c r="EWP44" s="302"/>
      <c r="EWQ44" s="713"/>
      <c r="EWR44" s="723"/>
      <c r="EWS44" s="303"/>
      <c r="EWT44" s="723"/>
      <c r="EWU44" s="303"/>
      <c r="EWV44" s="761"/>
      <c r="EWW44" s="761"/>
      <c r="EWX44" s="761"/>
      <c r="EWY44" s="761"/>
      <c r="EWZ44" s="761"/>
      <c r="EXA44" s="761"/>
      <c r="EXB44" s="759"/>
      <c r="EXC44" s="761"/>
      <c r="EXD44" s="727"/>
      <c r="EXE44" s="302"/>
      <c r="EXF44" s="713"/>
      <c r="EXG44" s="723"/>
      <c r="EXH44" s="303"/>
      <c r="EXI44" s="723"/>
      <c r="EXJ44" s="303"/>
      <c r="EXK44" s="761"/>
      <c r="EXL44" s="761"/>
      <c r="EXM44" s="761"/>
      <c r="EXN44" s="761"/>
      <c r="EXO44" s="761"/>
      <c r="EXP44" s="761"/>
      <c r="EXQ44" s="759"/>
      <c r="EXR44" s="761"/>
      <c r="EXS44" s="727"/>
      <c r="EXT44" s="302"/>
      <c r="EXU44" s="713"/>
      <c r="EXV44" s="723"/>
      <c r="EXW44" s="303"/>
      <c r="EXX44" s="723"/>
      <c r="EXY44" s="303"/>
      <c r="EXZ44" s="761"/>
      <c r="EYA44" s="761"/>
      <c r="EYB44" s="761"/>
      <c r="EYC44" s="761"/>
      <c r="EYD44" s="761"/>
      <c r="EYE44" s="761"/>
      <c r="EYF44" s="759"/>
      <c r="EYG44" s="761"/>
      <c r="EYH44" s="727"/>
      <c r="EYI44" s="302"/>
      <c r="EYJ44" s="713"/>
      <c r="EYK44" s="723"/>
      <c r="EYL44" s="303"/>
      <c r="EYM44" s="723"/>
      <c r="EYN44" s="303"/>
      <c r="EYO44" s="761"/>
      <c r="EYP44" s="761"/>
      <c r="EYQ44" s="761"/>
      <c r="EYR44" s="761"/>
      <c r="EYS44" s="761"/>
      <c r="EYT44" s="761"/>
      <c r="EYU44" s="759"/>
      <c r="EYV44" s="761"/>
      <c r="EYW44" s="727"/>
      <c r="EYX44" s="302"/>
      <c r="EYY44" s="713"/>
      <c r="EYZ44" s="723"/>
      <c r="EZA44" s="303"/>
      <c r="EZB44" s="723"/>
      <c r="EZC44" s="303"/>
      <c r="EZD44" s="761"/>
      <c r="EZE44" s="761"/>
      <c r="EZF44" s="761"/>
      <c r="EZG44" s="761"/>
      <c r="EZH44" s="761"/>
      <c r="EZI44" s="761"/>
      <c r="EZJ44" s="759"/>
      <c r="EZK44" s="761"/>
      <c r="EZL44" s="727"/>
      <c r="EZM44" s="302"/>
      <c r="EZN44" s="713"/>
      <c r="EZO44" s="723"/>
      <c r="EZP44" s="303"/>
      <c r="EZQ44" s="723"/>
      <c r="EZR44" s="303"/>
      <c r="EZS44" s="761"/>
      <c r="EZT44" s="761"/>
      <c r="EZU44" s="761"/>
      <c r="EZV44" s="761"/>
      <c r="EZW44" s="761"/>
      <c r="EZX44" s="761"/>
      <c r="EZY44" s="759"/>
      <c r="EZZ44" s="761"/>
      <c r="FAA44" s="727"/>
      <c r="FAB44" s="302"/>
      <c r="FAC44" s="713"/>
      <c r="FAD44" s="723"/>
      <c r="FAE44" s="303"/>
      <c r="FAF44" s="723"/>
      <c r="FAG44" s="303"/>
      <c r="FAH44" s="761"/>
      <c r="FAI44" s="761"/>
      <c r="FAJ44" s="761"/>
      <c r="FAK44" s="761"/>
      <c r="FAL44" s="761"/>
      <c r="FAM44" s="761"/>
      <c r="FAN44" s="759"/>
      <c r="FAO44" s="761"/>
      <c r="FAP44" s="727"/>
      <c r="FAQ44" s="302"/>
      <c r="FAR44" s="713"/>
      <c r="FAS44" s="723"/>
      <c r="FAT44" s="303"/>
      <c r="FAU44" s="723"/>
      <c r="FAV44" s="303"/>
      <c r="FAW44" s="761"/>
      <c r="FAX44" s="761"/>
      <c r="FAY44" s="761"/>
      <c r="FAZ44" s="761"/>
      <c r="FBA44" s="761"/>
      <c r="FBB44" s="761"/>
      <c r="FBC44" s="759"/>
      <c r="FBD44" s="761"/>
      <c r="FBE44" s="727"/>
      <c r="FBF44" s="302"/>
      <c r="FBG44" s="713"/>
      <c r="FBH44" s="723"/>
      <c r="FBI44" s="303"/>
      <c r="FBJ44" s="723"/>
      <c r="FBK44" s="303"/>
      <c r="FBL44" s="761"/>
      <c r="FBM44" s="761"/>
      <c r="FBN44" s="761"/>
      <c r="FBO44" s="761"/>
      <c r="FBP44" s="761"/>
      <c r="FBQ44" s="761"/>
      <c r="FBR44" s="759"/>
      <c r="FBS44" s="761"/>
      <c r="FBT44" s="727"/>
      <c r="FBU44" s="302"/>
      <c r="FBV44" s="713"/>
      <c r="FBW44" s="723"/>
      <c r="FBX44" s="303"/>
      <c r="FBY44" s="723"/>
      <c r="FBZ44" s="303"/>
      <c r="FCA44" s="761"/>
      <c r="FCB44" s="761"/>
      <c r="FCC44" s="761"/>
      <c r="FCD44" s="761"/>
      <c r="FCE44" s="761"/>
      <c r="FCF44" s="761"/>
      <c r="FCG44" s="759"/>
      <c r="FCH44" s="761"/>
      <c r="FCI44" s="727"/>
      <c r="FCJ44" s="302"/>
      <c r="FCK44" s="713"/>
      <c r="FCL44" s="723"/>
      <c r="FCM44" s="303"/>
      <c r="FCN44" s="723"/>
      <c r="FCO44" s="303"/>
      <c r="FCP44" s="761"/>
      <c r="FCQ44" s="761"/>
      <c r="FCR44" s="761"/>
      <c r="FCS44" s="761"/>
      <c r="FCT44" s="761"/>
      <c r="FCU44" s="761"/>
      <c r="FCV44" s="759"/>
      <c r="FCW44" s="761"/>
      <c r="FCX44" s="727"/>
      <c r="FCY44" s="302"/>
      <c r="FCZ44" s="713"/>
      <c r="FDA44" s="723"/>
      <c r="FDB44" s="303"/>
      <c r="FDC44" s="723"/>
      <c r="FDD44" s="303"/>
      <c r="FDE44" s="761"/>
      <c r="FDF44" s="761"/>
      <c r="FDG44" s="761"/>
      <c r="FDH44" s="761"/>
      <c r="FDI44" s="761"/>
      <c r="FDJ44" s="761"/>
      <c r="FDK44" s="759"/>
      <c r="FDL44" s="761"/>
      <c r="FDM44" s="727"/>
      <c r="FDN44" s="302"/>
      <c r="FDO44" s="713"/>
      <c r="FDP44" s="723"/>
      <c r="FDQ44" s="303"/>
      <c r="FDR44" s="723"/>
      <c r="FDS44" s="303"/>
      <c r="FDT44" s="761"/>
      <c r="FDU44" s="761"/>
      <c r="FDV44" s="761"/>
      <c r="FDW44" s="761"/>
      <c r="FDX44" s="761"/>
      <c r="FDY44" s="761"/>
      <c r="FDZ44" s="759"/>
      <c r="FEA44" s="761"/>
      <c r="FEB44" s="727"/>
      <c r="FEC44" s="302"/>
      <c r="FED44" s="713"/>
      <c r="FEE44" s="723"/>
      <c r="FEF44" s="303"/>
      <c r="FEG44" s="723"/>
      <c r="FEH44" s="303"/>
      <c r="FEI44" s="761"/>
      <c r="FEJ44" s="761"/>
      <c r="FEK44" s="761"/>
      <c r="FEL44" s="761"/>
      <c r="FEM44" s="761"/>
      <c r="FEN44" s="761"/>
      <c r="FEO44" s="759"/>
      <c r="FEP44" s="761"/>
      <c r="FEQ44" s="727"/>
      <c r="FER44" s="302"/>
      <c r="FES44" s="713"/>
      <c r="FET44" s="723"/>
      <c r="FEU44" s="303"/>
      <c r="FEV44" s="723"/>
      <c r="FEW44" s="303"/>
      <c r="FEX44" s="761"/>
      <c r="FEY44" s="761"/>
      <c r="FEZ44" s="761"/>
      <c r="FFA44" s="761"/>
      <c r="FFB44" s="761"/>
      <c r="FFC44" s="761"/>
      <c r="FFD44" s="759"/>
      <c r="FFE44" s="761"/>
      <c r="FFF44" s="727"/>
      <c r="FFG44" s="302"/>
      <c r="FFH44" s="713"/>
      <c r="FFI44" s="723"/>
      <c r="FFJ44" s="303"/>
      <c r="FFK44" s="723"/>
      <c r="FFL44" s="303"/>
      <c r="FFM44" s="761"/>
      <c r="FFN44" s="761"/>
      <c r="FFO44" s="761"/>
      <c r="FFP44" s="761"/>
      <c r="FFQ44" s="761"/>
      <c r="FFR44" s="761"/>
      <c r="FFS44" s="759"/>
      <c r="FFT44" s="761"/>
      <c r="FFU44" s="727"/>
      <c r="FFV44" s="302"/>
      <c r="FFW44" s="713"/>
      <c r="FFX44" s="723"/>
      <c r="FFY44" s="303"/>
      <c r="FFZ44" s="723"/>
      <c r="FGA44" s="303"/>
      <c r="FGB44" s="761"/>
      <c r="FGC44" s="761"/>
      <c r="FGD44" s="761"/>
      <c r="FGE44" s="761"/>
      <c r="FGF44" s="761"/>
      <c r="FGG44" s="761"/>
      <c r="FGH44" s="759"/>
      <c r="FGI44" s="761"/>
      <c r="FGJ44" s="727"/>
      <c r="FGK44" s="302"/>
      <c r="FGL44" s="713"/>
      <c r="FGM44" s="723"/>
      <c r="FGN44" s="303"/>
      <c r="FGO44" s="723"/>
      <c r="FGP44" s="303"/>
      <c r="FGQ44" s="761"/>
      <c r="FGR44" s="761"/>
      <c r="FGS44" s="761"/>
      <c r="FGT44" s="761"/>
      <c r="FGU44" s="761"/>
      <c r="FGV44" s="761"/>
      <c r="FGW44" s="759"/>
      <c r="FGX44" s="761"/>
      <c r="FGY44" s="727"/>
      <c r="FGZ44" s="302"/>
      <c r="FHA44" s="713"/>
      <c r="FHB44" s="723"/>
      <c r="FHC44" s="303"/>
      <c r="FHD44" s="723"/>
      <c r="FHE44" s="303"/>
      <c r="FHF44" s="761"/>
      <c r="FHG44" s="761"/>
      <c r="FHH44" s="761"/>
      <c r="FHI44" s="761"/>
      <c r="FHJ44" s="761"/>
      <c r="FHK44" s="761"/>
      <c r="FHL44" s="759"/>
      <c r="FHM44" s="761"/>
      <c r="FHN44" s="727"/>
      <c r="FHO44" s="302"/>
      <c r="FHP44" s="713"/>
      <c r="FHQ44" s="723"/>
      <c r="FHR44" s="303"/>
      <c r="FHS44" s="723"/>
      <c r="FHT44" s="303"/>
      <c r="FHU44" s="761"/>
      <c r="FHV44" s="761"/>
      <c r="FHW44" s="761"/>
      <c r="FHX44" s="761"/>
      <c r="FHY44" s="761"/>
      <c r="FHZ44" s="761"/>
      <c r="FIA44" s="759"/>
      <c r="FIB44" s="761"/>
      <c r="FIC44" s="727"/>
      <c r="FID44" s="302"/>
      <c r="FIE44" s="713"/>
      <c r="FIF44" s="723"/>
      <c r="FIG44" s="303"/>
      <c r="FIH44" s="723"/>
      <c r="FII44" s="303"/>
      <c r="FIJ44" s="761"/>
      <c r="FIK44" s="761"/>
      <c r="FIL44" s="761"/>
      <c r="FIM44" s="761"/>
      <c r="FIN44" s="761"/>
      <c r="FIO44" s="761"/>
      <c r="FIP44" s="759"/>
      <c r="FIQ44" s="761"/>
      <c r="FIR44" s="727"/>
      <c r="FIS44" s="302"/>
      <c r="FIT44" s="713"/>
      <c r="FIU44" s="723"/>
      <c r="FIV44" s="303"/>
      <c r="FIW44" s="723"/>
      <c r="FIX44" s="303"/>
      <c r="FIY44" s="761"/>
      <c r="FIZ44" s="761"/>
      <c r="FJA44" s="761"/>
      <c r="FJB44" s="761"/>
      <c r="FJC44" s="761"/>
      <c r="FJD44" s="761"/>
      <c r="FJE44" s="759"/>
      <c r="FJF44" s="761"/>
      <c r="FJG44" s="727"/>
      <c r="FJH44" s="302"/>
      <c r="FJI44" s="713"/>
      <c r="FJJ44" s="723"/>
      <c r="FJK44" s="303"/>
      <c r="FJL44" s="723"/>
      <c r="FJM44" s="303"/>
      <c r="FJN44" s="761"/>
      <c r="FJO44" s="761"/>
      <c r="FJP44" s="761"/>
      <c r="FJQ44" s="761"/>
      <c r="FJR44" s="761"/>
      <c r="FJS44" s="761"/>
      <c r="FJT44" s="759"/>
      <c r="FJU44" s="761"/>
      <c r="FJV44" s="727"/>
      <c r="FJW44" s="302"/>
      <c r="FJX44" s="713"/>
      <c r="FJY44" s="723"/>
      <c r="FJZ44" s="303"/>
      <c r="FKA44" s="723"/>
      <c r="FKB44" s="303"/>
      <c r="FKC44" s="761"/>
      <c r="FKD44" s="761"/>
      <c r="FKE44" s="761"/>
      <c r="FKF44" s="761"/>
      <c r="FKG44" s="761"/>
      <c r="FKH44" s="761"/>
      <c r="FKI44" s="759"/>
      <c r="FKJ44" s="761"/>
      <c r="FKK44" s="727"/>
      <c r="FKL44" s="302"/>
      <c r="FKM44" s="713"/>
      <c r="FKN44" s="723"/>
      <c r="FKO44" s="303"/>
      <c r="FKP44" s="723"/>
      <c r="FKQ44" s="303"/>
      <c r="FKR44" s="761"/>
      <c r="FKS44" s="761"/>
      <c r="FKT44" s="761"/>
      <c r="FKU44" s="761"/>
      <c r="FKV44" s="761"/>
      <c r="FKW44" s="761"/>
      <c r="FKX44" s="759"/>
      <c r="FKY44" s="761"/>
      <c r="FKZ44" s="727"/>
      <c r="FLA44" s="302"/>
      <c r="FLB44" s="713"/>
      <c r="FLC44" s="723"/>
      <c r="FLD44" s="303"/>
      <c r="FLE44" s="723"/>
      <c r="FLF44" s="303"/>
      <c r="FLG44" s="761"/>
      <c r="FLH44" s="761"/>
      <c r="FLI44" s="761"/>
      <c r="FLJ44" s="761"/>
      <c r="FLK44" s="761"/>
      <c r="FLL44" s="761"/>
      <c r="FLM44" s="759"/>
      <c r="FLN44" s="761"/>
      <c r="FLO44" s="727"/>
      <c r="FLP44" s="302"/>
      <c r="FLQ44" s="713"/>
      <c r="FLR44" s="723"/>
      <c r="FLS44" s="303"/>
      <c r="FLT44" s="723"/>
      <c r="FLU44" s="303"/>
      <c r="FLV44" s="761"/>
      <c r="FLW44" s="761"/>
      <c r="FLX44" s="761"/>
      <c r="FLY44" s="761"/>
      <c r="FLZ44" s="761"/>
      <c r="FMA44" s="761"/>
      <c r="FMB44" s="759"/>
      <c r="FMC44" s="761"/>
      <c r="FMD44" s="727"/>
      <c r="FME44" s="302"/>
      <c r="FMF44" s="713"/>
      <c r="FMG44" s="723"/>
      <c r="FMH44" s="303"/>
      <c r="FMI44" s="723"/>
      <c r="FMJ44" s="303"/>
      <c r="FMK44" s="761"/>
      <c r="FML44" s="761"/>
      <c r="FMM44" s="761"/>
      <c r="FMN44" s="761"/>
      <c r="FMO44" s="761"/>
      <c r="FMP44" s="761"/>
      <c r="FMQ44" s="759"/>
      <c r="FMR44" s="761"/>
      <c r="FMS44" s="727"/>
      <c r="FMT44" s="302"/>
      <c r="FMU44" s="713"/>
      <c r="FMV44" s="723"/>
      <c r="FMW44" s="303"/>
      <c r="FMX44" s="723"/>
      <c r="FMY44" s="303"/>
      <c r="FMZ44" s="761"/>
      <c r="FNA44" s="761"/>
      <c r="FNB44" s="761"/>
      <c r="FNC44" s="761"/>
      <c r="FND44" s="761"/>
      <c r="FNE44" s="761"/>
      <c r="FNF44" s="759"/>
      <c r="FNG44" s="761"/>
      <c r="FNH44" s="727"/>
      <c r="FNI44" s="302"/>
      <c r="FNJ44" s="713"/>
      <c r="FNK44" s="723"/>
      <c r="FNL44" s="303"/>
      <c r="FNM44" s="723"/>
      <c r="FNN44" s="303"/>
      <c r="FNO44" s="761"/>
      <c r="FNP44" s="761"/>
      <c r="FNQ44" s="761"/>
      <c r="FNR44" s="761"/>
      <c r="FNS44" s="761"/>
      <c r="FNT44" s="761"/>
      <c r="FNU44" s="759"/>
      <c r="FNV44" s="761"/>
      <c r="FNW44" s="727"/>
      <c r="FNX44" s="302"/>
      <c r="FNY44" s="713"/>
      <c r="FNZ44" s="723"/>
      <c r="FOA44" s="303"/>
      <c r="FOB44" s="723"/>
      <c r="FOC44" s="303"/>
      <c r="FOD44" s="761"/>
      <c r="FOE44" s="761"/>
      <c r="FOF44" s="761"/>
      <c r="FOG44" s="761"/>
      <c r="FOH44" s="761"/>
      <c r="FOI44" s="761"/>
      <c r="FOJ44" s="759"/>
      <c r="FOK44" s="761"/>
      <c r="FOL44" s="727"/>
      <c r="FOM44" s="302"/>
      <c r="FON44" s="713"/>
      <c r="FOO44" s="723"/>
      <c r="FOP44" s="303"/>
      <c r="FOQ44" s="723"/>
      <c r="FOR44" s="303"/>
      <c r="FOS44" s="761"/>
      <c r="FOT44" s="761"/>
      <c r="FOU44" s="761"/>
      <c r="FOV44" s="761"/>
      <c r="FOW44" s="761"/>
      <c r="FOX44" s="761"/>
      <c r="FOY44" s="759"/>
      <c r="FOZ44" s="761"/>
      <c r="FPA44" s="727"/>
      <c r="FPB44" s="302"/>
      <c r="FPC44" s="713"/>
      <c r="FPD44" s="723"/>
      <c r="FPE44" s="303"/>
      <c r="FPF44" s="723"/>
      <c r="FPG44" s="303"/>
      <c r="FPH44" s="761"/>
      <c r="FPI44" s="761"/>
      <c r="FPJ44" s="761"/>
      <c r="FPK44" s="761"/>
      <c r="FPL44" s="761"/>
      <c r="FPM44" s="761"/>
      <c r="FPN44" s="759"/>
      <c r="FPO44" s="761"/>
      <c r="FPP44" s="727"/>
      <c r="FPQ44" s="302"/>
      <c r="FPR44" s="713"/>
      <c r="FPS44" s="723"/>
      <c r="FPT44" s="303"/>
      <c r="FPU44" s="723"/>
      <c r="FPV44" s="303"/>
      <c r="FPW44" s="761"/>
      <c r="FPX44" s="761"/>
      <c r="FPY44" s="761"/>
      <c r="FPZ44" s="761"/>
      <c r="FQA44" s="761"/>
      <c r="FQB44" s="761"/>
      <c r="FQC44" s="759"/>
      <c r="FQD44" s="761"/>
      <c r="FQE44" s="727"/>
      <c r="FQF44" s="302"/>
      <c r="FQG44" s="713"/>
      <c r="FQH44" s="723"/>
      <c r="FQI44" s="303"/>
      <c r="FQJ44" s="723"/>
      <c r="FQK44" s="303"/>
      <c r="FQL44" s="761"/>
      <c r="FQM44" s="761"/>
      <c r="FQN44" s="761"/>
      <c r="FQO44" s="761"/>
      <c r="FQP44" s="761"/>
      <c r="FQQ44" s="761"/>
      <c r="FQR44" s="759"/>
      <c r="FQS44" s="761"/>
      <c r="FQT44" s="727"/>
      <c r="FQU44" s="302"/>
      <c r="FQV44" s="713"/>
      <c r="FQW44" s="723"/>
      <c r="FQX44" s="303"/>
      <c r="FQY44" s="723"/>
      <c r="FQZ44" s="303"/>
      <c r="FRA44" s="761"/>
      <c r="FRB44" s="761"/>
      <c r="FRC44" s="761"/>
      <c r="FRD44" s="761"/>
      <c r="FRE44" s="761"/>
      <c r="FRF44" s="761"/>
      <c r="FRG44" s="759"/>
      <c r="FRH44" s="761"/>
      <c r="FRI44" s="727"/>
      <c r="FRJ44" s="302"/>
      <c r="FRK44" s="713"/>
      <c r="FRL44" s="723"/>
      <c r="FRM44" s="303"/>
      <c r="FRN44" s="723"/>
      <c r="FRO44" s="303"/>
      <c r="FRP44" s="761"/>
      <c r="FRQ44" s="761"/>
      <c r="FRR44" s="761"/>
      <c r="FRS44" s="761"/>
      <c r="FRT44" s="761"/>
      <c r="FRU44" s="761"/>
      <c r="FRV44" s="759"/>
      <c r="FRW44" s="761"/>
      <c r="FRX44" s="727"/>
      <c r="FRY44" s="302"/>
      <c r="FRZ44" s="713"/>
      <c r="FSA44" s="723"/>
      <c r="FSB44" s="303"/>
      <c r="FSC44" s="723"/>
      <c r="FSD44" s="303"/>
      <c r="FSE44" s="761"/>
      <c r="FSF44" s="761"/>
      <c r="FSG44" s="761"/>
      <c r="FSH44" s="761"/>
      <c r="FSI44" s="761"/>
      <c r="FSJ44" s="761"/>
      <c r="FSK44" s="759"/>
      <c r="FSL44" s="761"/>
      <c r="FSM44" s="727"/>
      <c r="FSN44" s="302"/>
      <c r="FSO44" s="713"/>
      <c r="FSP44" s="723"/>
      <c r="FSQ44" s="303"/>
      <c r="FSR44" s="723"/>
      <c r="FSS44" s="303"/>
      <c r="FST44" s="761"/>
      <c r="FSU44" s="761"/>
      <c r="FSV44" s="761"/>
      <c r="FSW44" s="761"/>
      <c r="FSX44" s="761"/>
      <c r="FSY44" s="761"/>
      <c r="FSZ44" s="759"/>
      <c r="FTA44" s="761"/>
      <c r="FTB44" s="727"/>
      <c r="FTC44" s="302"/>
      <c r="FTD44" s="713"/>
      <c r="FTE44" s="723"/>
      <c r="FTF44" s="303"/>
      <c r="FTG44" s="723"/>
      <c r="FTH44" s="303"/>
      <c r="FTI44" s="761"/>
      <c r="FTJ44" s="761"/>
      <c r="FTK44" s="761"/>
      <c r="FTL44" s="761"/>
      <c r="FTM44" s="761"/>
      <c r="FTN44" s="761"/>
      <c r="FTO44" s="759"/>
      <c r="FTP44" s="761"/>
      <c r="FTQ44" s="727"/>
      <c r="FTR44" s="302"/>
      <c r="FTS44" s="713"/>
      <c r="FTT44" s="723"/>
      <c r="FTU44" s="303"/>
      <c r="FTV44" s="723"/>
      <c r="FTW44" s="303"/>
      <c r="FTX44" s="761"/>
      <c r="FTY44" s="761"/>
      <c r="FTZ44" s="761"/>
      <c r="FUA44" s="761"/>
      <c r="FUB44" s="761"/>
      <c r="FUC44" s="761"/>
      <c r="FUD44" s="759"/>
      <c r="FUE44" s="761"/>
      <c r="FUF44" s="727"/>
      <c r="FUG44" s="302"/>
      <c r="FUH44" s="713"/>
      <c r="FUI44" s="723"/>
      <c r="FUJ44" s="303"/>
      <c r="FUK44" s="723"/>
      <c r="FUL44" s="303"/>
      <c r="FUM44" s="761"/>
      <c r="FUN44" s="761"/>
      <c r="FUO44" s="761"/>
      <c r="FUP44" s="761"/>
      <c r="FUQ44" s="761"/>
      <c r="FUR44" s="761"/>
      <c r="FUS44" s="759"/>
      <c r="FUT44" s="761"/>
      <c r="FUU44" s="727"/>
      <c r="FUV44" s="302"/>
      <c r="FUW44" s="713"/>
      <c r="FUX44" s="723"/>
      <c r="FUY44" s="303"/>
      <c r="FUZ44" s="723"/>
      <c r="FVA44" s="303"/>
      <c r="FVB44" s="761"/>
      <c r="FVC44" s="761"/>
      <c r="FVD44" s="761"/>
      <c r="FVE44" s="761"/>
      <c r="FVF44" s="761"/>
      <c r="FVG44" s="761"/>
      <c r="FVH44" s="759"/>
      <c r="FVI44" s="761"/>
      <c r="FVJ44" s="727"/>
      <c r="FVK44" s="302"/>
      <c r="FVL44" s="713"/>
      <c r="FVM44" s="723"/>
      <c r="FVN44" s="303"/>
      <c r="FVO44" s="723"/>
      <c r="FVP44" s="303"/>
      <c r="FVQ44" s="761"/>
      <c r="FVR44" s="761"/>
      <c r="FVS44" s="761"/>
      <c r="FVT44" s="761"/>
      <c r="FVU44" s="761"/>
      <c r="FVV44" s="761"/>
      <c r="FVW44" s="759"/>
      <c r="FVX44" s="761"/>
      <c r="FVY44" s="727"/>
      <c r="FVZ44" s="302"/>
      <c r="FWA44" s="713"/>
      <c r="FWB44" s="723"/>
      <c r="FWC44" s="303"/>
      <c r="FWD44" s="723"/>
      <c r="FWE44" s="303"/>
      <c r="FWF44" s="761"/>
      <c r="FWG44" s="761"/>
      <c r="FWH44" s="761"/>
      <c r="FWI44" s="761"/>
      <c r="FWJ44" s="761"/>
      <c r="FWK44" s="761"/>
      <c r="FWL44" s="759"/>
      <c r="FWM44" s="761"/>
      <c r="FWN44" s="727"/>
      <c r="FWO44" s="302"/>
      <c r="FWP44" s="713"/>
      <c r="FWQ44" s="723"/>
      <c r="FWR44" s="303"/>
      <c r="FWS44" s="723"/>
      <c r="FWT44" s="303"/>
      <c r="FWU44" s="761"/>
      <c r="FWV44" s="761"/>
      <c r="FWW44" s="761"/>
      <c r="FWX44" s="761"/>
      <c r="FWY44" s="761"/>
      <c r="FWZ44" s="761"/>
      <c r="FXA44" s="759"/>
      <c r="FXB44" s="761"/>
      <c r="FXC44" s="727"/>
      <c r="FXD44" s="302"/>
      <c r="FXE44" s="713"/>
      <c r="FXF44" s="723"/>
      <c r="FXG44" s="303"/>
      <c r="FXH44" s="723"/>
      <c r="FXI44" s="303"/>
      <c r="FXJ44" s="761"/>
      <c r="FXK44" s="761"/>
      <c r="FXL44" s="761"/>
      <c r="FXM44" s="761"/>
      <c r="FXN44" s="761"/>
      <c r="FXO44" s="761"/>
      <c r="FXP44" s="759"/>
      <c r="FXQ44" s="761"/>
      <c r="FXR44" s="727"/>
      <c r="FXS44" s="302"/>
      <c r="FXT44" s="713"/>
      <c r="FXU44" s="723"/>
      <c r="FXV44" s="303"/>
      <c r="FXW44" s="723"/>
      <c r="FXX44" s="303"/>
      <c r="FXY44" s="761"/>
      <c r="FXZ44" s="761"/>
      <c r="FYA44" s="761"/>
      <c r="FYB44" s="761"/>
      <c r="FYC44" s="761"/>
      <c r="FYD44" s="761"/>
      <c r="FYE44" s="759"/>
      <c r="FYF44" s="761"/>
      <c r="FYG44" s="727"/>
      <c r="FYH44" s="302"/>
      <c r="FYI44" s="713"/>
      <c r="FYJ44" s="723"/>
      <c r="FYK44" s="303"/>
      <c r="FYL44" s="723"/>
      <c r="FYM44" s="303"/>
      <c r="FYN44" s="761"/>
      <c r="FYO44" s="761"/>
      <c r="FYP44" s="761"/>
      <c r="FYQ44" s="761"/>
      <c r="FYR44" s="761"/>
      <c r="FYS44" s="761"/>
      <c r="FYT44" s="759"/>
      <c r="FYU44" s="761"/>
      <c r="FYV44" s="727"/>
      <c r="FYW44" s="302"/>
      <c r="FYX44" s="713"/>
      <c r="FYY44" s="723"/>
      <c r="FYZ44" s="303"/>
      <c r="FZA44" s="723"/>
      <c r="FZB44" s="303"/>
      <c r="FZC44" s="761"/>
      <c r="FZD44" s="761"/>
      <c r="FZE44" s="761"/>
      <c r="FZF44" s="761"/>
      <c r="FZG44" s="761"/>
      <c r="FZH44" s="761"/>
      <c r="FZI44" s="759"/>
      <c r="FZJ44" s="761"/>
      <c r="FZK44" s="727"/>
      <c r="FZL44" s="302"/>
      <c r="FZM44" s="713"/>
      <c r="FZN44" s="723"/>
      <c r="FZO44" s="303"/>
      <c r="FZP44" s="723"/>
      <c r="FZQ44" s="303"/>
      <c r="FZR44" s="761"/>
      <c r="FZS44" s="761"/>
      <c r="FZT44" s="761"/>
      <c r="FZU44" s="761"/>
      <c r="FZV44" s="761"/>
      <c r="FZW44" s="761"/>
      <c r="FZX44" s="759"/>
      <c r="FZY44" s="761"/>
      <c r="FZZ44" s="727"/>
      <c r="GAA44" s="302"/>
      <c r="GAB44" s="713"/>
      <c r="GAC44" s="723"/>
      <c r="GAD44" s="303"/>
      <c r="GAE44" s="723"/>
      <c r="GAF44" s="303"/>
      <c r="GAG44" s="761"/>
      <c r="GAH44" s="761"/>
      <c r="GAI44" s="761"/>
      <c r="GAJ44" s="761"/>
      <c r="GAK44" s="761"/>
      <c r="GAL44" s="761"/>
      <c r="GAM44" s="759"/>
      <c r="GAN44" s="761"/>
      <c r="GAO44" s="727"/>
      <c r="GAP44" s="302"/>
      <c r="GAQ44" s="713"/>
      <c r="GAR44" s="723"/>
      <c r="GAS44" s="303"/>
      <c r="GAT44" s="723"/>
      <c r="GAU44" s="303"/>
      <c r="GAV44" s="761"/>
      <c r="GAW44" s="761"/>
      <c r="GAX44" s="761"/>
      <c r="GAY44" s="761"/>
      <c r="GAZ44" s="761"/>
      <c r="GBA44" s="761"/>
      <c r="GBB44" s="759"/>
      <c r="GBC44" s="761"/>
      <c r="GBD44" s="727"/>
      <c r="GBE44" s="302"/>
      <c r="GBF44" s="713"/>
      <c r="GBG44" s="723"/>
      <c r="GBH44" s="303"/>
      <c r="GBI44" s="723"/>
      <c r="GBJ44" s="303"/>
      <c r="GBK44" s="761"/>
      <c r="GBL44" s="761"/>
      <c r="GBM44" s="761"/>
      <c r="GBN44" s="761"/>
      <c r="GBO44" s="761"/>
      <c r="GBP44" s="761"/>
      <c r="GBQ44" s="759"/>
      <c r="GBR44" s="761"/>
      <c r="GBS44" s="727"/>
      <c r="GBT44" s="302"/>
      <c r="GBU44" s="713"/>
      <c r="GBV44" s="723"/>
      <c r="GBW44" s="303"/>
      <c r="GBX44" s="723"/>
      <c r="GBY44" s="303"/>
      <c r="GBZ44" s="761"/>
      <c r="GCA44" s="761"/>
      <c r="GCB44" s="761"/>
      <c r="GCC44" s="761"/>
      <c r="GCD44" s="761"/>
      <c r="GCE44" s="761"/>
      <c r="GCF44" s="759"/>
      <c r="GCG44" s="761"/>
      <c r="GCH44" s="727"/>
      <c r="GCI44" s="302"/>
      <c r="GCJ44" s="713"/>
      <c r="GCK44" s="723"/>
      <c r="GCL44" s="303"/>
      <c r="GCM44" s="723"/>
      <c r="GCN44" s="303"/>
      <c r="GCO44" s="761"/>
      <c r="GCP44" s="761"/>
      <c r="GCQ44" s="761"/>
      <c r="GCR44" s="761"/>
      <c r="GCS44" s="761"/>
      <c r="GCT44" s="761"/>
      <c r="GCU44" s="759"/>
      <c r="GCV44" s="761"/>
      <c r="GCW44" s="727"/>
      <c r="GCX44" s="302"/>
      <c r="GCY44" s="713"/>
      <c r="GCZ44" s="723"/>
      <c r="GDA44" s="303"/>
      <c r="GDB44" s="723"/>
      <c r="GDC44" s="303"/>
      <c r="GDD44" s="761"/>
      <c r="GDE44" s="761"/>
      <c r="GDF44" s="761"/>
      <c r="GDG44" s="761"/>
      <c r="GDH44" s="761"/>
      <c r="GDI44" s="761"/>
      <c r="GDJ44" s="759"/>
      <c r="GDK44" s="761"/>
      <c r="GDL44" s="727"/>
      <c r="GDM44" s="302"/>
      <c r="GDN44" s="713"/>
      <c r="GDO44" s="723"/>
      <c r="GDP44" s="303"/>
      <c r="GDQ44" s="723"/>
      <c r="GDR44" s="303"/>
      <c r="GDS44" s="761"/>
      <c r="GDT44" s="761"/>
      <c r="GDU44" s="761"/>
      <c r="GDV44" s="761"/>
      <c r="GDW44" s="761"/>
      <c r="GDX44" s="761"/>
      <c r="GDY44" s="759"/>
      <c r="GDZ44" s="761"/>
      <c r="GEA44" s="727"/>
      <c r="GEB44" s="302"/>
      <c r="GEC44" s="713"/>
      <c r="GED44" s="723"/>
      <c r="GEE44" s="303"/>
      <c r="GEF44" s="723"/>
      <c r="GEG44" s="303"/>
      <c r="GEH44" s="761"/>
      <c r="GEI44" s="761"/>
      <c r="GEJ44" s="761"/>
      <c r="GEK44" s="761"/>
      <c r="GEL44" s="761"/>
      <c r="GEM44" s="761"/>
      <c r="GEN44" s="759"/>
      <c r="GEO44" s="761"/>
      <c r="GEP44" s="727"/>
      <c r="GEQ44" s="302"/>
      <c r="GER44" s="713"/>
      <c r="GES44" s="723"/>
      <c r="GET44" s="303"/>
      <c r="GEU44" s="723"/>
      <c r="GEV44" s="303"/>
      <c r="GEW44" s="761"/>
      <c r="GEX44" s="761"/>
      <c r="GEY44" s="761"/>
      <c r="GEZ44" s="761"/>
      <c r="GFA44" s="761"/>
      <c r="GFB44" s="761"/>
      <c r="GFC44" s="759"/>
      <c r="GFD44" s="761"/>
      <c r="GFE44" s="727"/>
      <c r="GFF44" s="302"/>
      <c r="GFG44" s="713"/>
      <c r="GFH44" s="723"/>
      <c r="GFI44" s="303"/>
      <c r="GFJ44" s="723"/>
      <c r="GFK44" s="303"/>
      <c r="GFL44" s="761"/>
      <c r="GFM44" s="761"/>
      <c r="GFN44" s="761"/>
      <c r="GFO44" s="761"/>
      <c r="GFP44" s="761"/>
      <c r="GFQ44" s="761"/>
      <c r="GFR44" s="759"/>
      <c r="GFS44" s="761"/>
      <c r="GFT44" s="727"/>
      <c r="GFU44" s="302"/>
      <c r="GFV44" s="713"/>
      <c r="GFW44" s="723"/>
      <c r="GFX44" s="303"/>
      <c r="GFY44" s="723"/>
      <c r="GFZ44" s="303"/>
      <c r="GGA44" s="761"/>
      <c r="GGB44" s="761"/>
      <c r="GGC44" s="761"/>
      <c r="GGD44" s="761"/>
      <c r="GGE44" s="761"/>
      <c r="GGF44" s="761"/>
      <c r="GGG44" s="759"/>
      <c r="GGH44" s="761"/>
      <c r="GGI44" s="727"/>
      <c r="GGJ44" s="302"/>
      <c r="GGK44" s="713"/>
      <c r="GGL44" s="723"/>
      <c r="GGM44" s="303"/>
      <c r="GGN44" s="723"/>
      <c r="GGO44" s="303"/>
      <c r="GGP44" s="761"/>
      <c r="GGQ44" s="761"/>
      <c r="GGR44" s="761"/>
      <c r="GGS44" s="761"/>
      <c r="GGT44" s="761"/>
      <c r="GGU44" s="761"/>
      <c r="GGV44" s="759"/>
      <c r="GGW44" s="761"/>
      <c r="GGX44" s="727"/>
      <c r="GGY44" s="302"/>
      <c r="GGZ44" s="713"/>
      <c r="GHA44" s="723"/>
      <c r="GHB44" s="303"/>
      <c r="GHC44" s="723"/>
      <c r="GHD44" s="303"/>
      <c r="GHE44" s="761"/>
      <c r="GHF44" s="761"/>
      <c r="GHG44" s="761"/>
      <c r="GHH44" s="761"/>
      <c r="GHI44" s="761"/>
      <c r="GHJ44" s="761"/>
      <c r="GHK44" s="759"/>
      <c r="GHL44" s="761"/>
      <c r="GHM44" s="727"/>
      <c r="GHN44" s="302"/>
      <c r="GHO44" s="713"/>
      <c r="GHP44" s="723"/>
      <c r="GHQ44" s="303"/>
      <c r="GHR44" s="723"/>
      <c r="GHS44" s="303"/>
      <c r="GHT44" s="761"/>
      <c r="GHU44" s="761"/>
      <c r="GHV44" s="761"/>
      <c r="GHW44" s="761"/>
      <c r="GHX44" s="761"/>
      <c r="GHY44" s="761"/>
      <c r="GHZ44" s="759"/>
      <c r="GIA44" s="761"/>
      <c r="GIB44" s="727"/>
      <c r="GIC44" s="302"/>
      <c r="GID44" s="713"/>
      <c r="GIE44" s="723"/>
      <c r="GIF44" s="303"/>
      <c r="GIG44" s="723"/>
      <c r="GIH44" s="303"/>
      <c r="GII44" s="761"/>
      <c r="GIJ44" s="761"/>
      <c r="GIK44" s="761"/>
      <c r="GIL44" s="761"/>
      <c r="GIM44" s="761"/>
      <c r="GIN44" s="761"/>
      <c r="GIO44" s="759"/>
      <c r="GIP44" s="761"/>
      <c r="GIQ44" s="727"/>
      <c r="GIR44" s="302"/>
      <c r="GIS44" s="713"/>
      <c r="GIT44" s="723"/>
      <c r="GIU44" s="303"/>
      <c r="GIV44" s="723"/>
      <c r="GIW44" s="303"/>
      <c r="GIX44" s="761"/>
      <c r="GIY44" s="761"/>
      <c r="GIZ44" s="761"/>
      <c r="GJA44" s="761"/>
      <c r="GJB44" s="761"/>
      <c r="GJC44" s="761"/>
      <c r="GJD44" s="759"/>
      <c r="GJE44" s="761"/>
      <c r="GJF44" s="727"/>
      <c r="GJG44" s="302"/>
      <c r="GJH44" s="713"/>
      <c r="GJI44" s="723"/>
      <c r="GJJ44" s="303"/>
      <c r="GJK44" s="723"/>
      <c r="GJL44" s="303"/>
      <c r="GJM44" s="761"/>
      <c r="GJN44" s="761"/>
      <c r="GJO44" s="761"/>
      <c r="GJP44" s="761"/>
      <c r="GJQ44" s="761"/>
      <c r="GJR44" s="761"/>
      <c r="GJS44" s="759"/>
      <c r="GJT44" s="761"/>
      <c r="GJU44" s="727"/>
      <c r="GJV44" s="302"/>
      <c r="GJW44" s="713"/>
      <c r="GJX44" s="723"/>
      <c r="GJY44" s="303"/>
      <c r="GJZ44" s="723"/>
      <c r="GKA44" s="303"/>
      <c r="GKB44" s="761"/>
      <c r="GKC44" s="761"/>
      <c r="GKD44" s="761"/>
      <c r="GKE44" s="761"/>
      <c r="GKF44" s="761"/>
      <c r="GKG44" s="761"/>
      <c r="GKH44" s="759"/>
      <c r="GKI44" s="761"/>
      <c r="GKJ44" s="727"/>
      <c r="GKK44" s="302"/>
      <c r="GKL44" s="713"/>
      <c r="GKM44" s="723"/>
      <c r="GKN44" s="303"/>
      <c r="GKO44" s="723"/>
      <c r="GKP44" s="303"/>
      <c r="GKQ44" s="761"/>
      <c r="GKR44" s="761"/>
      <c r="GKS44" s="761"/>
      <c r="GKT44" s="761"/>
      <c r="GKU44" s="761"/>
      <c r="GKV44" s="761"/>
      <c r="GKW44" s="759"/>
      <c r="GKX44" s="761"/>
      <c r="GKY44" s="727"/>
      <c r="GKZ44" s="302"/>
      <c r="GLA44" s="713"/>
      <c r="GLB44" s="723"/>
      <c r="GLC44" s="303"/>
      <c r="GLD44" s="723"/>
      <c r="GLE44" s="303"/>
      <c r="GLF44" s="761"/>
      <c r="GLG44" s="761"/>
      <c r="GLH44" s="761"/>
      <c r="GLI44" s="761"/>
      <c r="GLJ44" s="761"/>
      <c r="GLK44" s="761"/>
      <c r="GLL44" s="759"/>
      <c r="GLM44" s="761"/>
      <c r="GLN44" s="727"/>
      <c r="GLO44" s="302"/>
      <c r="GLP44" s="713"/>
      <c r="GLQ44" s="723"/>
      <c r="GLR44" s="303"/>
      <c r="GLS44" s="723"/>
      <c r="GLT44" s="303"/>
      <c r="GLU44" s="761"/>
      <c r="GLV44" s="761"/>
      <c r="GLW44" s="761"/>
      <c r="GLX44" s="761"/>
      <c r="GLY44" s="761"/>
      <c r="GLZ44" s="761"/>
      <c r="GMA44" s="759"/>
      <c r="GMB44" s="761"/>
      <c r="GMC44" s="727"/>
      <c r="GMD44" s="302"/>
      <c r="GME44" s="713"/>
      <c r="GMF44" s="723"/>
      <c r="GMG44" s="303"/>
      <c r="GMH44" s="723"/>
      <c r="GMI44" s="303"/>
      <c r="GMJ44" s="761"/>
      <c r="GMK44" s="761"/>
      <c r="GML44" s="761"/>
      <c r="GMM44" s="761"/>
      <c r="GMN44" s="761"/>
      <c r="GMO44" s="761"/>
      <c r="GMP44" s="759"/>
      <c r="GMQ44" s="761"/>
      <c r="GMR44" s="727"/>
      <c r="GMS44" s="302"/>
      <c r="GMT44" s="713"/>
      <c r="GMU44" s="723"/>
      <c r="GMV44" s="303"/>
      <c r="GMW44" s="723"/>
      <c r="GMX44" s="303"/>
      <c r="GMY44" s="761"/>
      <c r="GMZ44" s="761"/>
      <c r="GNA44" s="761"/>
      <c r="GNB44" s="761"/>
      <c r="GNC44" s="761"/>
      <c r="GND44" s="761"/>
      <c r="GNE44" s="759"/>
      <c r="GNF44" s="761"/>
      <c r="GNG44" s="727"/>
      <c r="GNH44" s="302"/>
      <c r="GNI44" s="713"/>
      <c r="GNJ44" s="723"/>
      <c r="GNK44" s="303"/>
      <c r="GNL44" s="723"/>
      <c r="GNM44" s="303"/>
      <c r="GNN44" s="761"/>
      <c r="GNO44" s="761"/>
      <c r="GNP44" s="761"/>
      <c r="GNQ44" s="761"/>
      <c r="GNR44" s="761"/>
      <c r="GNS44" s="761"/>
      <c r="GNT44" s="759"/>
      <c r="GNU44" s="761"/>
      <c r="GNV44" s="727"/>
      <c r="GNW44" s="302"/>
      <c r="GNX44" s="713"/>
      <c r="GNY44" s="723"/>
      <c r="GNZ44" s="303"/>
      <c r="GOA44" s="723"/>
      <c r="GOB44" s="303"/>
      <c r="GOC44" s="761"/>
      <c r="GOD44" s="761"/>
      <c r="GOE44" s="761"/>
      <c r="GOF44" s="761"/>
      <c r="GOG44" s="761"/>
      <c r="GOH44" s="761"/>
      <c r="GOI44" s="759"/>
      <c r="GOJ44" s="761"/>
      <c r="GOK44" s="727"/>
      <c r="GOL44" s="302"/>
      <c r="GOM44" s="713"/>
      <c r="GON44" s="723"/>
      <c r="GOO44" s="303"/>
      <c r="GOP44" s="723"/>
      <c r="GOQ44" s="303"/>
      <c r="GOR44" s="761"/>
      <c r="GOS44" s="761"/>
      <c r="GOT44" s="761"/>
      <c r="GOU44" s="761"/>
      <c r="GOV44" s="761"/>
      <c r="GOW44" s="761"/>
      <c r="GOX44" s="759"/>
      <c r="GOY44" s="761"/>
      <c r="GOZ44" s="727"/>
      <c r="GPA44" s="302"/>
      <c r="GPB44" s="713"/>
      <c r="GPC44" s="723"/>
      <c r="GPD44" s="303"/>
      <c r="GPE44" s="723"/>
      <c r="GPF44" s="303"/>
      <c r="GPG44" s="761"/>
      <c r="GPH44" s="761"/>
      <c r="GPI44" s="761"/>
      <c r="GPJ44" s="761"/>
      <c r="GPK44" s="761"/>
      <c r="GPL44" s="761"/>
      <c r="GPM44" s="759"/>
      <c r="GPN44" s="761"/>
      <c r="GPO44" s="727"/>
      <c r="GPP44" s="302"/>
      <c r="GPQ44" s="713"/>
      <c r="GPR44" s="723"/>
      <c r="GPS44" s="303"/>
      <c r="GPT44" s="723"/>
      <c r="GPU44" s="303"/>
      <c r="GPV44" s="761"/>
      <c r="GPW44" s="761"/>
      <c r="GPX44" s="761"/>
      <c r="GPY44" s="761"/>
      <c r="GPZ44" s="761"/>
      <c r="GQA44" s="761"/>
      <c r="GQB44" s="759"/>
      <c r="GQC44" s="761"/>
      <c r="GQD44" s="727"/>
      <c r="GQE44" s="302"/>
      <c r="GQF44" s="713"/>
      <c r="GQG44" s="723"/>
      <c r="GQH44" s="303"/>
      <c r="GQI44" s="723"/>
      <c r="GQJ44" s="303"/>
      <c r="GQK44" s="761"/>
      <c r="GQL44" s="761"/>
      <c r="GQM44" s="761"/>
      <c r="GQN44" s="761"/>
      <c r="GQO44" s="761"/>
      <c r="GQP44" s="761"/>
      <c r="GQQ44" s="759"/>
      <c r="GQR44" s="761"/>
      <c r="GQS44" s="727"/>
      <c r="GQT44" s="302"/>
      <c r="GQU44" s="713"/>
      <c r="GQV44" s="723"/>
      <c r="GQW44" s="303"/>
      <c r="GQX44" s="723"/>
      <c r="GQY44" s="303"/>
      <c r="GQZ44" s="761"/>
      <c r="GRA44" s="761"/>
      <c r="GRB44" s="761"/>
      <c r="GRC44" s="761"/>
      <c r="GRD44" s="761"/>
      <c r="GRE44" s="761"/>
      <c r="GRF44" s="759"/>
      <c r="GRG44" s="761"/>
      <c r="GRH44" s="727"/>
      <c r="GRI44" s="302"/>
      <c r="GRJ44" s="713"/>
      <c r="GRK44" s="723"/>
      <c r="GRL44" s="303"/>
      <c r="GRM44" s="723"/>
      <c r="GRN44" s="303"/>
      <c r="GRO44" s="761"/>
      <c r="GRP44" s="761"/>
      <c r="GRQ44" s="761"/>
      <c r="GRR44" s="761"/>
      <c r="GRS44" s="761"/>
      <c r="GRT44" s="761"/>
      <c r="GRU44" s="759"/>
      <c r="GRV44" s="761"/>
      <c r="GRW44" s="727"/>
      <c r="GRX44" s="302"/>
      <c r="GRY44" s="713"/>
      <c r="GRZ44" s="723"/>
      <c r="GSA44" s="303"/>
      <c r="GSB44" s="723"/>
      <c r="GSC44" s="303"/>
      <c r="GSD44" s="761"/>
      <c r="GSE44" s="761"/>
      <c r="GSF44" s="761"/>
      <c r="GSG44" s="761"/>
      <c r="GSH44" s="761"/>
      <c r="GSI44" s="761"/>
      <c r="GSJ44" s="759"/>
      <c r="GSK44" s="761"/>
      <c r="GSL44" s="727"/>
      <c r="GSM44" s="302"/>
      <c r="GSN44" s="713"/>
      <c r="GSO44" s="723"/>
      <c r="GSP44" s="303"/>
      <c r="GSQ44" s="723"/>
      <c r="GSR44" s="303"/>
      <c r="GSS44" s="761"/>
      <c r="GST44" s="761"/>
      <c r="GSU44" s="761"/>
      <c r="GSV44" s="761"/>
      <c r="GSW44" s="761"/>
      <c r="GSX44" s="761"/>
      <c r="GSY44" s="759"/>
      <c r="GSZ44" s="761"/>
      <c r="GTA44" s="727"/>
      <c r="GTB44" s="302"/>
      <c r="GTC44" s="713"/>
      <c r="GTD44" s="723"/>
      <c r="GTE44" s="303"/>
      <c r="GTF44" s="723"/>
      <c r="GTG44" s="303"/>
      <c r="GTH44" s="761"/>
      <c r="GTI44" s="761"/>
      <c r="GTJ44" s="761"/>
      <c r="GTK44" s="761"/>
      <c r="GTL44" s="761"/>
      <c r="GTM44" s="761"/>
      <c r="GTN44" s="759"/>
      <c r="GTO44" s="761"/>
      <c r="GTP44" s="727"/>
      <c r="GTQ44" s="302"/>
      <c r="GTR44" s="713"/>
      <c r="GTS44" s="723"/>
      <c r="GTT44" s="303"/>
      <c r="GTU44" s="723"/>
      <c r="GTV44" s="303"/>
      <c r="GTW44" s="761"/>
      <c r="GTX44" s="761"/>
      <c r="GTY44" s="761"/>
      <c r="GTZ44" s="761"/>
      <c r="GUA44" s="761"/>
      <c r="GUB44" s="761"/>
      <c r="GUC44" s="759"/>
      <c r="GUD44" s="761"/>
      <c r="GUE44" s="727"/>
      <c r="GUF44" s="302"/>
      <c r="GUG44" s="713"/>
      <c r="GUH44" s="723"/>
      <c r="GUI44" s="303"/>
      <c r="GUJ44" s="723"/>
      <c r="GUK44" s="303"/>
      <c r="GUL44" s="761"/>
      <c r="GUM44" s="761"/>
      <c r="GUN44" s="761"/>
      <c r="GUO44" s="761"/>
      <c r="GUP44" s="761"/>
      <c r="GUQ44" s="761"/>
      <c r="GUR44" s="759"/>
      <c r="GUS44" s="761"/>
      <c r="GUT44" s="727"/>
      <c r="GUU44" s="302"/>
      <c r="GUV44" s="713"/>
      <c r="GUW44" s="723"/>
      <c r="GUX44" s="303"/>
      <c r="GUY44" s="723"/>
      <c r="GUZ44" s="303"/>
      <c r="GVA44" s="761"/>
      <c r="GVB44" s="761"/>
      <c r="GVC44" s="761"/>
      <c r="GVD44" s="761"/>
      <c r="GVE44" s="761"/>
      <c r="GVF44" s="761"/>
      <c r="GVG44" s="759"/>
      <c r="GVH44" s="761"/>
      <c r="GVI44" s="727"/>
      <c r="GVJ44" s="302"/>
      <c r="GVK44" s="713"/>
      <c r="GVL44" s="723"/>
      <c r="GVM44" s="303"/>
      <c r="GVN44" s="723"/>
      <c r="GVO44" s="303"/>
      <c r="GVP44" s="761"/>
      <c r="GVQ44" s="761"/>
      <c r="GVR44" s="761"/>
      <c r="GVS44" s="761"/>
      <c r="GVT44" s="761"/>
      <c r="GVU44" s="761"/>
      <c r="GVV44" s="759"/>
      <c r="GVW44" s="761"/>
      <c r="GVX44" s="727"/>
      <c r="GVY44" s="302"/>
      <c r="GVZ44" s="713"/>
      <c r="GWA44" s="723"/>
      <c r="GWB44" s="303"/>
      <c r="GWC44" s="723"/>
      <c r="GWD44" s="303"/>
      <c r="GWE44" s="761"/>
      <c r="GWF44" s="761"/>
      <c r="GWG44" s="761"/>
      <c r="GWH44" s="761"/>
      <c r="GWI44" s="761"/>
      <c r="GWJ44" s="761"/>
      <c r="GWK44" s="759"/>
      <c r="GWL44" s="761"/>
      <c r="GWM44" s="727"/>
      <c r="GWN44" s="302"/>
      <c r="GWO44" s="713"/>
      <c r="GWP44" s="723"/>
      <c r="GWQ44" s="303"/>
      <c r="GWR44" s="723"/>
      <c r="GWS44" s="303"/>
      <c r="GWT44" s="761"/>
      <c r="GWU44" s="761"/>
      <c r="GWV44" s="761"/>
      <c r="GWW44" s="761"/>
      <c r="GWX44" s="761"/>
      <c r="GWY44" s="761"/>
      <c r="GWZ44" s="759"/>
      <c r="GXA44" s="761"/>
      <c r="GXB44" s="727"/>
      <c r="GXC44" s="302"/>
      <c r="GXD44" s="713"/>
      <c r="GXE44" s="723"/>
      <c r="GXF44" s="303"/>
      <c r="GXG44" s="723"/>
      <c r="GXH44" s="303"/>
      <c r="GXI44" s="761"/>
      <c r="GXJ44" s="761"/>
      <c r="GXK44" s="761"/>
      <c r="GXL44" s="761"/>
      <c r="GXM44" s="761"/>
      <c r="GXN44" s="761"/>
      <c r="GXO44" s="759"/>
      <c r="GXP44" s="761"/>
      <c r="GXQ44" s="727"/>
      <c r="GXR44" s="302"/>
      <c r="GXS44" s="713"/>
      <c r="GXT44" s="723"/>
      <c r="GXU44" s="303"/>
      <c r="GXV44" s="723"/>
      <c r="GXW44" s="303"/>
      <c r="GXX44" s="761"/>
      <c r="GXY44" s="761"/>
      <c r="GXZ44" s="761"/>
      <c r="GYA44" s="761"/>
      <c r="GYB44" s="761"/>
      <c r="GYC44" s="761"/>
      <c r="GYD44" s="759"/>
      <c r="GYE44" s="761"/>
      <c r="GYF44" s="727"/>
      <c r="GYG44" s="302"/>
      <c r="GYH44" s="713"/>
      <c r="GYI44" s="723"/>
      <c r="GYJ44" s="303"/>
      <c r="GYK44" s="723"/>
      <c r="GYL44" s="303"/>
      <c r="GYM44" s="761"/>
      <c r="GYN44" s="761"/>
      <c r="GYO44" s="761"/>
      <c r="GYP44" s="761"/>
      <c r="GYQ44" s="761"/>
      <c r="GYR44" s="761"/>
      <c r="GYS44" s="759"/>
      <c r="GYT44" s="761"/>
      <c r="GYU44" s="727"/>
      <c r="GYV44" s="302"/>
      <c r="GYW44" s="713"/>
      <c r="GYX44" s="723"/>
      <c r="GYY44" s="303"/>
      <c r="GYZ44" s="723"/>
      <c r="GZA44" s="303"/>
      <c r="GZB44" s="761"/>
      <c r="GZC44" s="761"/>
      <c r="GZD44" s="761"/>
      <c r="GZE44" s="761"/>
      <c r="GZF44" s="761"/>
      <c r="GZG44" s="761"/>
      <c r="GZH44" s="759"/>
      <c r="GZI44" s="761"/>
      <c r="GZJ44" s="727"/>
      <c r="GZK44" s="302"/>
      <c r="GZL44" s="713"/>
      <c r="GZM44" s="723"/>
      <c r="GZN44" s="303"/>
      <c r="GZO44" s="723"/>
      <c r="GZP44" s="303"/>
      <c r="GZQ44" s="761"/>
      <c r="GZR44" s="761"/>
      <c r="GZS44" s="761"/>
      <c r="GZT44" s="761"/>
      <c r="GZU44" s="761"/>
      <c r="GZV44" s="761"/>
      <c r="GZW44" s="759"/>
      <c r="GZX44" s="761"/>
      <c r="GZY44" s="727"/>
      <c r="GZZ44" s="302"/>
      <c r="HAA44" s="713"/>
      <c r="HAB44" s="723"/>
      <c r="HAC44" s="303"/>
      <c r="HAD44" s="723"/>
      <c r="HAE44" s="303"/>
      <c r="HAF44" s="761"/>
      <c r="HAG44" s="761"/>
      <c r="HAH44" s="761"/>
      <c r="HAI44" s="761"/>
      <c r="HAJ44" s="761"/>
      <c r="HAK44" s="761"/>
      <c r="HAL44" s="759"/>
      <c r="HAM44" s="761"/>
      <c r="HAN44" s="727"/>
      <c r="HAO44" s="302"/>
      <c r="HAP44" s="713"/>
      <c r="HAQ44" s="723"/>
      <c r="HAR44" s="303"/>
      <c r="HAS44" s="723"/>
      <c r="HAT44" s="303"/>
      <c r="HAU44" s="761"/>
      <c r="HAV44" s="761"/>
      <c r="HAW44" s="761"/>
      <c r="HAX44" s="761"/>
      <c r="HAY44" s="761"/>
      <c r="HAZ44" s="761"/>
      <c r="HBA44" s="759"/>
      <c r="HBB44" s="761"/>
      <c r="HBC44" s="727"/>
      <c r="HBD44" s="302"/>
      <c r="HBE44" s="713"/>
      <c r="HBF44" s="723"/>
      <c r="HBG44" s="303"/>
      <c r="HBH44" s="723"/>
      <c r="HBI44" s="303"/>
      <c r="HBJ44" s="761"/>
      <c r="HBK44" s="761"/>
      <c r="HBL44" s="761"/>
      <c r="HBM44" s="761"/>
      <c r="HBN44" s="761"/>
      <c r="HBO44" s="761"/>
      <c r="HBP44" s="759"/>
      <c r="HBQ44" s="761"/>
      <c r="HBR44" s="727"/>
      <c r="HBS44" s="302"/>
      <c r="HBT44" s="713"/>
      <c r="HBU44" s="723"/>
      <c r="HBV44" s="303"/>
      <c r="HBW44" s="723"/>
      <c r="HBX44" s="303"/>
      <c r="HBY44" s="761"/>
      <c r="HBZ44" s="761"/>
      <c r="HCA44" s="761"/>
      <c r="HCB44" s="761"/>
      <c r="HCC44" s="761"/>
      <c r="HCD44" s="761"/>
      <c r="HCE44" s="759"/>
      <c r="HCF44" s="761"/>
      <c r="HCG44" s="727"/>
      <c r="HCH44" s="302"/>
      <c r="HCI44" s="713"/>
      <c r="HCJ44" s="723"/>
      <c r="HCK44" s="303"/>
      <c r="HCL44" s="723"/>
      <c r="HCM44" s="303"/>
      <c r="HCN44" s="761"/>
      <c r="HCO44" s="761"/>
      <c r="HCP44" s="761"/>
      <c r="HCQ44" s="761"/>
      <c r="HCR44" s="761"/>
      <c r="HCS44" s="761"/>
      <c r="HCT44" s="759"/>
      <c r="HCU44" s="761"/>
      <c r="HCV44" s="727"/>
      <c r="HCW44" s="302"/>
      <c r="HCX44" s="713"/>
      <c r="HCY44" s="723"/>
      <c r="HCZ44" s="303"/>
      <c r="HDA44" s="723"/>
      <c r="HDB44" s="303"/>
      <c r="HDC44" s="761"/>
      <c r="HDD44" s="761"/>
      <c r="HDE44" s="761"/>
      <c r="HDF44" s="761"/>
      <c r="HDG44" s="761"/>
      <c r="HDH44" s="761"/>
      <c r="HDI44" s="759"/>
      <c r="HDJ44" s="761"/>
      <c r="HDK44" s="727"/>
      <c r="HDL44" s="302"/>
      <c r="HDM44" s="713"/>
      <c r="HDN44" s="723"/>
      <c r="HDO44" s="303"/>
      <c r="HDP44" s="723"/>
      <c r="HDQ44" s="303"/>
      <c r="HDR44" s="761"/>
      <c r="HDS44" s="761"/>
      <c r="HDT44" s="761"/>
      <c r="HDU44" s="761"/>
      <c r="HDV44" s="761"/>
      <c r="HDW44" s="761"/>
      <c r="HDX44" s="759"/>
      <c r="HDY44" s="761"/>
      <c r="HDZ44" s="727"/>
      <c r="HEA44" s="302"/>
      <c r="HEB44" s="713"/>
      <c r="HEC44" s="723"/>
      <c r="HED44" s="303"/>
      <c r="HEE44" s="723"/>
      <c r="HEF44" s="303"/>
      <c r="HEG44" s="761"/>
      <c r="HEH44" s="761"/>
      <c r="HEI44" s="761"/>
      <c r="HEJ44" s="761"/>
      <c r="HEK44" s="761"/>
      <c r="HEL44" s="761"/>
      <c r="HEM44" s="759"/>
      <c r="HEN44" s="761"/>
      <c r="HEO44" s="727"/>
      <c r="HEP44" s="302"/>
      <c r="HEQ44" s="713"/>
      <c r="HER44" s="723"/>
      <c r="HES44" s="303"/>
      <c r="HET44" s="723"/>
      <c r="HEU44" s="303"/>
      <c r="HEV44" s="761"/>
      <c r="HEW44" s="761"/>
      <c r="HEX44" s="761"/>
      <c r="HEY44" s="761"/>
      <c r="HEZ44" s="761"/>
      <c r="HFA44" s="761"/>
      <c r="HFB44" s="759"/>
      <c r="HFC44" s="761"/>
      <c r="HFD44" s="727"/>
      <c r="HFE44" s="302"/>
      <c r="HFF44" s="713"/>
      <c r="HFG44" s="723"/>
      <c r="HFH44" s="303"/>
      <c r="HFI44" s="723"/>
      <c r="HFJ44" s="303"/>
      <c r="HFK44" s="761"/>
      <c r="HFL44" s="761"/>
      <c r="HFM44" s="761"/>
      <c r="HFN44" s="761"/>
      <c r="HFO44" s="761"/>
      <c r="HFP44" s="761"/>
      <c r="HFQ44" s="759"/>
      <c r="HFR44" s="761"/>
      <c r="HFS44" s="727"/>
      <c r="HFT44" s="302"/>
      <c r="HFU44" s="713"/>
      <c r="HFV44" s="723"/>
      <c r="HFW44" s="303"/>
      <c r="HFX44" s="723"/>
      <c r="HFY44" s="303"/>
      <c r="HFZ44" s="761"/>
      <c r="HGA44" s="761"/>
      <c r="HGB44" s="761"/>
      <c r="HGC44" s="761"/>
      <c r="HGD44" s="761"/>
      <c r="HGE44" s="761"/>
      <c r="HGF44" s="759"/>
      <c r="HGG44" s="761"/>
      <c r="HGH44" s="727"/>
      <c r="HGI44" s="302"/>
      <c r="HGJ44" s="713"/>
      <c r="HGK44" s="723"/>
      <c r="HGL44" s="303"/>
      <c r="HGM44" s="723"/>
      <c r="HGN44" s="303"/>
      <c r="HGO44" s="761"/>
      <c r="HGP44" s="761"/>
      <c r="HGQ44" s="761"/>
      <c r="HGR44" s="761"/>
      <c r="HGS44" s="761"/>
      <c r="HGT44" s="761"/>
      <c r="HGU44" s="759"/>
      <c r="HGV44" s="761"/>
      <c r="HGW44" s="727"/>
      <c r="HGX44" s="302"/>
      <c r="HGY44" s="713"/>
      <c r="HGZ44" s="723"/>
      <c r="HHA44" s="303"/>
      <c r="HHB44" s="723"/>
      <c r="HHC44" s="303"/>
      <c r="HHD44" s="761"/>
      <c r="HHE44" s="761"/>
      <c r="HHF44" s="761"/>
      <c r="HHG44" s="761"/>
      <c r="HHH44" s="761"/>
      <c r="HHI44" s="761"/>
      <c r="HHJ44" s="759"/>
      <c r="HHK44" s="761"/>
      <c r="HHL44" s="727"/>
      <c r="HHM44" s="302"/>
      <c r="HHN44" s="713"/>
      <c r="HHO44" s="723"/>
      <c r="HHP44" s="303"/>
      <c r="HHQ44" s="723"/>
      <c r="HHR44" s="303"/>
      <c r="HHS44" s="761"/>
      <c r="HHT44" s="761"/>
      <c r="HHU44" s="761"/>
      <c r="HHV44" s="761"/>
      <c r="HHW44" s="761"/>
      <c r="HHX44" s="761"/>
      <c r="HHY44" s="759"/>
      <c r="HHZ44" s="761"/>
      <c r="HIA44" s="727"/>
      <c r="HIB44" s="302"/>
      <c r="HIC44" s="713"/>
      <c r="HID44" s="723"/>
      <c r="HIE44" s="303"/>
      <c r="HIF44" s="723"/>
      <c r="HIG44" s="303"/>
      <c r="HIH44" s="761"/>
      <c r="HII44" s="761"/>
      <c r="HIJ44" s="761"/>
      <c r="HIK44" s="761"/>
      <c r="HIL44" s="761"/>
      <c r="HIM44" s="761"/>
      <c r="HIN44" s="759"/>
      <c r="HIO44" s="761"/>
      <c r="HIP44" s="727"/>
      <c r="HIQ44" s="302"/>
      <c r="HIR44" s="713"/>
      <c r="HIS44" s="723"/>
      <c r="HIT44" s="303"/>
      <c r="HIU44" s="723"/>
      <c r="HIV44" s="303"/>
      <c r="HIW44" s="761"/>
      <c r="HIX44" s="761"/>
      <c r="HIY44" s="761"/>
      <c r="HIZ44" s="761"/>
      <c r="HJA44" s="761"/>
      <c r="HJB44" s="761"/>
      <c r="HJC44" s="759"/>
      <c r="HJD44" s="761"/>
      <c r="HJE44" s="727"/>
      <c r="HJF44" s="302"/>
      <c r="HJG44" s="713"/>
      <c r="HJH44" s="723"/>
      <c r="HJI44" s="303"/>
      <c r="HJJ44" s="723"/>
      <c r="HJK44" s="303"/>
      <c r="HJL44" s="761"/>
      <c r="HJM44" s="761"/>
      <c r="HJN44" s="761"/>
      <c r="HJO44" s="761"/>
      <c r="HJP44" s="761"/>
      <c r="HJQ44" s="761"/>
      <c r="HJR44" s="759"/>
      <c r="HJS44" s="761"/>
      <c r="HJT44" s="727"/>
      <c r="HJU44" s="302"/>
      <c r="HJV44" s="713"/>
      <c r="HJW44" s="723"/>
      <c r="HJX44" s="303"/>
      <c r="HJY44" s="723"/>
      <c r="HJZ44" s="303"/>
      <c r="HKA44" s="761"/>
      <c r="HKB44" s="761"/>
      <c r="HKC44" s="761"/>
      <c r="HKD44" s="761"/>
      <c r="HKE44" s="761"/>
      <c r="HKF44" s="761"/>
      <c r="HKG44" s="759"/>
      <c r="HKH44" s="761"/>
      <c r="HKI44" s="727"/>
      <c r="HKJ44" s="302"/>
      <c r="HKK44" s="713"/>
      <c r="HKL44" s="723"/>
      <c r="HKM44" s="303"/>
      <c r="HKN44" s="723"/>
      <c r="HKO44" s="303"/>
      <c r="HKP44" s="761"/>
      <c r="HKQ44" s="761"/>
      <c r="HKR44" s="761"/>
      <c r="HKS44" s="761"/>
      <c r="HKT44" s="761"/>
      <c r="HKU44" s="761"/>
      <c r="HKV44" s="759"/>
      <c r="HKW44" s="761"/>
      <c r="HKX44" s="727"/>
      <c r="HKY44" s="302"/>
      <c r="HKZ44" s="713"/>
      <c r="HLA44" s="723"/>
      <c r="HLB44" s="303"/>
      <c r="HLC44" s="723"/>
      <c r="HLD44" s="303"/>
      <c r="HLE44" s="761"/>
      <c r="HLF44" s="761"/>
      <c r="HLG44" s="761"/>
      <c r="HLH44" s="761"/>
      <c r="HLI44" s="761"/>
      <c r="HLJ44" s="761"/>
      <c r="HLK44" s="759"/>
      <c r="HLL44" s="761"/>
      <c r="HLM44" s="727"/>
      <c r="HLN44" s="302"/>
      <c r="HLO44" s="713"/>
      <c r="HLP44" s="723"/>
      <c r="HLQ44" s="303"/>
      <c r="HLR44" s="723"/>
      <c r="HLS44" s="303"/>
      <c r="HLT44" s="761"/>
      <c r="HLU44" s="761"/>
      <c r="HLV44" s="761"/>
      <c r="HLW44" s="761"/>
      <c r="HLX44" s="761"/>
      <c r="HLY44" s="761"/>
      <c r="HLZ44" s="759"/>
      <c r="HMA44" s="761"/>
      <c r="HMB44" s="727"/>
      <c r="HMC44" s="302"/>
      <c r="HMD44" s="713"/>
      <c r="HME44" s="723"/>
      <c r="HMF44" s="303"/>
      <c r="HMG44" s="723"/>
      <c r="HMH44" s="303"/>
      <c r="HMI44" s="761"/>
      <c r="HMJ44" s="761"/>
      <c r="HMK44" s="761"/>
      <c r="HML44" s="761"/>
      <c r="HMM44" s="761"/>
      <c r="HMN44" s="761"/>
      <c r="HMO44" s="759"/>
      <c r="HMP44" s="761"/>
      <c r="HMQ44" s="727"/>
      <c r="HMR44" s="302"/>
      <c r="HMS44" s="713"/>
      <c r="HMT44" s="723"/>
      <c r="HMU44" s="303"/>
      <c r="HMV44" s="723"/>
      <c r="HMW44" s="303"/>
      <c r="HMX44" s="761"/>
      <c r="HMY44" s="761"/>
      <c r="HMZ44" s="761"/>
      <c r="HNA44" s="761"/>
      <c r="HNB44" s="761"/>
      <c r="HNC44" s="761"/>
      <c r="HND44" s="759"/>
      <c r="HNE44" s="761"/>
      <c r="HNF44" s="727"/>
      <c r="HNG44" s="302"/>
      <c r="HNH44" s="713"/>
      <c r="HNI44" s="723"/>
      <c r="HNJ44" s="303"/>
      <c r="HNK44" s="723"/>
      <c r="HNL44" s="303"/>
      <c r="HNM44" s="761"/>
      <c r="HNN44" s="761"/>
      <c r="HNO44" s="761"/>
      <c r="HNP44" s="761"/>
      <c r="HNQ44" s="761"/>
      <c r="HNR44" s="761"/>
      <c r="HNS44" s="759"/>
      <c r="HNT44" s="761"/>
      <c r="HNU44" s="727"/>
      <c r="HNV44" s="302"/>
      <c r="HNW44" s="713"/>
      <c r="HNX44" s="723"/>
      <c r="HNY44" s="303"/>
      <c r="HNZ44" s="723"/>
      <c r="HOA44" s="303"/>
      <c r="HOB44" s="761"/>
      <c r="HOC44" s="761"/>
      <c r="HOD44" s="761"/>
      <c r="HOE44" s="761"/>
      <c r="HOF44" s="761"/>
      <c r="HOG44" s="761"/>
      <c r="HOH44" s="759"/>
      <c r="HOI44" s="761"/>
      <c r="HOJ44" s="727"/>
      <c r="HOK44" s="302"/>
      <c r="HOL44" s="713"/>
      <c r="HOM44" s="723"/>
      <c r="HON44" s="303"/>
      <c r="HOO44" s="723"/>
      <c r="HOP44" s="303"/>
      <c r="HOQ44" s="761"/>
      <c r="HOR44" s="761"/>
      <c r="HOS44" s="761"/>
      <c r="HOT44" s="761"/>
      <c r="HOU44" s="761"/>
      <c r="HOV44" s="761"/>
      <c r="HOW44" s="759"/>
      <c r="HOX44" s="761"/>
      <c r="HOY44" s="727"/>
      <c r="HOZ44" s="302"/>
      <c r="HPA44" s="713"/>
      <c r="HPB44" s="723"/>
      <c r="HPC44" s="303"/>
      <c r="HPD44" s="723"/>
      <c r="HPE44" s="303"/>
      <c r="HPF44" s="761"/>
      <c r="HPG44" s="761"/>
      <c r="HPH44" s="761"/>
      <c r="HPI44" s="761"/>
      <c r="HPJ44" s="761"/>
      <c r="HPK44" s="761"/>
      <c r="HPL44" s="759"/>
      <c r="HPM44" s="761"/>
      <c r="HPN44" s="727"/>
      <c r="HPO44" s="302"/>
      <c r="HPP44" s="713"/>
      <c r="HPQ44" s="723"/>
      <c r="HPR44" s="303"/>
      <c r="HPS44" s="723"/>
      <c r="HPT44" s="303"/>
      <c r="HPU44" s="761"/>
      <c r="HPV44" s="761"/>
      <c r="HPW44" s="761"/>
      <c r="HPX44" s="761"/>
      <c r="HPY44" s="761"/>
      <c r="HPZ44" s="761"/>
      <c r="HQA44" s="759"/>
      <c r="HQB44" s="761"/>
      <c r="HQC44" s="727"/>
      <c r="HQD44" s="302"/>
      <c r="HQE44" s="713"/>
      <c r="HQF44" s="723"/>
      <c r="HQG44" s="303"/>
      <c r="HQH44" s="723"/>
      <c r="HQI44" s="303"/>
      <c r="HQJ44" s="761"/>
      <c r="HQK44" s="761"/>
      <c r="HQL44" s="761"/>
      <c r="HQM44" s="761"/>
      <c r="HQN44" s="761"/>
      <c r="HQO44" s="761"/>
      <c r="HQP44" s="759"/>
      <c r="HQQ44" s="761"/>
      <c r="HQR44" s="727"/>
      <c r="HQS44" s="302"/>
      <c r="HQT44" s="713"/>
      <c r="HQU44" s="723"/>
      <c r="HQV44" s="303"/>
      <c r="HQW44" s="723"/>
      <c r="HQX44" s="303"/>
      <c r="HQY44" s="761"/>
      <c r="HQZ44" s="761"/>
      <c r="HRA44" s="761"/>
      <c r="HRB44" s="761"/>
      <c r="HRC44" s="761"/>
      <c r="HRD44" s="761"/>
      <c r="HRE44" s="759"/>
      <c r="HRF44" s="761"/>
      <c r="HRG44" s="727"/>
      <c r="HRH44" s="302"/>
      <c r="HRI44" s="713"/>
      <c r="HRJ44" s="723"/>
      <c r="HRK44" s="303"/>
      <c r="HRL44" s="723"/>
      <c r="HRM44" s="303"/>
      <c r="HRN44" s="761"/>
      <c r="HRO44" s="761"/>
      <c r="HRP44" s="761"/>
      <c r="HRQ44" s="761"/>
      <c r="HRR44" s="761"/>
      <c r="HRS44" s="761"/>
      <c r="HRT44" s="759"/>
      <c r="HRU44" s="761"/>
      <c r="HRV44" s="727"/>
      <c r="HRW44" s="302"/>
      <c r="HRX44" s="713"/>
      <c r="HRY44" s="723"/>
      <c r="HRZ44" s="303"/>
      <c r="HSA44" s="723"/>
      <c r="HSB44" s="303"/>
      <c r="HSC44" s="761"/>
      <c r="HSD44" s="761"/>
      <c r="HSE44" s="761"/>
      <c r="HSF44" s="761"/>
      <c r="HSG44" s="761"/>
      <c r="HSH44" s="761"/>
      <c r="HSI44" s="759"/>
      <c r="HSJ44" s="761"/>
      <c r="HSK44" s="727"/>
      <c r="HSL44" s="302"/>
      <c r="HSM44" s="713"/>
      <c r="HSN44" s="723"/>
      <c r="HSO44" s="303"/>
      <c r="HSP44" s="723"/>
      <c r="HSQ44" s="303"/>
      <c r="HSR44" s="761"/>
      <c r="HSS44" s="761"/>
      <c r="HST44" s="761"/>
      <c r="HSU44" s="761"/>
      <c r="HSV44" s="761"/>
      <c r="HSW44" s="761"/>
      <c r="HSX44" s="759"/>
      <c r="HSY44" s="761"/>
      <c r="HSZ44" s="727"/>
      <c r="HTA44" s="302"/>
      <c r="HTB44" s="713"/>
      <c r="HTC44" s="723"/>
      <c r="HTD44" s="303"/>
      <c r="HTE44" s="723"/>
      <c r="HTF44" s="303"/>
      <c r="HTG44" s="761"/>
      <c r="HTH44" s="761"/>
      <c r="HTI44" s="761"/>
      <c r="HTJ44" s="761"/>
      <c r="HTK44" s="761"/>
      <c r="HTL44" s="761"/>
      <c r="HTM44" s="759"/>
      <c r="HTN44" s="761"/>
      <c r="HTO44" s="727"/>
      <c r="HTP44" s="302"/>
      <c r="HTQ44" s="713"/>
      <c r="HTR44" s="723"/>
      <c r="HTS44" s="303"/>
      <c r="HTT44" s="723"/>
      <c r="HTU44" s="303"/>
      <c r="HTV44" s="761"/>
      <c r="HTW44" s="761"/>
      <c r="HTX44" s="761"/>
      <c r="HTY44" s="761"/>
      <c r="HTZ44" s="761"/>
      <c r="HUA44" s="761"/>
      <c r="HUB44" s="759"/>
      <c r="HUC44" s="761"/>
      <c r="HUD44" s="727"/>
      <c r="HUE44" s="302"/>
      <c r="HUF44" s="713"/>
      <c r="HUG44" s="723"/>
      <c r="HUH44" s="303"/>
      <c r="HUI44" s="723"/>
      <c r="HUJ44" s="303"/>
      <c r="HUK44" s="761"/>
      <c r="HUL44" s="761"/>
      <c r="HUM44" s="761"/>
      <c r="HUN44" s="761"/>
      <c r="HUO44" s="761"/>
      <c r="HUP44" s="761"/>
      <c r="HUQ44" s="759"/>
      <c r="HUR44" s="761"/>
      <c r="HUS44" s="727"/>
      <c r="HUT44" s="302"/>
      <c r="HUU44" s="713"/>
      <c r="HUV44" s="723"/>
      <c r="HUW44" s="303"/>
      <c r="HUX44" s="723"/>
      <c r="HUY44" s="303"/>
      <c r="HUZ44" s="761"/>
      <c r="HVA44" s="761"/>
      <c r="HVB44" s="761"/>
      <c r="HVC44" s="761"/>
      <c r="HVD44" s="761"/>
      <c r="HVE44" s="761"/>
      <c r="HVF44" s="759"/>
      <c r="HVG44" s="761"/>
      <c r="HVH44" s="727"/>
      <c r="HVI44" s="302"/>
      <c r="HVJ44" s="713"/>
      <c r="HVK44" s="723"/>
      <c r="HVL44" s="303"/>
      <c r="HVM44" s="723"/>
      <c r="HVN44" s="303"/>
      <c r="HVO44" s="761"/>
      <c r="HVP44" s="761"/>
      <c r="HVQ44" s="761"/>
      <c r="HVR44" s="761"/>
      <c r="HVS44" s="761"/>
      <c r="HVT44" s="761"/>
      <c r="HVU44" s="759"/>
      <c r="HVV44" s="761"/>
      <c r="HVW44" s="727"/>
      <c r="HVX44" s="302"/>
      <c r="HVY44" s="713"/>
      <c r="HVZ44" s="723"/>
      <c r="HWA44" s="303"/>
      <c r="HWB44" s="723"/>
      <c r="HWC44" s="303"/>
      <c r="HWD44" s="761"/>
      <c r="HWE44" s="761"/>
      <c r="HWF44" s="761"/>
      <c r="HWG44" s="761"/>
      <c r="HWH44" s="761"/>
      <c r="HWI44" s="761"/>
      <c r="HWJ44" s="759"/>
      <c r="HWK44" s="761"/>
      <c r="HWL44" s="727"/>
      <c r="HWM44" s="302"/>
      <c r="HWN44" s="713"/>
      <c r="HWO44" s="723"/>
      <c r="HWP44" s="303"/>
      <c r="HWQ44" s="723"/>
      <c r="HWR44" s="303"/>
      <c r="HWS44" s="761"/>
      <c r="HWT44" s="761"/>
      <c r="HWU44" s="761"/>
      <c r="HWV44" s="761"/>
      <c r="HWW44" s="761"/>
      <c r="HWX44" s="761"/>
      <c r="HWY44" s="759"/>
      <c r="HWZ44" s="761"/>
      <c r="HXA44" s="727"/>
      <c r="HXB44" s="302"/>
      <c r="HXC44" s="713"/>
      <c r="HXD44" s="723"/>
      <c r="HXE44" s="303"/>
      <c r="HXF44" s="723"/>
      <c r="HXG44" s="303"/>
      <c r="HXH44" s="761"/>
      <c r="HXI44" s="761"/>
      <c r="HXJ44" s="761"/>
      <c r="HXK44" s="761"/>
      <c r="HXL44" s="761"/>
      <c r="HXM44" s="761"/>
      <c r="HXN44" s="759"/>
      <c r="HXO44" s="761"/>
      <c r="HXP44" s="727"/>
      <c r="HXQ44" s="302"/>
      <c r="HXR44" s="713"/>
      <c r="HXS44" s="723"/>
      <c r="HXT44" s="303"/>
      <c r="HXU44" s="723"/>
      <c r="HXV44" s="303"/>
      <c r="HXW44" s="761"/>
      <c r="HXX44" s="761"/>
      <c r="HXY44" s="761"/>
      <c r="HXZ44" s="761"/>
      <c r="HYA44" s="761"/>
      <c r="HYB44" s="761"/>
      <c r="HYC44" s="759"/>
      <c r="HYD44" s="761"/>
      <c r="HYE44" s="727"/>
      <c r="HYF44" s="302"/>
      <c r="HYG44" s="713"/>
      <c r="HYH44" s="723"/>
      <c r="HYI44" s="303"/>
      <c r="HYJ44" s="723"/>
      <c r="HYK44" s="303"/>
      <c r="HYL44" s="761"/>
      <c r="HYM44" s="761"/>
      <c r="HYN44" s="761"/>
      <c r="HYO44" s="761"/>
      <c r="HYP44" s="761"/>
      <c r="HYQ44" s="761"/>
      <c r="HYR44" s="759"/>
      <c r="HYS44" s="761"/>
      <c r="HYT44" s="727"/>
      <c r="HYU44" s="302"/>
      <c r="HYV44" s="713"/>
      <c r="HYW44" s="723"/>
      <c r="HYX44" s="303"/>
      <c r="HYY44" s="723"/>
      <c r="HYZ44" s="303"/>
      <c r="HZA44" s="761"/>
      <c r="HZB44" s="761"/>
      <c r="HZC44" s="761"/>
      <c r="HZD44" s="761"/>
      <c r="HZE44" s="761"/>
      <c r="HZF44" s="761"/>
      <c r="HZG44" s="759"/>
      <c r="HZH44" s="761"/>
      <c r="HZI44" s="727"/>
      <c r="HZJ44" s="302"/>
      <c r="HZK44" s="713"/>
      <c r="HZL44" s="723"/>
      <c r="HZM44" s="303"/>
      <c r="HZN44" s="723"/>
      <c r="HZO44" s="303"/>
      <c r="HZP44" s="761"/>
      <c r="HZQ44" s="761"/>
      <c r="HZR44" s="761"/>
      <c r="HZS44" s="761"/>
      <c r="HZT44" s="761"/>
      <c r="HZU44" s="761"/>
      <c r="HZV44" s="759"/>
      <c r="HZW44" s="761"/>
      <c r="HZX44" s="727"/>
      <c r="HZY44" s="302"/>
      <c r="HZZ44" s="713"/>
      <c r="IAA44" s="723"/>
      <c r="IAB44" s="303"/>
      <c r="IAC44" s="723"/>
      <c r="IAD44" s="303"/>
      <c r="IAE44" s="761"/>
      <c r="IAF44" s="761"/>
      <c r="IAG44" s="761"/>
      <c r="IAH44" s="761"/>
      <c r="IAI44" s="761"/>
      <c r="IAJ44" s="761"/>
      <c r="IAK44" s="759"/>
      <c r="IAL44" s="761"/>
      <c r="IAM44" s="727"/>
      <c r="IAN44" s="302"/>
      <c r="IAO44" s="713"/>
      <c r="IAP44" s="723"/>
      <c r="IAQ44" s="303"/>
      <c r="IAR44" s="723"/>
      <c r="IAS44" s="303"/>
      <c r="IAT44" s="761"/>
      <c r="IAU44" s="761"/>
      <c r="IAV44" s="761"/>
      <c r="IAW44" s="761"/>
      <c r="IAX44" s="761"/>
      <c r="IAY44" s="761"/>
      <c r="IAZ44" s="759"/>
      <c r="IBA44" s="761"/>
      <c r="IBB44" s="727"/>
      <c r="IBC44" s="302"/>
      <c r="IBD44" s="713"/>
      <c r="IBE44" s="723"/>
      <c r="IBF44" s="303"/>
      <c r="IBG44" s="723"/>
      <c r="IBH44" s="303"/>
      <c r="IBI44" s="761"/>
      <c r="IBJ44" s="761"/>
      <c r="IBK44" s="761"/>
      <c r="IBL44" s="761"/>
      <c r="IBM44" s="761"/>
      <c r="IBN44" s="761"/>
      <c r="IBO44" s="759"/>
      <c r="IBP44" s="761"/>
      <c r="IBQ44" s="727"/>
      <c r="IBR44" s="302"/>
      <c r="IBS44" s="713"/>
      <c r="IBT44" s="723"/>
      <c r="IBU44" s="303"/>
      <c r="IBV44" s="723"/>
      <c r="IBW44" s="303"/>
      <c r="IBX44" s="761"/>
      <c r="IBY44" s="761"/>
      <c r="IBZ44" s="761"/>
      <c r="ICA44" s="761"/>
      <c r="ICB44" s="761"/>
      <c r="ICC44" s="761"/>
      <c r="ICD44" s="759"/>
      <c r="ICE44" s="761"/>
      <c r="ICF44" s="727"/>
      <c r="ICG44" s="302"/>
      <c r="ICH44" s="713"/>
      <c r="ICI44" s="723"/>
      <c r="ICJ44" s="303"/>
      <c r="ICK44" s="723"/>
      <c r="ICL44" s="303"/>
      <c r="ICM44" s="761"/>
      <c r="ICN44" s="761"/>
      <c r="ICO44" s="761"/>
      <c r="ICP44" s="761"/>
      <c r="ICQ44" s="761"/>
      <c r="ICR44" s="761"/>
      <c r="ICS44" s="759"/>
      <c r="ICT44" s="761"/>
      <c r="ICU44" s="727"/>
      <c r="ICV44" s="302"/>
      <c r="ICW44" s="713"/>
      <c r="ICX44" s="723"/>
      <c r="ICY44" s="303"/>
      <c r="ICZ44" s="723"/>
      <c r="IDA44" s="303"/>
      <c r="IDB44" s="761"/>
      <c r="IDC44" s="761"/>
      <c r="IDD44" s="761"/>
      <c r="IDE44" s="761"/>
      <c r="IDF44" s="761"/>
      <c r="IDG44" s="761"/>
      <c r="IDH44" s="759"/>
      <c r="IDI44" s="761"/>
      <c r="IDJ44" s="727"/>
      <c r="IDK44" s="302"/>
      <c r="IDL44" s="713"/>
      <c r="IDM44" s="723"/>
      <c r="IDN44" s="303"/>
      <c r="IDO44" s="723"/>
      <c r="IDP44" s="303"/>
      <c r="IDQ44" s="761"/>
      <c r="IDR44" s="761"/>
      <c r="IDS44" s="761"/>
      <c r="IDT44" s="761"/>
      <c r="IDU44" s="761"/>
      <c r="IDV44" s="761"/>
      <c r="IDW44" s="759"/>
      <c r="IDX44" s="761"/>
      <c r="IDY44" s="727"/>
      <c r="IDZ44" s="302"/>
      <c r="IEA44" s="713"/>
      <c r="IEB44" s="723"/>
      <c r="IEC44" s="303"/>
      <c r="IED44" s="723"/>
      <c r="IEE44" s="303"/>
      <c r="IEF44" s="761"/>
      <c r="IEG44" s="761"/>
      <c r="IEH44" s="761"/>
      <c r="IEI44" s="761"/>
      <c r="IEJ44" s="761"/>
      <c r="IEK44" s="761"/>
      <c r="IEL44" s="759"/>
      <c r="IEM44" s="761"/>
      <c r="IEN44" s="727"/>
      <c r="IEO44" s="302"/>
      <c r="IEP44" s="713"/>
      <c r="IEQ44" s="723"/>
      <c r="IER44" s="303"/>
      <c r="IES44" s="723"/>
      <c r="IET44" s="303"/>
      <c r="IEU44" s="761"/>
      <c r="IEV44" s="761"/>
      <c r="IEW44" s="761"/>
      <c r="IEX44" s="761"/>
      <c r="IEY44" s="761"/>
      <c r="IEZ44" s="761"/>
      <c r="IFA44" s="759"/>
      <c r="IFB44" s="761"/>
      <c r="IFC44" s="727"/>
      <c r="IFD44" s="302"/>
      <c r="IFE44" s="713"/>
      <c r="IFF44" s="723"/>
      <c r="IFG44" s="303"/>
      <c r="IFH44" s="723"/>
      <c r="IFI44" s="303"/>
      <c r="IFJ44" s="761"/>
      <c r="IFK44" s="761"/>
      <c r="IFL44" s="761"/>
      <c r="IFM44" s="761"/>
      <c r="IFN44" s="761"/>
      <c r="IFO44" s="761"/>
      <c r="IFP44" s="759"/>
      <c r="IFQ44" s="761"/>
      <c r="IFR44" s="727"/>
      <c r="IFS44" s="302"/>
      <c r="IFT44" s="713"/>
      <c r="IFU44" s="723"/>
      <c r="IFV44" s="303"/>
      <c r="IFW44" s="723"/>
      <c r="IFX44" s="303"/>
      <c r="IFY44" s="761"/>
      <c r="IFZ44" s="761"/>
      <c r="IGA44" s="761"/>
      <c r="IGB44" s="761"/>
      <c r="IGC44" s="761"/>
      <c r="IGD44" s="761"/>
      <c r="IGE44" s="759"/>
      <c r="IGF44" s="761"/>
      <c r="IGG44" s="727"/>
      <c r="IGH44" s="302"/>
      <c r="IGI44" s="713"/>
      <c r="IGJ44" s="723"/>
      <c r="IGK44" s="303"/>
      <c r="IGL44" s="723"/>
      <c r="IGM44" s="303"/>
      <c r="IGN44" s="761"/>
      <c r="IGO44" s="761"/>
      <c r="IGP44" s="761"/>
      <c r="IGQ44" s="761"/>
      <c r="IGR44" s="761"/>
      <c r="IGS44" s="761"/>
      <c r="IGT44" s="759"/>
      <c r="IGU44" s="761"/>
      <c r="IGV44" s="727"/>
      <c r="IGW44" s="302"/>
      <c r="IGX44" s="713"/>
      <c r="IGY44" s="723"/>
      <c r="IGZ44" s="303"/>
      <c r="IHA44" s="723"/>
      <c r="IHB44" s="303"/>
      <c r="IHC44" s="761"/>
      <c r="IHD44" s="761"/>
      <c r="IHE44" s="761"/>
      <c r="IHF44" s="761"/>
      <c r="IHG44" s="761"/>
      <c r="IHH44" s="761"/>
      <c r="IHI44" s="759"/>
      <c r="IHJ44" s="761"/>
      <c r="IHK44" s="727"/>
      <c r="IHL44" s="302"/>
      <c r="IHM44" s="713"/>
      <c r="IHN44" s="723"/>
      <c r="IHO44" s="303"/>
      <c r="IHP44" s="723"/>
      <c r="IHQ44" s="303"/>
      <c r="IHR44" s="761"/>
      <c r="IHS44" s="761"/>
      <c r="IHT44" s="761"/>
      <c r="IHU44" s="761"/>
      <c r="IHV44" s="761"/>
      <c r="IHW44" s="761"/>
      <c r="IHX44" s="759"/>
      <c r="IHY44" s="761"/>
      <c r="IHZ44" s="727"/>
      <c r="IIA44" s="302"/>
      <c r="IIB44" s="713"/>
      <c r="IIC44" s="723"/>
      <c r="IID44" s="303"/>
      <c r="IIE44" s="723"/>
      <c r="IIF44" s="303"/>
      <c r="IIG44" s="761"/>
      <c r="IIH44" s="761"/>
      <c r="III44" s="761"/>
      <c r="IIJ44" s="761"/>
      <c r="IIK44" s="761"/>
      <c r="IIL44" s="761"/>
      <c r="IIM44" s="759"/>
      <c r="IIN44" s="761"/>
      <c r="IIO44" s="727"/>
      <c r="IIP44" s="302"/>
      <c r="IIQ44" s="713"/>
      <c r="IIR44" s="723"/>
      <c r="IIS44" s="303"/>
      <c r="IIT44" s="723"/>
      <c r="IIU44" s="303"/>
      <c r="IIV44" s="761"/>
      <c r="IIW44" s="761"/>
      <c r="IIX44" s="761"/>
      <c r="IIY44" s="761"/>
      <c r="IIZ44" s="761"/>
      <c r="IJA44" s="761"/>
      <c r="IJB44" s="759"/>
      <c r="IJC44" s="761"/>
      <c r="IJD44" s="727"/>
      <c r="IJE44" s="302"/>
      <c r="IJF44" s="713"/>
      <c r="IJG44" s="723"/>
      <c r="IJH44" s="303"/>
      <c r="IJI44" s="723"/>
      <c r="IJJ44" s="303"/>
      <c r="IJK44" s="761"/>
      <c r="IJL44" s="761"/>
      <c r="IJM44" s="761"/>
      <c r="IJN44" s="761"/>
      <c r="IJO44" s="761"/>
      <c r="IJP44" s="761"/>
      <c r="IJQ44" s="759"/>
      <c r="IJR44" s="761"/>
      <c r="IJS44" s="727"/>
      <c r="IJT44" s="302"/>
      <c r="IJU44" s="713"/>
      <c r="IJV44" s="723"/>
      <c r="IJW44" s="303"/>
      <c r="IJX44" s="723"/>
      <c r="IJY44" s="303"/>
      <c r="IJZ44" s="761"/>
      <c r="IKA44" s="761"/>
      <c r="IKB44" s="761"/>
      <c r="IKC44" s="761"/>
      <c r="IKD44" s="761"/>
      <c r="IKE44" s="761"/>
      <c r="IKF44" s="759"/>
      <c r="IKG44" s="761"/>
      <c r="IKH44" s="727"/>
      <c r="IKI44" s="302"/>
      <c r="IKJ44" s="713"/>
      <c r="IKK44" s="723"/>
      <c r="IKL44" s="303"/>
      <c r="IKM44" s="723"/>
      <c r="IKN44" s="303"/>
      <c r="IKO44" s="761"/>
      <c r="IKP44" s="761"/>
      <c r="IKQ44" s="761"/>
      <c r="IKR44" s="761"/>
      <c r="IKS44" s="761"/>
      <c r="IKT44" s="761"/>
      <c r="IKU44" s="759"/>
      <c r="IKV44" s="761"/>
      <c r="IKW44" s="727"/>
      <c r="IKX44" s="302"/>
      <c r="IKY44" s="713"/>
      <c r="IKZ44" s="723"/>
      <c r="ILA44" s="303"/>
      <c r="ILB44" s="723"/>
      <c r="ILC44" s="303"/>
      <c r="ILD44" s="761"/>
      <c r="ILE44" s="761"/>
      <c r="ILF44" s="761"/>
      <c r="ILG44" s="761"/>
      <c r="ILH44" s="761"/>
      <c r="ILI44" s="761"/>
      <c r="ILJ44" s="759"/>
      <c r="ILK44" s="761"/>
      <c r="ILL44" s="727"/>
      <c r="ILM44" s="302"/>
      <c r="ILN44" s="713"/>
      <c r="ILO44" s="723"/>
      <c r="ILP44" s="303"/>
      <c r="ILQ44" s="723"/>
      <c r="ILR44" s="303"/>
      <c r="ILS44" s="761"/>
      <c r="ILT44" s="761"/>
      <c r="ILU44" s="761"/>
      <c r="ILV44" s="761"/>
      <c r="ILW44" s="761"/>
      <c r="ILX44" s="761"/>
      <c r="ILY44" s="759"/>
      <c r="ILZ44" s="761"/>
      <c r="IMA44" s="727"/>
      <c r="IMB44" s="302"/>
      <c r="IMC44" s="713"/>
      <c r="IMD44" s="723"/>
      <c r="IME44" s="303"/>
      <c r="IMF44" s="723"/>
      <c r="IMG44" s="303"/>
      <c r="IMH44" s="761"/>
      <c r="IMI44" s="761"/>
      <c r="IMJ44" s="761"/>
      <c r="IMK44" s="761"/>
      <c r="IML44" s="761"/>
      <c r="IMM44" s="761"/>
      <c r="IMN44" s="759"/>
      <c r="IMO44" s="761"/>
      <c r="IMP44" s="727"/>
      <c r="IMQ44" s="302"/>
      <c r="IMR44" s="713"/>
      <c r="IMS44" s="723"/>
      <c r="IMT44" s="303"/>
      <c r="IMU44" s="723"/>
      <c r="IMV44" s="303"/>
      <c r="IMW44" s="761"/>
      <c r="IMX44" s="761"/>
      <c r="IMY44" s="761"/>
      <c r="IMZ44" s="761"/>
      <c r="INA44" s="761"/>
      <c r="INB44" s="761"/>
      <c r="INC44" s="759"/>
      <c r="IND44" s="761"/>
      <c r="INE44" s="727"/>
      <c r="INF44" s="302"/>
      <c r="ING44" s="713"/>
      <c r="INH44" s="723"/>
      <c r="INI44" s="303"/>
      <c r="INJ44" s="723"/>
      <c r="INK44" s="303"/>
      <c r="INL44" s="761"/>
      <c r="INM44" s="761"/>
      <c r="INN44" s="761"/>
      <c r="INO44" s="761"/>
      <c r="INP44" s="761"/>
      <c r="INQ44" s="761"/>
      <c r="INR44" s="759"/>
      <c r="INS44" s="761"/>
      <c r="INT44" s="727"/>
      <c r="INU44" s="302"/>
      <c r="INV44" s="713"/>
      <c r="INW44" s="723"/>
      <c r="INX44" s="303"/>
      <c r="INY44" s="723"/>
      <c r="INZ44" s="303"/>
      <c r="IOA44" s="761"/>
      <c r="IOB44" s="761"/>
      <c r="IOC44" s="761"/>
      <c r="IOD44" s="761"/>
      <c r="IOE44" s="761"/>
      <c r="IOF44" s="761"/>
      <c r="IOG44" s="759"/>
      <c r="IOH44" s="761"/>
      <c r="IOI44" s="727"/>
      <c r="IOJ44" s="302"/>
      <c r="IOK44" s="713"/>
      <c r="IOL44" s="723"/>
      <c r="IOM44" s="303"/>
      <c r="ION44" s="723"/>
      <c r="IOO44" s="303"/>
      <c r="IOP44" s="761"/>
      <c r="IOQ44" s="761"/>
      <c r="IOR44" s="761"/>
      <c r="IOS44" s="761"/>
      <c r="IOT44" s="761"/>
      <c r="IOU44" s="761"/>
      <c r="IOV44" s="759"/>
      <c r="IOW44" s="761"/>
      <c r="IOX44" s="727"/>
      <c r="IOY44" s="302"/>
      <c r="IOZ44" s="713"/>
      <c r="IPA44" s="723"/>
      <c r="IPB44" s="303"/>
      <c r="IPC44" s="723"/>
      <c r="IPD44" s="303"/>
      <c r="IPE44" s="761"/>
      <c r="IPF44" s="761"/>
      <c r="IPG44" s="761"/>
      <c r="IPH44" s="761"/>
      <c r="IPI44" s="761"/>
      <c r="IPJ44" s="761"/>
      <c r="IPK44" s="759"/>
      <c r="IPL44" s="761"/>
      <c r="IPM44" s="727"/>
      <c r="IPN44" s="302"/>
      <c r="IPO44" s="713"/>
      <c r="IPP44" s="723"/>
      <c r="IPQ44" s="303"/>
      <c r="IPR44" s="723"/>
      <c r="IPS44" s="303"/>
      <c r="IPT44" s="761"/>
      <c r="IPU44" s="761"/>
      <c r="IPV44" s="761"/>
      <c r="IPW44" s="761"/>
      <c r="IPX44" s="761"/>
      <c r="IPY44" s="761"/>
      <c r="IPZ44" s="759"/>
      <c r="IQA44" s="761"/>
      <c r="IQB44" s="727"/>
      <c r="IQC44" s="302"/>
      <c r="IQD44" s="713"/>
      <c r="IQE44" s="723"/>
      <c r="IQF44" s="303"/>
      <c r="IQG44" s="723"/>
      <c r="IQH44" s="303"/>
      <c r="IQI44" s="761"/>
      <c r="IQJ44" s="761"/>
      <c r="IQK44" s="761"/>
      <c r="IQL44" s="761"/>
      <c r="IQM44" s="761"/>
      <c r="IQN44" s="761"/>
      <c r="IQO44" s="759"/>
      <c r="IQP44" s="761"/>
      <c r="IQQ44" s="727"/>
      <c r="IQR44" s="302"/>
      <c r="IQS44" s="713"/>
      <c r="IQT44" s="723"/>
      <c r="IQU44" s="303"/>
      <c r="IQV44" s="723"/>
      <c r="IQW44" s="303"/>
      <c r="IQX44" s="761"/>
      <c r="IQY44" s="761"/>
      <c r="IQZ44" s="761"/>
      <c r="IRA44" s="761"/>
      <c r="IRB44" s="761"/>
      <c r="IRC44" s="761"/>
      <c r="IRD44" s="759"/>
      <c r="IRE44" s="761"/>
      <c r="IRF44" s="727"/>
      <c r="IRG44" s="302"/>
      <c r="IRH44" s="713"/>
      <c r="IRI44" s="723"/>
      <c r="IRJ44" s="303"/>
      <c r="IRK44" s="723"/>
      <c r="IRL44" s="303"/>
      <c r="IRM44" s="761"/>
      <c r="IRN44" s="761"/>
      <c r="IRO44" s="761"/>
      <c r="IRP44" s="761"/>
      <c r="IRQ44" s="761"/>
      <c r="IRR44" s="761"/>
      <c r="IRS44" s="759"/>
      <c r="IRT44" s="761"/>
      <c r="IRU44" s="727"/>
      <c r="IRV44" s="302"/>
      <c r="IRW44" s="713"/>
      <c r="IRX44" s="723"/>
      <c r="IRY44" s="303"/>
      <c r="IRZ44" s="723"/>
      <c r="ISA44" s="303"/>
      <c r="ISB44" s="761"/>
      <c r="ISC44" s="761"/>
      <c r="ISD44" s="761"/>
      <c r="ISE44" s="761"/>
      <c r="ISF44" s="761"/>
      <c r="ISG44" s="761"/>
      <c r="ISH44" s="759"/>
      <c r="ISI44" s="761"/>
      <c r="ISJ44" s="727"/>
      <c r="ISK44" s="302"/>
      <c r="ISL44" s="713"/>
      <c r="ISM44" s="723"/>
      <c r="ISN44" s="303"/>
      <c r="ISO44" s="723"/>
      <c r="ISP44" s="303"/>
      <c r="ISQ44" s="761"/>
      <c r="ISR44" s="761"/>
      <c r="ISS44" s="761"/>
      <c r="IST44" s="761"/>
      <c r="ISU44" s="761"/>
      <c r="ISV44" s="761"/>
      <c r="ISW44" s="759"/>
      <c r="ISX44" s="761"/>
      <c r="ISY44" s="727"/>
      <c r="ISZ44" s="302"/>
      <c r="ITA44" s="713"/>
      <c r="ITB44" s="723"/>
      <c r="ITC44" s="303"/>
      <c r="ITD44" s="723"/>
      <c r="ITE44" s="303"/>
      <c r="ITF44" s="761"/>
      <c r="ITG44" s="761"/>
      <c r="ITH44" s="761"/>
      <c r="ITI44" s="761"/>
      <c r="ITJ44" s="761"/>
      <c r="ITK44" s="761"/>
      <c r="ITL44" s="759"/>
      <c r="ITM44" s="761"/>
      <c r="ITN44" s="727"/>
      <c r="ITO44" s="302"/>
      <c r="ITP44" s="713"/>
      <c r="ITQ44" s="723"/>
      <c r="ITR44" s="303"/>
      <c r="ITS44" s="723"/>
      <c r="ITT44" s="303"/>
      <c r="ITU44" s="761"/>
      <c r="ITV44" s="761"/>
      <c r="ITW44" s="761"/>
      <c r="ITX44" s="761"/>
      <c r="ITY44" s="761"/>
      <c r="ITZ44" s="761"/>
      <c r="IUA44" s="759"/>
      <c r="IUB44" s="761"/>
      <c r="IUC44" s="727"/>
      <c r="IUD44" s="302"/>
      <c r="IUE44" s="713"/>
      <c r="IUF44" s="723"/>
      <c r="IUG44" s="303"/>
      <c r="IUH44" s="723"/>
      <c r="IUI44" s="303"/>
      <c r="IUJ44" s="761"/>
      <c r="IUK44" s="761"/>
      <c r="IUL44" s="761"/>
      <c r="IUM44" s="761"/>
      <c r="IUN44" s="761"/>
      <c r="IUO44" s="761"/>
      <c r="IUP44" s="759"/>
      <c r="IUQ44" s="761"/>
      <c r="IUR44" s="727"/>
      <c r="IUS44" s="302"/>
      <c r="IUT44" s="713"/>
      <c r="IUU44" s="723"/>
      <c r="IUV44" s="303"/>
      <c r="IUW44" s="723"/>
      <c r="IUX44" s="303"/>
      <c r="IUY44" s="761"/>
      <c r="IUZ44" s="761"/>
      <c r="IVA44" s="761"/>
      <c r="IVB44" s="761"/>
      <c r="IVC44" s="761"/>
      <c r="IVD44" s="761"/>
      <c r="IVE44" s="759"/>
      <c r="IVF44" s="761"/>
      <c r="IVG44" s="727"/>
      <c r="IVH44" s="302"/>
      <c r="IVI44" s="713"/>
      <c r="IVJ44" s="723"/>
      <c r="IVK44" s="303"/>
      <c r="IVL44" s="723"/>
      <c r="IVM44" s="303"/>
      <c r="IVN44" s="761"/>
      <c r="IVO44" s="761"/>
      <c r="IVP44" s="761"/>
      <c r="IVQ44" s="761"/>
      <c r="IVR44" s="761"/>
      <c r="IVS44" s="761"/>
      <c r="IVT44" s="759"/>
      <c r="IVU44" s="761"/>
      <c r="IVV44" s="727"/>
      <c r="IVW44" s="302"/>
      <c r="IVX44" s="713"/>
      <c r="IVY44" s="723"/>
      <c r="IVZ44" s="303"/>
      <c r="IWA44" s="723"/>
      <c r="IWB44" s="303"/>
      <c r="IWC44" s="761"/>
      <c r="IWD44" s="761"/>
      <c r="IWE44" s="761"/>
      <c r="IWF44" s="761"/>
      <c r="IWG44" s="761"/>
      <c r="IWH44" s="761"/>
      <c r="IWI44" s="759"/>
      <c r="IWJ44" s="761"/>
      <c r="IWK44" s="727"/>
      <c r="IWL44" s="302"/>
      <c r="IWM44" s="713"/>
      <c r="IWN44" s="723"/>
      <c r="IWO44" s="303"/>
      <c r="IWP44" s="723"/>
      <c r="IWQ44" s="303"/>
      <c r="IWR44" s="761"/>
      <c r="IWS44" s="761"/>
      <c r="IWT44" s="761"/>
      <c r="IWU44" s="761"/>
      <c r="IWV44" s="761"/>
      <c r="IWW44" s="761"/>
      <c r="IWX44" s="759"/>
      <c r="IWY44" s="761"/>
      <c r="IWZ44" s="727"/>
      <c r="IXA44" s="302"/>
      <c r="IXB44" s="713"/>
      <c r="IXC44" s="723"/>
      <c r="IXD44" s="303"/>
      <c r="IXE44" s="723"/>
      <c r="IXF44" s="303"/>
      <c r="IXG44" s="761"/>
      <c r="IXH44" s="761"/>
      <c r="IXI44" s="761"/>
      <c r="IXJ44" s="761"/>
      <c r="IXK44" s="761"/>
      <c r="IXL44" s="761"/>
      <c r="IXM44" s="759"/>
      <c r="IXN44" s="761"/>
      <c r="IXO44" s="727"/>
      <c r="IXP44" s="302"/>
      <c r="IXQ44" s="713"/>
      <c r="IXR44" s="723"/>
      <c r="IXS44" s="303"/>
      <c r="IXT44" s="723"/>
      <c r="IXU44" s="303"/>
      <c r="IXV44" s="761"/>
      <c r="IXW44" s="761"/>
      <c r="IXX44" s="761"/>
      <c r="IXY44" s="761"/>
      <c r="IXZ44" s="761"/>
      <c r="IYA44" s="761"/>
      <c r="IYB44" s="759"/>
      <c r="IYC44" s="761"/>
      <c r="IYD44" s="727"/>
      <c r="IYE44" s="302"/>
      <c r="IYF44" s="713"/>
      <c r="IYG44" s="723"/>
      <c r="IYH44" s="303"/>
      <c r="IYI44" s="723"/>
      <c r="IYJ44" s="303"/>
      <c r="IYK44" s="761"/>
      <c r="IYL44" s="761"/>
      <c r="IYM44" s="761"/>
      <c r="IYN44" s="761"/>
      <c r="IYO44" s="761"/>
      <c r="IYP44" s="761"/>
      <c r="IYQ44" s="759"/>
      <c r="IYR44" s="761"/>
      <c r="IYS44" s="727"/>
      <c r="IYT44" s="302"/>
      <c r="IYU44" s="713"/>
      <c r="IYV44" s="723"/>
      <c r="IYW44" s="303"/>
      <c r="IYX44" s="723"/>
      <c r="IYY44" s="303"/>
      <c r="IYZ44" s="761"/>
      <c r="IZA44" s="761"/>
      <c r="IZB44" s="761"/>
      <c r="IZC44" s="761"/>
      <c r="IZD44" s="761"/>
      <c r="IZE44" s="761"/>
      <c r="IZF44" s="759"/>
      <c r="IZG44" s="761"/>
      <c r="IZH44" s="727"/>
      <c r="IZI44" s="302"/>
      <c r="IZJ44" s="713"/>
      <c r="IZK44" s="723"/>
      <c r="IZL44" s="303"/>
      <c r="IZM44" s="723"/>
      <c r="IZN44" s="303"/>
      <c r="IZO44" s="761"/>
      <c r="IZP44" s="761"/>
      <c r="IZQ44" s="761"/>
      <c r="IZR44" s="761"/>
      <c r="IZS44" s="761"/>
      <c r="IZT44" s="761"/>
      <c r="IZU44" s="759"/>
      <c r="IZV44" s="761"/>
      <c r="IZW44" s="727"/>
      <c r="IZX44" s="302"/>
      <c r="IZY44" s="713"/>
      <c r="IZZ44" s="723"/>
      <c r="JAA44" s="303"/>
      <c r="JAB44" s="723"/>
      <c r="JAC44" s="303"/>
      <c r="JAD44" s="761"/>
      <c r="JAE44" s="761"/>
      <c r="JAF44" s="761"/>
      <c r="JAG44" s="761"/>
      <c r="JAH44" s="761"/>
      <c r="JAI44" s="761"/>
      <c r="JAJ44" s="759"/>
      <c r="JAK44" s="761"/>
      <c r="JAL44" s="727"/>
      <c r="JAM44" s="302"/>
      <c r="JAN44" s="713"/>
      <c r="JAO44" s="723"/>
      <c r="JAP44" s="303"/>
      <c r="JAQ44" s="723"/>
      <c r="JAR44" s="303"/>
      <c r="JAS44" s="761"/>
      <c r="JAT44" s="761"/>
      <c r="JAU44" s="761"/>
      <c r="JAV44" s="761"/>
      <c r="JAW44" s="761"/>
      <c r="JAX44" s="761"/>
      <c r="JAY44" s="759"/>
      <c r="JAZ44" s="761"/>
      <c r="JBA44" s="727"/>
      <c r="JBB44" s="302"/>
      <c r="JBC44" s="713"/>
      <c r="JBD44" s="723"/>
      <c r="JBE44" s="303"/>
      <c r="JBF44" s="723"/>
      <c r="JBG44" s="303"/>
      <c r="JBH44" s="761"/>
      <c r="JBI44" s="761"/>
      <c r="JBJ44" s="761"/>
      <c r="JBK44" s="761"/>
      <c r="JBL44" s="761"/>
      <c r="JBM44" s="761"/>
      <c r="JBN44" s="759"/>
      <c r="JBO44" s="761"/>
      <c r="JBP44" s="727"/>
      <c r="JBQ44" s="302"/>
      <c r="JBR44" s="713"/>
      <c r="JBS44" s="723"/>
      <c r="JBT44" s="303"/>
      <c r="JBU44" s="723"/>
      <c r="JBV44" s="303"/>
      <c r="JBW44" s="761"/>
      <c r="JBX44" s="761"/>
      <c r="JBY44" s="761"/>
      <c r="JBZ44" s="761"/>
      <c r="JCA44" s="761"/>
      <c r="JCB44" s="761"/>
      <c r="JCC44" s="759"/>
      <c r="JCD44" s="761"/>
      <c r="JCE44" s="727"/>
      <c r="JCF44" s="302"/>
      <c r="JCG44" s="713"/>
      <c r="JCH44" s="723"/>
      <c r="JCI44" s="303"/>
      <c r="JCJ44" s="723"/>
      <c r="JCK44" s="303"/>
      <c r="JCL44" s="761"/>
      <c r="JCM44" s="761"/>
      <c r="JCN44" s="761"/>
      <c r="JCO44" s="761"/>
      <c r="JCP44" s="761"/>
      <c r="JCQ44" s="761"/>
      <c r="JCR44" s="759"/>
      <c r="JCS44" s="761"/>
      <c r="JCT44" s="727"/>
      <c r="JCU44" s="302"/>
      <c r="JCV44" s="713"/>
      <c r="JCW44" s="723"/>
      <c r="JCX44" s="303"/>
      <c r="JCY44" s="723"/>
      <c r="JCZ44" s="303"/>
      <c r="JDA44" s="761"/>
      <c r="JDB44" s="761"/>
      <c r="JDC44" s="761"/>
      <c r="JDD44" s="761"/>
      <c r="JDE44" s="761"/>
      <c r="JDF44" s="761"/>
      <c r="JDG44" s="759"/>
      <c r="JDH44" s="761"/>
      <c r="JDI44" s="727"/>
      <c r="JDJ44" s="302"/>
      <c r="JDK44" s="713"/>
      <c r="JDL44" s="723"/>
      <c r="JDM44" s="303"/>
      <c r="JDN44" s="723"/>
      <c r="JDO44" s="303"/>
      <c r="JDP44" s="761"/>
      <c r="JDQ44" s="761"/>
      <c r="JDR44" s="761"/>
      <c r="JDS44" s="761"/>
      <c r="JDT44" s="761"/>
      <c r="JDU44" s="761"/>
      <c r="JDV44" s="759"/>
      <c r="JDW44" s="761"/>
      <c r="JDX44" s="727"/>
      <c r="JDY44" s="302"/>
      <c r="JDZ44" s="713"/>
      <c r="JEA44" s="723"/>
      <c r="JEB44" s="303"/>
      <c r="JEC44" s="723"/>
      <c r="JED44" s="303"/>
      <c r="JEE44" s="761"/>
      <c r="JEF44" s="761"/>
      <c r="JEG44" s="761"/>
      <c r="JEH44" s="761"/>
      <c r="JEI44" s="761"/>
      <c r="JEJ44" s="761"/>
      <c r="JEK44" s="759"/>
      <c r="JEL44" s="761"/>
      <c r="JEM44" s="727"/>
      <c r="JEN44" s="302"/>
      <c r="JEO44" s="713"/>
      <c r="JEP44" s="723"/>
      <c r="JEQ44" s="303"/>
      <c r="JER44" s="723"/>
      <c r="JES44" s="303"/>
      <c r="JET44" s="761"/>
      <c r="JEU44" s="761"/>
      <c r="JEV44" s="761"/>
      <c r="JEW44" s="761"/>
      <c r="JEX44" s="761"/>
      <c r="JEY44" s="761"/>
      <c r="JEZ44" s="759"/>
      <c r="JFA44" s="761"/>
      <c r="JFB44" s="727"/>
      <c r="JFC44" s="302"/>
      <c r="JFD44" s="713"/>
      <c r="JFE44" s="723"/>
      <c r="JFF44" s="303"/>
      <c r="JFG44" s="723"/>
      <c r="JFH44" s="303"/>
      <c r="JFI44" s="761"/>
      <c r="JFJ44" s="761"/>
      <c r="JFK44" s="761"/>
      <c r="JFL44" s="761"/>
      <c r="JFM44" s="761"/>
      <c r="JFN44" s="761"/>
      <c r="JFO44" s="759"/>
      <c r="JFP44" s="761"/>
      <c r="JFQ44" s="727"/>
      <c r="JFR44" s="302"/>
      <c r="JFS44" s="713"/>
      <c r="JFT44" s="723"/>
      <c r="JFU44" s="303"/>
      <c r="JFV44" s="723"/>
      <c r="JFW44" s="303"/>
      <c r="JFX44" s="761"/>
      <c r="JFY44" s="761"/>
      <c r="JFZ44" s="761"/>
      <c r="JGA44" s="761"/>
      <c r="JGB44" s="761"/>
      <c r="JGC44" s="761"/>
      <c r="JGD44" s="759"/>
      <c r="JGE44" s="761"/>
      <c r="JGF44" s="727"/>
      <c r="JGG44" s="302"/>
      <c r="JGH44" s="713"/>
      <c r="JGI44" s="723"/>
      <c r="JGJ44" s="303"/>
      <c r="JGK44" s="723"/>
      <c r="JGL44" s="303"/>
      <c r="JGM44" s="761"/>
      <c r="JGN44" s="761"/>
      <c r="JGO44" s="761"/>
      <c r="JGP44" s="761"/>
      <c r="JGQ44" s="761"/>
      <c r="JGR44" s="761"/>
      <c r="JGS44" s="759"/>
      <c r="JGT44" s="761"/>
      <c r="JGU44" s="727"/>
      <c r="JGV44" s="302"/>
      <c r="JGW44" s="713"/>
      <c r="JGX44" s="723"/>
      <c r="JGY44" s="303"/>
      <c r="JGZ44" s="723"/>
      <c r="JHA44" s="303"/>
      <c r="JHB44" s="761"/>
      <c r="JHC44" s="761"/>
      <c r="JHD44" s="761"/>
      <c r="JHE44" s="761"/>
      <c r="JHF44" s="761"/>
      <c r="JHG44" s="761"/>
      <c r="JHH44" s="759"/>
      <c r="JHI44" s="761"/>
      <c r="JHJ44" s="727"/>
      <c r="JHK44" s="302"/>
      <c r="JHL44" s="713"/>
      <c r="JHM44" s="723"/>
      <c r="JHN44" s="303"/>
      <c r="JHO44" s="723"/>
      <c r="JHP44" s="303"/>
      <c r="JHQ44" s="761"/>
      <c r="JHR44" s="761"/>
      <c r="JHS44" s="761"/>
      <c r="JHT44" s="761"/>
      <c r="JHU44" s="761"/>
      <c r="JHV44" s="761"/>
      <c r="JHW44" s="759"/>
      <c r="JHX44" s="761"/>
      <c r="JHY44" s="727"/>
      <c r="JHZ44" s="302"/>
      <c r="JIA44" s="713"/>
      <c r="JIB44" s="723"/>
      <c r="JIC44" s="303"/>
      <c r="JID44" s="723"/>
      <c r="JIE44" s="303"/>
      <c r="JIF44" s="761"/>
      <c r="JIG44" s="761"/>
      <c r="JIH44" s="761"/>
      <c r="JII44" s="761"/>
      <c r="JIJ44" s="761"/>
      <c r="JIK44" s="761"/>
      <c r="JIL44" s="759"/>
      <c r="JIM44" s="761"/>
      <c r="JIN44" s="727"/>
      <c r="JIO44" s="302"/>
      <c r="JIP44" s="713"/>
      <c r="JIQ44" s="723"/>
      <c r="JIR44" s="303"/>
      <c r="JIS44" s="723"/>
      <c r="JIT44" s="303"/>
      <c r="JIU44" s="761"/>
      <c r="JIV44" s="761"/>
      <c r="JIW44" s="761"/>
      <c r="JIX44" s="761"/>
      <c r="JIY44" s="761"/>
      <c r="JIZ44" s="761"/>
      <c r="JJA44" s="759"/>
      <c r="JJB44" s="761"/>
      <c r="JJC44" s="727"/>
      <c r="JJD44" s="302"/>
      <c r="JJE44" s="713"/>
      <c r="JJF44" s="723"/>
      <c r="JJG44" s="303"/>
      <c r="JJH44" s="723"/>
      <c r="JJI44" s="303"/>
      <c r="JJJ44" s="761"/>
      <c r="JJK44" s="761"/>
      <c r="JJL44" s="761"/>
      <c r="JJM44" s="761"/>
      <c r="JJN44" s="761"/>
      <c r="JJO44" s="761"/>
      <c r="JJP44" s="759"/>
      <c r="JJQ44" s="761"/>
      <c r="JJR44" s="727"/>
      <c r="JJS44" s="302"/>
      <c r="JJT44" s="713"/>
      <c r="JJU44" s="723"/>
      <c r="JJV44" s="303"/>
      <c r="JJW44" s="723"/>
      <c r="JJX44" s="303"/>
      <c r="JJY44" s="761"/>
      <c r="JJZ44" s="761"/>
      <c r="JKA44" s="761"/>
      <c r="JKB44" s="761"/>
      <c r="JKC44" s="761"/>
      <c r="JKD44" s="761"/>
      <c r="JKE44" s="759"/>
      <c r="JKF44" s="761"/>
      <c r="JKG44" s="727"/>
      <c r="JKH44" s="302"/>
      <c r="JKI44" s="713"/>
      <c r="JKJ44" s="723"/>
      <c r="JKK44" s="303"/>
      <c r="JKL44" s="723"/>
      <c r="JKM44" s="303"/>
      <c r="JKN44" s="761"/>
      <c r="JKO44" s="761"/>
      <c r="JKP44" s="761"/>
      <c r="JKQ44" s="761"/>
      <c r="JKR44" s="761"/>
      <c r="JKS44" s="761"/>
      <c r="JKT44" s="759"/>
      <c r="JKU44" s="761"/>
      <c r="JKV44" s="727"/>
      <c r="JKW44" s="302"/>
      <c r="JKX44" s="713"/>
      <c r="JKY44" s="723"/>
      <c r="JKZ44" s="303"/>
      <c r="JLA44" s="723"/>
      <c r="JLB44" s="303"/>
      <c r="JLC44" s="761"/>
      <c r="JLD44" s="761"/>
      <c r="JLE44" s="761"/>
      <c r="JLF44" s="761"/>
      <c r="JLG44" s="761"/>
      <c r="JLH44" s="761"/>
      <c r="JLI44" s="759"/>
      <c r="JLJ44" s="761"/>
      <c r="JLK44" s="727"/>
      <c r="JLL44" s="302"/>
      <c r="JLM44" s="713"/>
      <c r="JLN44" s="723"/>
      <c r="JLO44" s="303"/>
      <c r="JLP44" s="723"/>
      <c r="JLQ44" s="303"/>
      <c r="JLR44" s="761"/>
      <c r="JLS44" s="761"/>
      <c r="JLT44" s="761"/>
      <c r="JLU44" s="761"/>
      <c r="JLV44" s="761"/>
      <c r="JLW44" s="761"/>
      <c r="JLX44" s="759"/>
      <c r="JLY44" s="761"/>
      <c r="JLZ44" s="727"/>
      <c r="JMA44" s="302"/>
      <c r="JMB44" s="713"/>
      <c r="JMC44" s="723"/>
      <c r="JMD44" s="303"/>
      <c r="JME44" s="723"/>
      <c r="JMF44" s="303"/>
      <c r="JMG44" s="761"/>
      <c r="JMH44" s="761"/>
      <c r="JMI44" s="761"/>
      <c r="JMJ44" s="761"/>
      <c r="JMK44" s="761"/>
      <c r="JML44" s="761"/>
      <c r="JMM44" s="759"/>
      <c r="JMN44" s="761"/>
      <c r="JMO44" s="727"/>
      <c r="JMP44" s="302"/>
      <c r="JMQ44" s="713"/>
      <c r="JMR44" s="723"/>
      <c r="JMS44" s="303"/>
      <c r="JMT44" s="723"/>
      <c r="JMU44" s="303"/>
      <c r="JMV44" s="761"/>
      <c r="JMW44" s="761"/>
      <c r="JMX44" s="761"/>
      <c r="JMY44" s="761"/>
      <c r="JMZ44" s="761"/>
      <c r="JNA44" s="761"/>
      <c r="JNB44" s="759"/>
      <c r="JNC44" s="761"/>
      <c r="JND44" s="727"/>
      <c r="JNE44" s="302"/>
      <c r="JNF44" s="713"/>
      <c r="JNG44" s="723"/>
      <c r="JNH44" s="303"/>
      <c r="JNI44" s="723"/>
      <c r="JNJ44" s="303"/>
      <c r="JNK44" s="761"/>
      <c r="JNL44" s="761"/>
      <c r="JNM44" s="761"/>
      <c r="JNN44" s="761"/>
      <c r="JNO44" s="761"/>
      <c r="JNP44" s="761"/>
      <c r="JNQ44" s="759"/>
      <c r="JNR44" s="761"/>
      <c r="JNS44" s="727"/>
      <c r="JNT44" s="302"/>
      <c r="JNU44" s="713"/>
      <c r="JNV44" s="723"/>
      <c r="JNW44" s="303"/>
      <c r="JNX44" s="723"/>
      <c r="JNY44" s="303"/>
      <c r="JNZ44" s="761"/>
      <c r="JOA44" s="761"/>
      <c r="JOB44" s="761"/>
      <c r="JOC44" s="761"/>
      <c r="JOD44" s="761"/>
      <c r="JOE44" s="761"/>
      <c r="JOF44" s="759"/>
      <c r="JOG44" s="761"/>
      <c r="JOH44" s="727"/>
      <c r="JOI44" s="302"/>
      <c r="JOJ44" s="713"/>
      <c r="JOK44" s="723"/>
      <c r="JOL44" s="303"/>
      <c r="JOM44" s="723"/>
      <c r="JON44" s="303"/>
      <c r="JOO44" s="761"/>
      <c r="JOP44" s="761"/>
      <c r="JOQ44" s="761"/>
      <c r="JOR44" s="761"/>
      <c r="JOS44" s="761"/>
      <c r="JOT44" s="761"/>
      <c r="JOU44" s="759"/>
      <c r="JOV44" s="761"/>
      <c r="JOW44" s="727"/>
      <c r="JOX44" s="302"/>
      <c r="JOY44" s="713"/>
      <c r="JOZ44" s="723"/>
      <c r="JPA44" s="303"/>
      <c r="JPB44" s="723"/>
      <c r="JPC44" s="303"/>
      <c r="JPD44" s="761"/>
      <c r="JPE44" s="761"/>
      <c r="JPF44" s="761"/>
      <c r="JPG44" s="761"/>
      <c r="JPH44" s="761"/>
      <c r="JPI44" s="761"/>
      <c r="JPJ44" s="759"/>
      <c r="JPK44" s="761"/>
      <c r="JPL44" s="727"/>
      <c r="JPM44" s="302"/>
      <c r="JPN44" s="713"/>
      <c r="JPO44" s="723"/>
      <c r="JPP44" s="303"/>
      <c r="JPQ44" s="723"/>
      <c r="JPR44" s="303"/>
      <c r="JPS44" s="761"/>
      <c r="JPT44" s="761"/>
      <c r="JPU44" s="761"/>
      <c r="JPV44" s="761"/>
      <c r="JPW44" s="761"/>
      <c r="JPX44" s="761"/>
      <c r="JPY44" s="759"/>
      <c r="JPZ44" s="761"/>
      <c r="JQA44" s="727"/>
      <c r="JQB44" s="302"/>
      <c r="JQC44" s="713"/>
      <c r="JQD44" s="723"/>
      <c r="JQE44" s="303"/>
      <c r="JQF44" s="723"/>
      <c r="JQG44" s="303"/>
      <c r="JQH44" s="761"/>
      <c r="JQI44" s="761"/>
      <c r="JQJ44" s="761"/>
      <c r="JQK44" s="761"/>
      <c r="JQL44" s="761"/>
      <c r="JQM44" s="761"/>
      <c r="JQN44" s="759"/>
      <c r="JQO44" s="761"/>
      <c r="JQP44" s="727"/>
      <c r="JQQ44" s="302"/>
      <c r="JQR44" s="713"/>
      <c r="JQS44" s="723"/>
      <c r="JQT44" s="303"/>
      <c r="JQU44" s="723"/>
      <c r="JQV44" s="303"/>
      <c r="JQW44" s="761"/>
      <c r="JQX44" s="761"/>
      <c r="JQY44" s="761"/>
      <c r="JQZ44" s="761"/>
      <c r="JRA44" s="761"/>
      <c r="JRB44" s="761"/>
      <c r="JRC44" s="759"/>
      <c r="JRD44" s="761"/>
      <c r="JRE44" s="727"/>
      <c r="JRF44" s="302"/>
      <c r="JRG44" s="713"/>
      <c r="JRH44" s="723"/>
      <c r="JRI44" s="303"/>
      <c r="JRJ44" s="723"/>
      <c r="JRK44" s="303"/>
      <c r="JRL44" s="761"/>
      <c r="JRM44" s="761"/>
      <c r="JRN44" s="761"/>
      <c r="JRO44" s="761"/>
      <c r="JRP44" s="761"/>
      <c r="JRQ44" s="761"/>
      <c r="JRR44" s="759"/>
      <c r="JRS44" s="761"/>
      <c r="JRT44" s="727"/>
      <c r="JRU44" s="302"/>
      <c r="JRV44" s="713"/>
      <c r="JRW44" s="723"/>
      <c r="JRX44" s="303"/>
      <c r="JRY44" s="723"/>
      <c r="JRZ44" s="303"/>
      <c r="JSA44" s="761"/>
      <c r="JSB44" s="761"/>
      <c r="JSC44" s="761"/>
      <c r="JSD44" s="761"/>
      <c r="JSE44" s="761"/>
      <c r="JSF44" s="761"/>
      <c r="JSG44" s="759"/>
      <c r="JSH44" s="761"/>
      <c r="JSI44" s="727"/>
      <c r="JSJ44" s="302"/>
      <c r="JSK44" s="713"/>
      <c r="JSL44" s="723"/>
      <c r="JSM44" s="303"/>
      <c r="JSN44" s="723"/>
      <c r="JSO44" s="303"/>
      <c r="JSP44" s="761"/>
      <c r="JSQ44" s="761"/>
      <c r="JSR44" s="761"/>
      <c r="JSS44" s="761"/>
      <c r="JST44" s="761"/>
      <c r="JSU44" s="761"/>
      <c r="JSV44" s="759"/>
      <c r="JSW44" s="761"/>
      <c r="JSX44" s="727"/>
      <c r="JSY44" s="302"/>
      <c r="JSZ44" s="713"/>
      <c r="JTA44" s="723"/>
      <c r="JTB44" s="303"/>
      <c r="JTC44" s="723"/>
      <c r="JTD44" s="303"/>
      <c r="JTE44" s="761"/>
      <c r="JTF44" s="761"/>
      <c r="JTG44" s="761"/>
      <c r="JTH44" s="761"/>
      <c r="JTI44" s="761"/>
      <c r="JTJ44" s="761"/>
      <c r="JTK44" s="759"/>
      <c r="JTL44" s="761"/>
      <c r="JTM44" s="727"/>
      <c r="JTN44" s="302"/>
      <c r="JTO44" s="713"/>
      <c r="JTP44" s="723"/>
      <c r="JTQ44" s="303"/>
      <c r="JTR44" s="723"/>
      <c r="JTS44" s="303"/>
      <c r="JTT44" s="761"/>
      <c r="JTU44" s="761"/>
      <c r="JTV44" s="761"/>
      <c r="JTW44" s="761"/>
      <c r="JTX44" s="761"/>
      <c r="JTY44" s="761"/>
      <c r="JTZ44" s="759"/>
      <c r="JUA44" s="761"/>
      <c r="JUB44" s="727"/>
      <c r="JUC44" s="302"/>
      <c r="JUD44" s="713"/>
      <c r="JUE44" s="723"/>
      <c r="JUF44" s="303"/>
      <c r="JUG44" s="723"/>
      <c r="JUH44" s="303"/>
      <c r="JUI44" s="761"/>
      <c r="JUJ44" s="761"/>
      <c r="JUK44" s="761"/>
      <c r="JUL44" s="761"/>
      <c r="JUM44" s="761"/>
      <c r="JUN44" s="761"/>
      <c r="JUO44" s="759"/>
      <c r="JUP44" s="761"/>
      <c r="JUQ44" s="727"/>
      <c r="JUR44" s="302"/>
      <c r="JUS44" s="713"/>
      <c r="JUT44" s="723"/>
      <c r="JUU44" s="303"/>
      <c r="JUV44" s="723"/>
      <c r="JUW44" s="303"/>
      <c r="JUX44" s="761"/>
      <c r="JUY44" s="761"/>
      <c r="JUZ44" s="761"/>
      <c r="JVA44" s="761"/>
      <c r="JVB44" s="761"/>
      <c r="JVC44" s="761"/>
      <c r="JVD44" s="759"/>
      <c r="JVE44" s="761"/>
      <c r="JVF44" s="727"/>
      <c r="JVG44" s="302"/>
      <c r="JVH44" s="713"/>
      <c r="JVI44" s="723"/>
      <c r="JVJ44" s="303"/>
      <c r="JVK44" s="723"/>
      <c r="JVL44" s="303"/>
      <c r="JVM44" s="761"/>
      <c r="JVN44" s="761"/>
      <c r="JVO44" s="761"/>
      <c r="JVP44" s="761"/>
      <c r="JVQ44" s="761"/>
      <c r="JVR44" s="761"/>
      <c r="JVS44" s="759"/>
      <c r="JVT44" s="761"/>
      <c r="JVU44" s="727"/>
      <c r="JVV44" s="302"/>
      <c r="JVW44" s="713"/>
      <c r="JVX44" s="723"/>
      <c r="JVY44" s="303"/>
      <c r="JVZ44" s="723"/>
      <c r="JWA44" s="303"/>
      <c r="JWB44" s="761"/>
      <c r="JWC44" s="761"/>
      <c r="JWD44" s="761"/>
      <c r="JWE44" s="761"/>
      <c r="JWF44" s="761"/>
      <c r="JWG44" s="761"/>
      <c r="JWH44" s="759"/>
      <c r="JWI44" s="761"/>
      <c r="JWJ44" s="727"/>
      <c r="JWK44" s="302"/>
      <c r="JWL44" s="713"/>
      <c r="JWM44" s="723"/>
      <c r="JWN44" s="303"/>
      <c r="JWO44" s="723"/>
      <c r="JWP44" s="303"/>
      <c r="JWQ44" s="761"/>
      <c r="JWR44" s="761"/>
      <c r="JWS44" s="761"/>
      <c r="JWT44" s="761"/>
      <c r="JWU44" s="761"/>
      <c r="JWV44" s="761"/>
      <c r="JWW44" s="759"/>
      <c r="JWX44" s="761"/>
      <c r="JWY44" s="727"/>
      <c r="JWZ44" s="302"/>
      <c r="JXA44" s="713"/>
      <c r="JXB44" s="723"/>
      <c r="JXC44" s="303"/>
      <c r="JXD44" s="723"/>
      <c r="JXE44" s="303"/>
      <c r="JXF44" s="761"/>
      <c r="JXG44" s="761"/>
      <c r="JXH44" s="761"/>
      <c r="JXI44" s="761"/>
      <c r="JXJ44" s="761"/>
      <c r="JXK44" s="761"/>
      <c r="JXL44" s="759"/>
      <c r="JXM44" s="761"/>
      <c r="JXN44" s="727"/>
      <c r="JXO44" s="302"/>
      <c r="JXP44" s="713"/>
      <c r="JXQ44" s="723"/>
      <c r="JXR44" s="303"/>
      <c r="JXS44" s="723"/>
      <c r="JXT44" s="303"/>
      <c r="JXU44" s="761"/>
      <c r="JXV44" s="761"/>
      <c r="JXW44" s="761"/>
      <c r="JXX44" s="761"/>
      <c r="JXY44" s="761"/>
      <c r="JXZ44" s="761"/>
      <c r="JYA44" s="759"/>
      <c r="JYB44" s="761"/>
      <c r="JYC44" s="727"/>
      <c r="JYD44" s="302"/>
      <c r="JYE44" s="713"/>
      <c r="JYF44" s="723"/>
      <c r="JYG44" s="303"/>
      <c r="JYH44" s="723"/>
      <c r="JYI44" s="303"/>
      <c r="JYJ44" s="761"/>
      <c r="JYK44" s="761"/>
      <c r="JYL44" s="761"/>
      <c r="JYM44" s="761"/>
      <c r="JYN44" s="761"/>
      <c r="JYO44" s="761"/>
      <c r="JYP44" s="759"/>
      <c r="JYQ44" s="761"/>
      <c r="JYR44" s="727"/>
      <c r="JYS44" s="302"/>
      <c r="JYT44" s="713"/>
      <c r="JYU44" s="723"/>
      <c r="JYV44" s="303"/>
      <c r="JYW44" s="723"/>
      <c r="JYX44" s="303"/>
      <c r="JYY44" s="761"/>
      <c r="JYZ44" s="761"/>
      <c r="JZA44" s="761"/>
      <c r="JZB44" s="761"/>
      <c r="JZC44" s="761"/>
      <c r="JZD44" s="761"/>
      <c r="JZE44" s="759"/>
      <c r="JZF44" s="761"/>
      <c r="JZG44" s="727"/>
      <c r="JZH44" s="302"/>
      <c r="JZI44" s="713"/>
      <c r="JZJ44" s="723"/>
      <c r="JZK44" s="303"/>
      <c r="JZL44" s="723"/>
      <c r="JZM44" s="303"/>
      <c r="JZN44" s="761"/>
      <c r="JZO44" s="761"/>
      <c r="JZP44" s="761"/>
      <c r="JZQ44" s="761"/>
      <c r="JZR44" s="761"/>
      <c r="JZS44" s="761"/>
      <c r="JZT44" s="759"/>
      <c r="JZU44" s="761"/>
      <c r="JZV44" s="727"/>
      <c r="JZW44" s="302"/>
      <c r="JZX44" s="713"/>
      <c r="JZY44" s="723"/>
      <c r="JZZ44" s="303"/>
      <c r="KAA44" s="723"/>
      <c r="KAB44" s="303"/>
      <c r="KAC44" s="761"/>
      <c r="KAD44" s="761"/>
      <c r="KAE44" s="761"/>
      <c r="KAF44" s="761"/>
      <c r="KAG44" s="761"/>
      <c r="KAH44" s="761"/>
      <c r="KAI44" s="759"/>
      <c r="KAJ44" s="761"/>
      <c r="KAK44" s="727"/>
      <c r="KAL44" s="302"/>
      <c r="KAM44" s="713"/>
      <c r="KAN44" s="723"/>
      <c r="KAO44" s="303"/>
      <c r="KAP44" s="723"/>
      <c r="KAQ44" s="303"/>
      <c r="KAR44" s="761"/>
      <c r="KAS44" s="761"/>
      <c r="KAT44" s="761"/>
      <c r="KAU44" s="761"/>
      <c r="KAV44" s="761"/>
      <c r="KAW44" s="761"/>
      <c r="KAX44" s="759"/>
      <c r="KAY44" s="761"/>
      <c r="KAZ44" s="727"/>
      <c r="KBA44" s="302"/>
      <c r="KBB44" s="713"/>
      <c r="KBC44" s="723"/>
      <c r="KBD44" s="303"/>
      <c r="KBE44" s="723"/>
      <c r="KBF44" s="303"/>
      <c r="KBG44" s="761"/>
      <c r="KBH44" s="761"/>
      <c r="KBI44" s="761"/>
      <c r="KBJ44" s="761"/>
      <c r="KBK44" s="761"/>
      <c r="KBL44" s="761"/>
      <c r="KBM44" s="759"/>
      <c r="KBN44" s="761"/>
      <c r="KBO44" s="727"/>
      <c r="KBP44" s="302"/>
      <c r="KBQ44" s="713"/>
      <c r="KBR44" s="723"/>
      <c r="KBS44" s="303"/>
      <c r="KBT44" s="723"/>
      <c r="KBU44" s="303"/>
      <c r="KBV44" s="761"/>
      <c r="KBW44" s="761"/>
      <c r="KBX44" s="761"/>
      <c r="KBY44" s="761"/>
      <c r="KBZ44" s="761"/>
      <c r="KCA44" s="761"/>
      <c r="KCB44" s="759"/>
      <c r="KCC44" s="761"/>
      <c r="KCD44" s="727"/>
      <c r="KCE44" s="302"/>
      <c r="KCF44" s="713"/>
      <c r="KCG44" s="723"/>
      <c r="KCH44" s="303"/>
      <c r="KCI44" s="723"/>
      <c r="KCJ44" s="303"/>
      <c r="KCK44" s="761"/>
      <c r="KCL44" s="761"/>
      <c r="KCM44" s="761"/>
      <c r="KCN44" s="761"/>
      <c r="KCO44" s="761"/>
      <c r="KCP44" s="761"/>
      <c r="KCQ44" s="759"/>
      <c r="KCR44" s="761"/>
      <c r="KCS44" s="727"/>
      <c r="KCT44" s="302"/>
      <c r="KCU44" s="713"/>
      <c r="KCV44" s="723"/>
      <c r="KCW44" s="303"/>
      <c r="KCX44" s="723"/>
      <c r="KCY44" s="303"/>
      <c r="KCZ44" s="761"/>
      <c r="KDA44" s="761"/>
      <c r="KDB44" s="761"/>
      <c r="KDC44" s="761"/>
      <c r="KDD44" s="761"/>
      <c r="KDE44" s="761"/>
      <c r="KDF44" s="759"/>
      <c r="KDG44" s="761"/>
      <c r="KDH44" s="727"/>
      <c r="KDI44" s="302"/>
      <c r="KDJ44" s="713"/>
      <c r="KDK44" s="723"/>
      <c r="KDL44" s="303"/>
      <c r="KDM44" s="723"/>
      <c r="KDN44" s="303"/>
      <c r="KDO44" s="761"/>
      <c r="KDP44" s="761"/>
      <c r="KDQ44" s="761"/>
      <c r="KDR44" s="761"/>
      <c r="KDS44" s="761"/>
      <c r="KDT44" s="761"/>
      <c r="KDU44" s="759"/>
      <c r="KDV44" s="761"/>
      <c r="KDW44" s="727"/>
      <c r="KDX44" s="302"/>
      <c r="KDY44" s="713"/>
      <c r="KDZ44" s="723"/>
      <c r="KEA44" s="303"/>
      <c r="KEB44" s="723"/>
      <c r="KEC44" s="303"/>
      <c r="KED44" s="761"/>
      <c r="KEE44" s="761"/>
      <c r="KEF44" s="761"/>
      <c r="KEG44" s="761"/>
      <c r="KEH44" s="761"/>
      <c r="KEI44" s="761"/>
      <c r="KEJ44" s="759"/>
      <c r="KEK44" s="761"/>
      <c r="KEL44" s="727"/>
      <c r="KEM44" s="302"/>
      <c r="KEN44" s="713"/>
      <c r="KEO44" s="723"/>
      <c r="KEP44" s="303"/>
      <c r="KEQ44" s="723"/>
      <c r="KER44" s="303"/>
      <c r="KES44" s="761"/>
      <c r="KET44" s="761"/>
      <c r="KEU44" s="761"/>
      <c r="KEV44" s="761"/>
      <c r="KEW44" s="761"/>
      <c r="KEX44" s="761"/>
      <c r="KEY44" s="759"/>
      <c r="KEZ44" s="761"/>
      <c r="KFA44" s="727"/>
      <c r="KFB44" s="302"/>
      <c r="KFC44" s="713"/>
      <c r="KFD44" s="723"/>
      <c r="KFE44" s="303"/>
      <c r="KFF44" s="723"/>
      <c r="KFG44" s="303"/>
      <c r="KFH44" s="761"/>
      <c r="KFI44" s="761"/>
      <c r="KFJ44" s="761"/>
      <c r="KFK44" s="761"/>
      <c r="KFL44" s="761"/>
      <c r="KFM44" s="761"/>
      <c r="KFN44" s="759"/>
      <c r="KFO44" s="761"/>
      <c r="KFP44" s="727"/>
      <c r="KFQ44" s="302"/>
      <c r="KFR44" s="713"/>
      <c r="KFS44" s="723"/>
      <c r="KFT44" s="303"/>
      <c r="KFU44" s="723"/>
      <c r="KFV44" s="303"/>
      <c r="KFW44" s="761"/>
      <c r="KFX44" s="761"/>
      <c r="KFY44" s="761"/>
      <c r="KFZ44" s="761"/>
      <c r="KGA44" s="761"/>
      <c r="KGB44" s="761"/>
      <c r="KGC44" s="759"/>
      <c r="KGD44" s="761"/>
      <c r="KGE44" s="727"/>
      <c r="KGF44" s="302"/>
      <c r="KGG44" s="713"/>
      <c r="KGH44" s="723"/>
      <c r="KGI44" s="303"/>
      <c r="KGJ44" s="723"/>
      <c r="KGK44" s="303"/>
      <c r="KGL44" s="761"/>
      <c r="KGM44" s="761"/>
      <c r="KGN44" s="761"/>
      <c r="KGO44" s="761"/>
      <c r="KGP44" s="761"/>
      <c r="KGQ44" s="761"/>
      <c r="KGR44" s="759"/>
      <c r="KGS44" s="761"/>
      <c r="KGT44" s="727"/>
      <c r="KGU44" s="302"/>
      <c r="KGV44" s="713"/>
      <c r="KGW44" s="723"/>
      <c r="KGX44" s="303"/>
      <c r="KGY44" s="723"/>
      <c r="KGZ44" s="303"/>
      <c r="KHA44" s="761"/>
      <c r="KHB44" s="761"/>
      <c r="KHC44" s="761"/>
      <c r="KHD44" s="761"/>
      <c r="KHE44" s="761"/>
      <c r="KHF44" s="761"/>
      <c r="KHG44" s="759"/>
      <c r="KHH44" s="761"/>
      <c r="KHI44" s="727"/>
      <c r="KHJ44" s="302"/>
      <c r="KHK44" s="713"/>
      <c r="KHL44" s="723"/>
      <c r="KHM44" s="303"/>
      <c r="KHN44" s="723"/>
      <c r="KHO44" s="303"/>
      <c r="KHP44" s="761"/>
      <c r="KHQ44" s="761"/>
      <c r="KHR44" s="761"/>
      <c r="KHS44" s="761"/>
      <c r="KHT44" s="761"/>
      <c r="KHU44" s="761"/>
      <c r="KHV44" s="759"/>
      <c r="KHW44" s="761"/>
      <c r="KHX44" s="727"/>
      <c r="KHY44" s="302"/>
      <c r="KHZ44" s="713"/>
      <c r="KIA44" s="723"/>
      <c r="KIB44" s="303"/>
      <c r="KIC44" s="723"/>
      <c r="KID44" s="303"/>
      <c r="KIE44" s="761"/>
      <c r="KIF44" s="761"/>
      <c r="KIG44" s="761"/>
      <c r="KIH44" s="761"/>
      <c r="KII44" s="761"/>
      <c r="KIJ44" s="761"/>
      <c r="KIK44" s="759"/>
      <c r="KIL44" s="761"/>
      <c r="KIM44" s="727"/>
      <c r="KIN44" s="302"/>
      <c r="KIO44" s="713"/>
      <c r="KIP44" s="723"/>
      <c r="KIQ44" s="303"/>
      <c r="KIR44" s="723"/>
      <c r="KIS44" s="303"/>
      <c r="KIT44" s="761"/>
      <c r="KIU44" s="761"/>
      <c r="KIV44" s="761"/>
      <c r="KIW44" s="761"/>
      <c r="KIX44" s="761"/>
      <c r="KIY44" s="761"/>
      <c r="KIZ44" s="759"/>
      <c r="KJA44" s="761"/>
      <c r="KJB44" s="727"/>
      <c r="KJC44" s="302"/>
      <c r="KJD44" s="713"/>
      <c r="KJE44" s="723"/>
      <c r="KJF44" s="303"/>
      <c r="KJG44" s="723"/>
      <c r="KJH44" s="303"/>
      <c r="KJI44" s="761"/>
      <c r="KJJ44" s="761"/>
      <c r="KJK44" s="761"/>
      <c r="KJL44" s="761"/>
      <c r="KJM44" s="761"/>
      <c r="KJN44" s="761"/>
      <c r="KJO44" s="759"/>
      <c r="KJP44" s="761"/>
      <c r="KJQ44" s="727"/>
      <c r="KJR44" s="302"/>
      <c r="KJS44" s="713"/>
      <c r="KJT44" s="723"/>
      <c r="KJU44" s="303"/>
      <c r="KJV44" s="723"/>
      <c r="KJW44" s="303"/>
      <c r="KJX44" s="761"/>
      <c r="KJY44" s="761"/>
      <c r="KJZ44" s="761"/>
      <c r="KKA44" s="761"/>
      <c r="KKB44" s="761"/>
      <c r="KKC44" s="761"/>
      <c r="KKD44" s="759"/>
      <c r="KKE44" s="761"/>
      <c r="KKF44" s="727"/>
      <c r="KKG44" s="302"/>
      <c r="KKH44" s="713"/>
      <c r="KKI44" s="723"/>
      <c r="KKJ44" s="303"/>
      <c r="KKK44" s="723"/>
      <c r="KKL44" s="303"/>
      <c r="KKM44" s="761"/>
      <c r="KKN44" s="761"/>
      <c r="KKO44" s="761"/>
      <c r="KKP44" s="761"/>
      <c r="KKQ44" s="761"/>
      <c r="KKR44" s="761"/>
      <c r="KKS44" s="759"/>
      <c r="KKT44" s="761"/>
      <c r="KKU44" s="727"/>
      <c r="KKV44" s="302"/>
      <c r="KKW44" s="713"/>
      <c r="KKX44" s="723"/>
      <c r="KKY44" s="303"/>
      <c r="KKZ44" s="723"/>
      <c r="KLA44" s="303"/>
      <c r="KLB44" s="761"/>
      <c r="KLC44" s="761"/>
      <c r="KLD44" s="761"/>
      <c r="KLE44" s="761"/>
      <c r="KLF44" s="761"/>
      <c r="KLG44" s="761"/>
      <c r="KLH44" s="759"/>
      <c r="KLI44" s="761"/>
      <c r="KLJ44" s="727"/>
      <c r="KLK44" s="302"/>
      <c r="KLL44" s="713"/>
      <c r="KLM44" s="723"/>
      <c r="KLN44" s="303"/>
      <c r="KLO44" s="723"/>
      <c r="KLP44" s="303"/>
      <c r="KLQ44" s="761"/>
      <c r="KLR44" s="761"/>
      <c r="KLS44" s="761"/>
      <c r="KLT44" s="761"/>
      <c r="KLU44" s="761"/>
      <c r="KLV44" s="761"/>
      <c r="KLW44" s="759"/>
      <c r="KLX44" s="761"/>
      <c r="KLY44" s="727"/>
      <c r="KLZ44" s="302"/>
      <c r="KMA44" s="713"/>
      <c r="KMB44" s="723"/>
      <c r="KMC44" s="303"/>
      <c r="KMD44" s="723"/>
      <c r="KME44" s="303"/>
      <c r="KMF44" s="761"/>
      <c r="KMG44" s="761"/>
      <c r="KMH44" s="761"/>
      <c r="KMI44" s="761"/>
      <c r="KMJ44" s="761"/>
      <c r="KMK44" s="761"/>
      <c r="KML44" s="759"/>
      <c r="KMM44" s="761"/>
      <c r="KMN44" s="727"/>
      <c r="KMO44" s="302"/>
      <c r="KMP44" s="713"/>
      <c r="KMQ44" s="723"/>
      <c r="KMR44" s="303"/>
      <c r="KMS44" s="723"/>
      <c r="KMT44" s="303"/>
      <c r="KMU44" s="761"/>
      <c r="KMV44" s="761"/>
      <c r="KMW44" s="761"/>
      <c r="KMX44" s="761"/>
      <c r="KMY44" s="761"/>
      <c r="KMZ44" s="761"/>
      <c r="KNA44" s="759"/>
      <c r="KNB44" s="761"/>
      <c r="KNC44" s="727"/>
      <c r="KND44" s="302"/>
      <c r="KNE44" s="713"/>
      <c r="KNF44" s="723"/>
      <c r="KNG44" s="303"/>
      <c r="KNH44" s="723"/>
      <c r="KNI44" s="303"/>
      <c r="KNJ44" s="761"/>
      <c r="KNK44" s="761"/>
      <c r="KNL44" s="761"/>
      <c r="KNM44" s="761"/>
      <c r="KNN44" s="761"/>
      <c r="KNO44" s="761"/>
      <c r="KNP44" s="759"/>
      <c r="KNQ44" s="761"/>
      <c r="KNR44" s="727"/>
      <c r="KNS44" s="302"/>
      <c r="KNT44" s="713"/>
      <c r="KNU44" s="723"/>
      <c r="KNV44" s="303"/>
      <c r="KNW44" s="723"/>
      <c r="KNX44" s="303"/>
      <c r="KNY44" s="761"/>
      <c r="KNZ44" s="761"/>
      <c r="KOA44" s="761"/>
      <c r="KOB44" s="761"/>
      <c r="KOC44" s="761"/>
      <c r="KOD44" s="761"/>
      <c r="KOE44" s="759"/>
      <c r="KOF44" s="761"/>
      <c r="KOG44" s="727"/>
      <c r="KOH44" s="302"/>
      <c r="KOI44" s="713"/>
      <c r="KOJ44" s="723"/>
      <c r="KOK44" s="303"/>
      <c r="KOL44" s="723"/>
      <c r="KOM44" s="303"/>
      <c r="KON44" s="761"/>
      <c r="KOO44" s="761"/>
      <c r="KOP44" s="761"/>
      <c r="KOQ44" s="761"/>
      <c r="KOR44" s="761"/>
      <c r="KOS44" s="761"/>
      <c r="KOT44" s="759"/>
      <c r="KOU44" s="761"/>
      <c r="KOV44" s="727"/>
      <c r="KOW44" s="302"/>
      <c r="KOX44" s="713"/>
      <c r="KOY44" s="723"/>
      <c r="KOZ44" s="303"/>
      <c r="KPA44" s="723"/>
      <c r="KPB44" s="303"/>
      <c r="KPC44" s="761"/>
      <c r="KPD44" s="761"/>
      <c r="KPE44" s="761"/>
      <c r="KPF44" s="761"/>
      <c r="KPG44" s="761"/>
      <c r="KPH44" s="761"/>
      <c r="KPI44" s="759"/>
      <c r="KPJ44" s="761"/>
      <c r="KPK44" s="727"/>
      <c r="KPL44" s="302"/>
      <c r="KPM44" s="713"/>
      <c r="KPN44" s="723"/>
      <c r="KPO44" s="303"/>
      <c r="KPP44" s="723"/>
      <c r="KPQ44" s="303"/>
      <c r="KPR44" s="761"/>
      <c r="KPS44" s="761"/>
      <c r="KPT44" s="761"/>
      <c r="KPU44" s="761"/>
      <c r="KPV44" s="761"/>
      <c r="KPW44" s="761"/>
      <c r="KPX44" s="759"/>
      <c r="KPY44" s="761"/>
      <c r="KPZ44" s="727"/>
      <c r="KQA44" s="302"/>
      <c r="KQB44" s="713"/>
      <c r="KQC44" s="723"/>
      <c r="KQD44" s="303"/>
      <c r="KQE44" s="723"/>
      <c r="KQF44" s="303"/>
      <c r="KQG44" s="761"/>
      <c r="KQH44" s="761"/>
      <c r="KQI44" s="761"/>
      <c r="KQJ44" s="761"/>
      <c r="KQK44" s="761"/>
      <c r="KQL44" s="761"/>
      <c r="KQM44" s="759"/>
      <c r="KQN44" s="761"/>
      <c r="KQO44" s="727"/>
      <c r="KQP44" s="302"/>
      <c r="KQQ44" s="713"/>
      <c r="KQR44" s="723"/>
      <c r="KQS44" s="303"/>
      <c r="KQT44" s="723"/>
      <c r="KQU44" s="303"/>
      <c r="KQV44" s="761"/>
      <c r="KQW44" s="761"/>
      <c r="KQX44" s="761"/>
      <c r="KQY44" s="761"/>
      <c r="KQZ44" s="761"/>
      <c r="KRA44" s="761"/>
      <c r="KRB44" s="759"/>
      <c r="KRC44" s="761"/>
      <c r="KRD44" s="727"/>
      <c r="KRE44" s="302"/>
      <c r="KRF44" s="713"/>
      <c r="KRG44" s="723"/>
      <c r="KRH44" s="303"/>
      <c r="KRI44" s="723"/>
      <c r="KRJ44" s="303"/>
      <c r="KRK44" s="761"/>
      <c r="KRL44" s="761"/>
      <c r="KRM44" s="761"/>
      <c r="KRN44" s="761"/>
      <c r="KRO44" s="761"/>
      <c r="KRP44" s="761"/>
      <c r="KRQ44" s="759"/>
      <c r="KRR44" s="761"/>
      <c r="KRS44" s="727"/>
      <c r="KRT44" s="302"/>
      <c r="KRU44" s="713"/>
      <c r="KRV44" s="723"/>
      <c r="KRW44" s="303"/>
      <c r="KRX44" s="723"/>
      <c r="KRY44" s="303"/>
      <c r="KRZ44" s="761"/>
      <c r="KSA44" s="761"/>
      <c r="KSB44" s="761"/>
      <c r="KSC44" s="761"/>
      <c r="KSD44" s="761"/>
      <c r="KSE44" s="761"/>
      <c r="KSF44" s="759"/>
      <c r="KSG44" s="761"/>
      <c r="KSH44" s="727"/>
      <c r="KSI44" s="302"/>
      <c r="KSJ44" s="713"/>
      <c r="KSK44" s="723"/>
      <c r="KSL44" s="303"/>
      <c r="KSM44" s="723"/>
      <c r="KSN44" s="303"/>
      <c r="KSO44" s="761"/>
      <c r="KSP44" s="761"/>
      <c r="KSQ44" s="761"/>
      <c r="KSR44" s="761"/>
      <c r="KSS44" s="761"/>
      <c r="KST44" s="761"/>
      <c r="KSU44" s="759"/>
      <c r="KSV44" s="761"/>
      <c r="KSW44" s="727"/>
      <c r="KSX44" s="302"/>
      <c r="KSY44" s="713"/>
      <c r="KSZ44" s="723"/>
      <c r="KTA44" s="303"/>
      <c r="KTB44" s="723"/>
      <c r="KTC44" s="303"/>
      <c r="KTD44" s="761"/>
      <c r="KTE44" s="761"/>
      <c r="KTF44" s="761"/>
      <c r="KTG44" s="761"/>
      <c r="KTH44" s="761"/>
      <c r="KTI44" s="761"/>
      <c r="KTJ44" s="759"/>
      <c r="KTK44" s="761"/>
      <c r="KTL44" s="727"/>
      <c r="KTM44" s="302"/>
      <c r="KTN44" s="713"/>
      <c r="KTO44" s="723"/>
      <c r="KTP44" s="303"/>
      <c r="KTQ44" s="723"/>
      <c r="KTR44" s="303"/>
      <c r="KTS44" s="761"/>
      <c r="KTT44" s="761"/>
      <c r="KTU44" s="761"/>
      <c r="KTV44" s="761"/>
      <c r="KTW44" s="761"/>
      <c r="KTX44" s="761"/>
      <c r="KTY44" s="759"/>
      <c r="KTZ44" s="761"/>
      <c r="KUA44" s="727"/>
      <c r="KUB44" s="302"/>
      <c r="KUC44" s="713"/>
      <c r="KUD44" s="723"/>
      <c r="KUE44" s="303"/>
      <c r="KUF44" s="723"/>
      <c r="KUG44" s="303"/>
      <c r="KUH44" s="761"/>
      <c r="KUI44" s="761"/>
      <c r="KUJ44" s="761"/>
      <c r="KUK44" s="761"/>
      <c r="KUL44" s="761"/>
      <c r="KUM44" s="761"/>
      <c r="KUN44" s="759"/>
      <c r="KUO44" s="761"/>
      <c r="KUP44" s="727"/>
      <c r="KUQ44" s="302"/>
      <c r="KUR44" s="713"/>
      <c r="KUS44" s="723"/>
      <c r="KUT44" s="303"/>
      <c r="KUU44" s="723"/>
      <c r="KUV44" s="303"/>
      <c r="KUW44" s="761"/>
      <c r="KUX44" s="761"/>
      <c r="KUY44" s="761"/>
      <c r="KUZ44" s="761"/>
      <c r="KVA44" s="761"/>
      <c r="KVB44" s="761"/>
      <c r="KVC44" s="759"/>
      <c r="KVD44" s="761"/>
      <c r="KVE44" s="727"/>
      <c r="KVF44" s="302"/>
      <c r="KVG44" s="713"/>
      <c r="KVH44" s="723"/>
      <c r="KVI44" s="303"/>
      <c r="KVJ44" s="723"/>
      <c r="KVK44" s="303"/>
      <c r="KVL44" s="761"/>
      <c r="KVM44" s="761"/>
      <c r="KVN44" s="761"/>
      <c r="KVO44" s="761"/>
      <c r="KVP44" s="761"/>
      <c r="KVQ44" s="761"/>
      <c r="KVR44" s="759"/>
      <c r="KVS44" s="761"/>
      <c r="KVT44" s="727"/>
      <c r="KVU44" s="302"/>
      <c r="KVV44" s="713"/>
      <c r="KVW44" s="723"/>
      <c r="KVX44" s="303"/>
      <c r="KVY44" s="723"/>
      <c r="KVZ44" s="303"/>
      <c r="KWA44" s="761"/>
      <c r="KWB44" s="761"/>
      <c r="KWC44" s="761"/>
      <c r="KWD44" s="761"/>
      <c r="KWE44" s="761"/>
      <c r="KWF44" s="761"/>
      <c r="KWG44" s="759"/>
      <c r="KWH44" s="761"/>
      <c r="KWI44" s="727"/>
      <c r="KWJ44" s="302"/>
      <c r="KWK44" s="713"/>
      <c r="KWL44" s="723"/>
      <c r="KWM44" s="303"/>
      <c r="KWN44" s="723"/>
      <c r="KWO44" s="303"/>
      <c r="KWP44" s="761"/>
      <c r="KWQ44" s="761"/>
      <c r="KWR44" s="761"/>
      <c r="KWS44" s="761"/>
      <c r="KWT44" s="761"/>
      <c r="KWU44" s="761"/>
      <c r="KWV44" s="759"/>
      <c r="KWW44" s="761"/>
      <c r="KWX44" s="727"/>
      <c r="KWY44" s="302"/>
      <c r="KWZ44" s="713"/>
      <c r="KXA44" s="723"/>
      <c r="KXB44" s="303"/>
      <c r="KXC44" s="723"/>
      <c r="KXD44" s="303"/>
      <c r="KXE44" s="761"/>
      <c r="KXF44" s="761"/>
      <c r="KXG44" s="761"/>
      <c r="KXH44" s="761"/>
      <c r="KXI44" s="761"/>
      <c r="KXJ44" s="761"/>
      <c r="KXK44" s="759"/>
      <c r="KXL44" s="761"/>
      <c r="KXM44" s="727"/>
      <c r="KXN44" s="302"/>
      <c r="KXO44" s="713"/>
      <c r="KXP44" s="723"/>
      <c r="KXQ44" s="303"/>
      <c r="KXR44" s="723"/>
      <c r="KXS44" s="303"/>
      <c r="KXT44" s="761"/>
      <c r="KXU44" s="761"/>
      <c r="KXV44" s="761"/>
      <c r="KXW44" s="761"/>
      <c r="KXX44" s="761"/>
      <c r="KXY44" s="761"/>
      <c r="KXZ44" s="759"/>
      <c r="KYA44" s="761"/>
      <c r="KYB44" s="727"/>
      <c r="KYC44" s="302"/>
      <c r="KYD44" s="713"/>
      <c r="KYE44" s="723"/>
      <c r="KYF44" s="303"/>
      <c r="KYG44" s="723"/>
      <c r="KYH44" s="303"/>
      <c r="KYI44" s="761"/>
      <c r="KYJ44" s="761"/>
      <c r="KYK44" s="761"/>
      <c r="KYL44" s="761"/>
      <c r="KYM44" s="761"/>
      <c r="KYN44" s="761"/>
      <c r="KYO44" s="759"/>
      <c r="KYP44" s="761"/>
      <c r="KYQ44" s="727"/>
      <c r="KYR44" s="302"/>
      <c r="KYS44" s="713"/>
      <c r="KYT44" s="723"/>
      <c r="KYU44" s="303"/>
      <c r="KYV44" s="723"/>
      <c r="KYW44" s="303"/>
      <c r="KYX44" s="761"/>
      <c r="KYY44" s="761"/>
      <c r="KYZ44" s="761"/>
      <c r="KZA44" s="761"/>
      <c r="KZB44" s="761"/>
      <c r="KZC44" s="761"/>
      <c r="KZD44" s="759"/>
      <c r="KZE44" s="761"/>
      <c r="KZF44" s="727"/>
      <c r="KZG44" s="302"/>
      <c r="KZH44" s="713"/>
      <c r="KZI44" s="723"/>
      <c r="KZJ44" s="303"/>
      <c r="KZK44" s="723"/>
      <c r="KZL44" s="303"/>
      <c r="KZM44" s="761"/>
      <c r="KZN44" s="761"/>
      <c r="KZO44" s="761"/>
      <c r="KZP44" s="761"/>
      <c r="KZQ44" s="761"/>
      <c r="KZR44" s="761"/>
      <c r="KZS44" s="759"/>
      <c r="KZT44" s="761"/>
      <c r="KZU44" s="727"/>
      <c r="KZV44" s="302"/>
      <c r="KZW44" s="713"/>
      <c r="KZX44" s="723"/>
      <c r="KZY44" s="303"/>
      <c r="KZZ44" s="723"/>
      <c r="LAA44" s="303"/>
      <c r="LAB44" s="761"/>
      <c r="LAC44" s="761"/>
      <c r="LAD44" s="761"/>
      <c r="LAE44" s="761"/>
      <c r="LAF44" s="761"/>
      <c r="LAG44" s="761"/>
      <c r="LAH44" s="759"/>
      <c r="LAI44" s="761"/>
      <c r="LAJ44" s="727"/>
      <c r="LAK44" s="302"/>
      <c r="LAL44" s="713"/>
      <c r="LAM44" s="723"/>
      <c r="LAN44" s="303"/>
      <c r="LAO44" s="723"/>
      <c r="LAP44" s="303"/>
      <c r="LAQ44" s="761"/>
      <c r="LAR44" s="761"/>
      <c r="LAS44" s="761"/>
      <c r="LAT44" s="761"/>
      <c r="LAU44" s="761"/>
      <c r="LAV44" s="761"/>
      <c r="LAW44" s="759"/>
      <c r="LAX44" s="761"/>
      <c r="LAY44" s="727"/>
      <c r="LAZ44" s="302"/>
      <c r="LBA44" s="713"/>
      <c r="LBB44" s="723"/>
      <c r="LBC44" s="303"/>
      <c r="LBD44" s="723"/>
      <c r="LBE44" s="303"/>
      <c r="LBF44" s="761"/>
      <c r="LBG44" s="761"/>
      <c r="LBH44" s="761"/>
      <c r="LBI44" s="761"/>
      <c r="LBJ44" s="761"/>
      <c r="LBK44" s="761"/>
      <c r="LBL44" s="759"/>
      <c r="LBM44" s="761"/>
      <c r="LBN44" s="727"/>
      <c r="LBO44" s="302"/>
      <c r="LBP44" s="713"/>
      <c r="LBQ44" s="723"/>
      <c r="LBR44" s="303"/>
      <c r="LBS44" s="723"/>
      <c r="LBT44" s="303"/>
      <c r="LBU44" s="761"/>
      <c r="LBV44" s="761"/>
      <c r="LBW44" s="761"/>
      <c r="LBX44" s="761"/>
      <c r="LBY44" s="761"/>
      <c r="LBZ44" s="761"/>
      <c r="LCA44" s="759"/>
      <c r="LCB44" s="761"/>
      <c r="LCC44" s="727"/>
      <c r="LCD44" s="302"/>
      <c r="LCE44" s="713"/>
      <c r="LCF44" s="723"/>
      <c r="LCG44" s="303"/>
      <c r="LCH44" s="723"/>
      <c r="LCI44" s="303"/>
      <c r="LCJ44" s="761"/>
      <c r="LCK44" s="761"/>
      <c r="LCL44" s="761"/>
      <c r="LCM44" s="761"/>
      <c r="LCN44" s="761"/>
      <c r="LCO44" s="761"/>
      <c r="LCP44" s="759"/>
      <c r="LCQ44" s="761"/>
      <c r="LCR44" s="727"/>
      <c r="LCS44" s="302"/>
      <c r="LCT44" s="713"/>
      <c r="LCU44" s="723"/>
      <c r="LCV44" s="303"/>
      <c r="LCW44" s="723"/>
      <c r="LCX44" s="303"/>
      <c r="LCY44" s="761"/>
      <c r="LCZ44" s="761"/>
      <c r="LDA44" s="761"/>
      <c r="LDB44" s="761"/>
      <c r="LDC44" s="761"/>
      <c r="LDD44" s="761"/>
      <c r="LDE44" s="759"/>
      <c r="LDF44" s="761"/>
      <c r="LDG44" s="727"/>
      <c r="LDH44" s="302"/>
      <c r="LDI44" s="713"/>
      <c r="LDJ44" s="723"/>
      <c r="LDK44" s="303"/>
      <c r="LDL44" s="723"/>
      <c r="LDM44" s="303"/>
      <c r="LDN44" s="761"/>
      <c r="LDO44" s="761"/>
      <c r="LDP44" s="761"/>
      <c r="LDQ44" s="761"/>
      <c r="LDR44" s="761"/>
      <c r="LDS44" s="761"/>
      <c r="LDT44" s="759"/>
      <c r="LDU44" s="761"/>
      <c r="LDV44" s="727"/>
      <c r="LDW44" s="302"/>
      <c r="LDX44" s="713"/>
      <c r="LDY44" s="723"/>
      <c r="LDZ44" s="303"/>
      <c r="LEA44" s="723"/>
      <c r="LEB44" s="303"/>
      <c r="LEC44" s="761"/>
      <c r="LED44" s="761"/>
      <c r="LEE44" s="761"/>
      <c r="LEF44" s="761"/>
      <c r="LEG44" s="761"/>
      <c r="LEH44" s="761"/>
      <c r="LEI44" s="759"/>
      <c r="LEJ44" s="761"/>
      <c r="LEK44" s="727"/>
      <c r="LEL44" s="302"/>
      <c r="LEM44" s="713"/>
      <c r="LEN44" s="723"/>
      <c r="LEO44" s="303"/>
      <c r="LEP44" s="723"/>
      <c r="LEQ44" s="303"/>
      <c r="LER44" s="761"/>
      <c r="LES44" s="761"/>
      <c r="LET44" s="761"/>
      <c r="LEU44" s="761"/>
      <c r="LEV44" s="761"/>
      <c r="LEW44" s="761"/>
      <c r="LEX44" s="759"/>
      <c r="LEY44" s="761"/>
      <c r="LEZ44" s="727"/>
      <c r="LFA44" s="302"/>
      <c r="LFB44" s="713"/>
      <c r="LFC44" s="723"/>
      <c r="LFD44" s="303"/>
      <c r="LFE44" s="723"/>
      <c r="LFF44" s="303"/>
      <c r="LFG44" s="761"/>
      <c r="LFH44" s="761"/>
      <c r="LFI44" s="761"/>
      <c r="LFJ44" s="761"/>
      <c r="LFK44" s="761"/>
      <c r="LFL44" s="761"/>
      <c r="LFM44" s="759"/>
      <c r="LFN44" s="761"/>
      <c r="LFO44" s="727"/>
      <c r="LFP44" s="302"/>
      <c r="LFQ44" s="713"/>
      <c r="LFR44" s="723"/>
      <c r="LFS44" s="303"/>
      <c r="LFT44" s="723"/>
      <c r="LFU44" s="303"/>
      <c r="LFV44" s="761"/>
      <c r="LFW44" s="761"/>
      <c r="LFX44" s="761"/>
      <c r="LFY44" s="761"/>
      <c r="LFZ44" s="761"/>
      <c r="LGA44" s="761"/>
      <c r="LGB44" s="759"/>
      <c r="LGC44" s="761"/>
      <c r="LGD44" s="727"/>
      <c r="LGE44" s="302"/>
      <c r="LGF44" s="713"/>
      <c r="LGG44" s="723"/>
      <c r="LGH44" s="303"/>
      <c r="LGI44" s="723"/>
      <c r="LGJ44" s="303"/>
      <c r="LGK44" s="761"/>
      <c r="LGL44" s="761"/>
      <c r="LGM44" s="761"/>
      <c r="LGN44" s="761"/>
      <c r="LGO44" s="761"/>
      <c r="LGP44" s="761"/>
      <c r="LGQ44" s="759"/>
      <c r="LGR44" s="761"/>
      <c r="LGS44" s="727"/>
      <c r="LGT44" s="302"/>
      <c r="LGU44" s="713"/>
      <c r="LGV44" s="723"/>
      <c r="LGW44" s="303"/>
      <c r="LGX44" s="723"/>
      <c r="LGY44" s="303"/>
      <c r="LGZ44" s="761"/>
      <c r="LHA44" s="761"/>
      <c r="LHB44" s="761"/>
      <c r="LHC44" s="761"/>
      <c r="LHD44" s="761"/>
      <c r="LHE44" s="761"/>
      <c r="LHF44" s="759"/>
      <c r="LHG44" s="761"/>
      <c r="LHH44" s="727"/>
      <c r="LHI44" s="302"/>
      <c r="LHJ44" s="713"/>
      <c r="LHK44" s="723"/>
      <c r="LHL44" s="303"/>
      <c r="LHM44" s="723"/>
      <c r="LHN44" s="303"/>
      <c r="LHO44" s="761"/>
      <c r="LHP44" s="761"/>
      <c r="LHQ44" s="761"/>
      <c r="LHR44" s="761"/>
      <c r="LHS44" s="761"/>
      <c r="LHT44" s="761"/>
      <c r="LHU44" s="759"/>
      <c r="LHV44" s="761"/>
      <c r="LHW44" s="727"/>
      <c r="LHX44" s="302"/>
      <c r="LHY44" s="713"/>
      <c r="LHZ44" s="723"/>
      <c r="LIA44" s="303"/>
      <c r="LIB44" s="723"/>
      <c r="LIC44" s="303"/>
      <c r="LID44" s="761"/>
      <c r="LIE44" s="761"/>
      <c r="LIF44" s="761"/>
      <c r="LIG44" s="761"/>
      <c r="LIH44" s="761"/>
      <c r="LII44" s="761"/>
      <c r="LIJ44" s="759"/>
      <c r="LIK44" s="761"/>
      <c r="LIL44" s="727"/>
      <c r="LIM44" s="302"/>
      <c r="LIN44" s="713"/>
      <c r="LIO44" s="723"/>
      <c r="LIP44" s="303"/>
      <c r="LIQ44" s="723"/>
      <c r="LIR44" s="303"/>
      <c r="LIS44" s="761"/>
      <c r="LIT44" s="761"/>
      <c r="LIU44" s="761"/>
      <c r="LIV44" s="761"/>
      <c r="LIW44" s="761"/>
      <c r="LIX44" s="761"/>
      <c r="LIY44" s="759"/>
      <c r="LIZ44" s="761"/>
      <c r="LJA44" s="727"/>
      <c r="LJB44" s="302"/>
      <c r="LJC44" s="713"/>
      <c r="LJD44" s="723"/>
      <c r="LJE44" s="303"/>
      <c r="LJF44" s="723"/>
      <c r="LJG44" s="303"/>
      <c r="LJH44" s="761"/>
      <c r="LJI44" s="761"/>
      <c r="LJJ44" s="761"/>
      <c r="LJK44" s="761"/>
      <c r="LJL44" s="761"/>
      <c r="LJM44" s="761"/>
      <c r="LJN44" s="759"/>
      <c r="LJO44" s="761"/>
      <c r="LJP44" s="727"/>
      <c r="LJQ44" s="302"/>
      <c r="LJR44" s="713"/>
      <c r="LJS44" s="723"/>
      <c r="LJT44" s="303"/>
      <c r="LJU44" s="723"/>
      <c r="LJV44" s="303"/>
      <c r="LJW44" s="761"/>
      <c r="LJX44" s="761"/>
      <c r="LJY44" s="761"/>
      <c r="LJZ44" s="761"/>
      <c r="LKA44" s="761"/>
      <c r="LKB44" s="761"/>
      <c r="LKC44" s="759"/>
      <c r="LKD44" s="761"/>
      <c r="LKE44" s="727"/>
      <c r="LKF44" s="302"/>
      <c r="LKG44" s="713"/>
      <c r="LKH44" s="723"/>
      <c r="LKI44" s="303"/>
      <c r="LKJ44" s="723"/>
      <c r="LKK44" s="303"/>
      <c r="LKL44" s="761"/>
      <c r="LKM44" s="761"/>
      <c r="LKN44" s="761"/>
      <c r="LKO44" s="761"/>
      <c r="LKP44" s="761"/>
      <c r="LKQ44" s="761"/>
      <c r="LKR44" s="759"/>
      <c r="LKS44" s="761"/>
      <c r="LKT44" s="727"/>
      <c r="LKU44" s="302"/>
      <c r="LKV44" s="713"/>
      <c r="LKW44" s="723"/>
      <c r="LKX44" s="303"/>
      <c r="LKY44" s="723"/>
      <c r="LKZ44" s="303"/>
      <c r="LLA44" s="761"/>
      <c r="LLB44" s="761"/>
      <c r="LLC44" s="761"/>
      <c r="LLD44" s="761"/>
      <c r="LLE44" s="761"/>
      <c r="LLF44" s="761"/>
      <c r="LLG44" s="759"/>
      <c r="LLH44" s="761"/>
      <c r="LLI44" s="727"/>
      <c r="LLJ44" s="302"/>
      <c r="LLK44" s="713"/>
      <c r="LLL44" s="723"/>
      <c r="LLM44" s="303"/>
      <c r="LLN44" s="723"/>
      <c r="LLO44" s="303"/>
      <c r="LLP44" s="761"/>
      <c r="LLQ44" s="761"/>
      <c r="LLR44" s="761"/>
      <c r="LLS44" s="761"/>
      <c r="LLT44" s="761"/>
      <c r="LLU44" s="761"/>
      <c r="LLV44" s="759"/>
      <c r="LLW44" s="761"/>
      <c r="LLX44" s="727"/>
      <c r="LLY44" s="302"/>
      <c r="LLZ44" s="713"/>
      <c r="LMA44" s="723"/>
      <c r="LMB44" s="303"/>
      <c r="LMC44" s="723"/>
      <c r="LMD44" s="303"/>
      <c r="LME44" s="761"/>
      <c r="LMF44" s="761"/>
      <c r="LMG44" s="761"/>
      <c r="LMH44" s="761"/>
      <c r="LMI44" s="761"/>
      <c r="LMJ44" s="761"/>
      <c r="LMK44" s="759"/>
      <c r="LML44" s="761"/>
      <c r="LMM44" s="727"/>
      <c r="LMN44" s="302"/>
      <c r="LMO44" s="713"/>
      <c r="LMP44" s="723"/>
      <c r="LMQ44" s="303"/>
      <c r="LMR44" s="723"/>
      <c r="LMS44" s="303"/>
      <c r="LMT44" s="761"/>
      <c r="LMU44" s="761"/>
      <c r="LMV44" s="761"/>
      <c r="LMW44" s="761"/>
      <c r="LMX44" s="761"/>
      <c r="LMY44" s="761"/>
      <c r="LMZ44" s="759"/>
      <c r="LNA44" s="761"/>
      <c r="LNB44" s="727"/>
      <c r="LNC44" s="302"/>
      <c r="LND44" s="713"/>
      <c r="LNE44" s="723"/>
      <c r="LNF44" s="303"/>
      <c r="LNG44" s="723"/>
      <c r="LNH44" s="303"/>
      <c r="LNI44" s="761"/>
      <c r="LNJ44" s="761"/>
      <c r="LNK44" s="761"/>
      <c r="LNL44" s="761"/>
      <c r="LNM44" s="761"/>
      <c r="LNN44" s="761"/>
      <c r="LNO44" s="759"/>
      <c r="LNP44" s="761"/>
      <c r="LNQ44" s="727"/>
      <c r="LNR44" s="302"/>
      <c r="LNS44" s="713"/>
      <c r="LNT44" s="723"/>
      <c r="LNU44" s="303"/>
      <c r="LNV44" s="723"/>
      <c r="LNW44" s="303"/>
      <c r="LNX44" s="761"/>
      <c r="LNY44" s="761"/>
      <c r="LNZ44" s="761"/>
      <c r="LOA44" s="761"/>
      <c r="LOB44" s="761"/>
      <c r="LOC44" s="761"/>
      <c r="LOD44" s="759"/>
      <c r="LOE44" s="761"/>
      <c r="LOF44" s="727"/>
      <c r="LOG44" s="302"/>
      <c r="LOH44" s="713"/>
      <c r="LOI44" s="723"/>
      <c r="LOJ44" s="303"/>
      <c r="LOK44" s="723"/>
      <c r="LOL44" s="303"/>
      <c r="LOM44" s="761"/>
      <c r="LON44" s="761"/>
      <c r="LOO44" s="761"/>
      <c r="LOP44" s="761"/>
      <c r="LOQ44" s="761"/>
      <c r="LOR44" s="761"/>
      <c r="LOS44" s="759"/>
      <c r="LOT44" s="761"/>
      <c r="LOU44" s="727"/>
      <c r="LOV44" s="302"/>
      <c r="LOW44" s="713"/>
      <c r="LOX44" s="723"/>
      <c r="LOY44" s="303"/>
      <c r="LOZ44" s="723"/>
      <c r="LPA44" s="303"/>
      <c r="LPB44" s="761"/>
      <c r="LPC44" s="761"/>
      <c r="LPD44" s="761"/>
      <c r="LPE44" s="761"/>
      <c r="LPF44" s="761"/>
      <c r="LPG44" s="761"/>
      <c r="LPH44" s="759"/>
      <c r="LPI44" s="761"/>
      <c r="LPJ44" s="727"/>
      <c r="LPK44" s="302"/>
      <c r="LPL44" s="713"/>
      <c r="LPM44" s="723"/>
      <c r="LPN44" s="303"/>
      <c r="LPO44" s="723"/>
      <c r="LPP44" s="303"/>
      <c r="LPQ44" s="761"/>
      <c r="LPR44" s="761"/>
      <c r="LPS44" s="761"/>
      <c r="LPT44" s="761"/>
      <c r="LPU44" s="761"/>
      <c r="LPV44" s="761"/>
      <c r="LPW44" s="759"/>
      <c r="LPX44" s="761"/>
      <c r="LPY44" s="727"/>
      <c r="LPZ44" s="302"/>
      <c r="LQA44" s="713"/>
      <c r="LQB44" s="723"/>
      <c r="LQC44" s="303"/>
      <c r="LQD44" s="723"/>
      <c r="LQE44" s="303"/>
      <c r="LQF44" s="761"/>
      <c r="LQG44" s="761"/>
      <c r="LQH44" s="761"/>
      <c r="LQI44" s="761"/>
      <c r="LQJ44" s="761"/>
      <c r="LQK44" s="761"/>
      <c r="LQL44" s="759"/>
      <c r="LQM44" s="761"/>
      <c r="LQN44" s="727"/>
      <c r="LQO44" s="302"/>
      <c r="LQP44" s="713"/>
      <c r="LQQ44" s="723"/>
      <c r="LQR44" s="303"/>
      <c r="LQS44" s="723"/>
      <c r="LQT44" s="303"/>
      <c r="LQU44" s="761"/>
      <c r="LQV44" s="761"/>
      <c r="LQW44" s="761"/>
      <c r="LQX44" s="761"/>
      <c r="LQY44" s="761"/>
      <c r="LQZ44" s="761"/>
      <c r="LRA44" s="759"/>
      <c r="LRB44" s="761"/>
      <c r="LRC44" s="727"/>
      <c r="LRD44" s="302"/>
      <c r="LRE44" s="713"/>
      <c r="LRF44" s="723"/>
      <c r="LRG44" s="303"/>
      <c r="LRH44" s="723"/>
      <c r="LRI44" s="303"/>
      <c r="LRJ44" s="761"/>
      <c r="LRK44" s="761"/>
      <c r="LRL44" s="761"/>
      <c r="LRM44" s="761"/>
      <c r="LRN44" s="761"/>
      <c r="LRO44" s="761"/>
      <c r="LRP44" s="759"/>
      <c r="LRQ44" s="761"/>
      <c r="LRR44" s="727"/>
      <c r="LRS44" s="302"/>
      <c r="LRT44" s="713"/>
      <c r="LRU44" s="723"/>
      <c r="LRV44" s="303"/>
      <c r="LRW44" s="723"/>
      <c r="LRX44" s="303"/>
      <c r="LRY44" s="761"/>
      <c r="LRZ44" s="761"/>
      <c r="LSA44" s="761"/>
      <c r="LSB44" s="761"/>
      <c r="LSC44" s="761"/>
      <c r="LSD44" s="761"/>
      <c r="LSE44" s="759"/>
      <c r="LSF44" s="761"/>
      <c r="LSG44" s="727"/>
      <c r="LSH44" s="302"/>
      <c r="LSI44" s="713"/>
      <c r="LSJ44" s="723"/>
      <c r="LSK44" s="303"/>
      <c r="LSL44" s="723"/>
      <c r="LSM44" s="303"/>
      <c r="LSN44" s="761"/>
      <c r="LSO44" s="761"/>
      <c r="LSP44" s="761"/>
      <c r="LSQ44" s="761"/>
      <c r="LSR44" s="761"/>
      <c r="LSS44" s="761"/>
      <c r="LST44" s="759"/>
      <c r="LSU44" s="761"/>
      <c r="LSV44" s="727"/>
      <c r="LSW44" s="302"/>
      <c r="LSX44" s="713"/>
      <c r="LSY44" s="723"/>
      <c r="LSZ44" s="303"/>
      <c r="LTA44" s="723"/>
      <c r="LTB44" s="303"/>
      <c r="LTC44" s="761"/>
      <c r="LTD44" s="761"/>
      <c r="LTE44" s="761"/>
      <c r="LTF44" s="761"/>
      <c r="LTG44" s="761"/>
      <c r="LTH44" s="761"/>
      <c r="LTI44" s="759"/>
      <c r="LTJ44" s="761"/>
      <c r="LTK44" s="727"/>
      <c r="LTL44" s="302"/>
      <c r="LTM44" s="713"/>
      <c r="LTN44" s="723"/>
      <c r="LTO44" s="303"/>
      <c r="LTP44" s="723"/>
      <c r="LTQ44" s="303"/>
      <c r="LTR44" s="761"/>
      <c r="LTS44" s="761"/>
      <c r="LTT44" s="761"/>
      <c r="LTU44" s="761"/>
      <c r="LTV44" s="761"/>
      <c r="LTW44" s="761"/>
      <c r="LTX44" s="759"/>
      <c r="LTY44" s="761"/>
      <c r="LTZ44" s="727"/>
      <c r="LUA44" s="302"/>
      <c r="LUB44" s="713"/>
      <c r="LUC44" s="723"/>
      <c r="LUD44" s="303"/>
      <c r="LUE44" s="723"/>
      <c r="LUF44" s="303"/>
      <c r="LUG44" s="761"/>
      <c r="LUH44" s="761"/>
      <c r="LUI44" s="761"/>
      <c r="LUJ44" s="761"/>
      <c r="LUK44" s="761"/>
      <c r="LUL44" s="761"/>
      <c r="LUM44" s="759"/>
      <c r="LUN44" s="761"/>
      <c r="LUO44" s="727"/>
      <c r="LUP44" s="302"/>
      <c r="LUQ44" s="713"/>
      <c r="LUR44" s="723"/>
      <c r="LUS44" s="303"/>
      <c r="LUT44" s="723"/>
      <c r="LUU44" s="303"/>
      <c r="LUV44" s="761"/>
      <c r="LUW44" s="761"/>
      <c r="LUX44" s="761"/>
      <c r="LUY44" s="761"/>
      <c r="LUZ44" s="761"/>
      <c r="LVA44" s="761"/>
      <c r="LVB44" s="759"/>
      <c r="LVC44" s="761"/>
      <c r="LVD44" s="727"/>
      <c r="LVE44" s="302"/>
      <c r="LVF44" s="713"/>
      <c r="LVG44" s="723"/>
      <c r="LVH44" s="303"/>
      <c r="LVI44" s="723"/>
      <c r="LVJ44" s="303"/>
      <c r="LVK44" s="761"/>
      <c r="LVL44" s="761"/>
      <c r="LVM44" s="761"/>
      <c r="LVN44" s="761"/>
      <c r="LVO44" s="761"/>
      <c r="LVP44" s="761"/>
      <c r="LVQ44" s="759"/>
      <c r="LVR44" s="761"/>
      <c r="LVS44" s="727"/>
      <c r="LVT44" s="302"/>
      <c r="LVU44" s="713"/>
      <c r="LVV44" s="723"/>
      <c r="LVW44" s="303"/>
      <c r="LVX44" s="723"/>
      <c r="LVY44" s="303"/>
      <c r="LVZ44" s="761"/>
      <c r="LWA44" s="761"/>
      <c r="LWB44" s="761"/>
      <c r="LWC44" s="761"/>
      <c r="LWD44" s="761"/>
      <c r="LWE44" s="761"/>
      <c r="LWF44" s="759"/>
      <c r="LWG44" s="761"/>
      <c r="LWH44" s="727"/>
      <c r="LWI44" s="302"/>
      <c r="LWJ44" s="713"/>
      <c r="LWK44" s="723"/>
      <c r="LWL44" s="303"/>
      <c r="LWM44" s="723"/>
      <c r="LWN44" s="303"/>
      <c r="LWO44" s="761"/>
      <c r="LWP44" s="761"/>
      <c r="LWQ44" s="761"/>
      <c r="LWR44" s="761"/>
      <c r="LWS44" s="761"/>
      <c r="LWT44" s="761"/>
      <c r="LWU44" s="759"/>
      <c r="LWV44" s="761"/>
      <c r="LWW44" s="727"/>
      <c r="LWX44" s="302"/>
      <c r="LWY44" s="713"/>
      <c r="LWZ44" s="723"/>
      <c r="LXA44" s="303"/>
      <c r="LXB44" s="723"/>
      <c r="LXC44" s="303"/>
      <c r="LXD44" s="761"/>
      <c r="LXE44" s="761"/>
      <c r="LXF44" s="761"/>
      <c r="LXG44" s="761"/>
      <c r="LXH44" s="761"/>
      <c r="LXI44" s="761"/>
      <c r="LXJ44" s="759"/>
      <c r="LXK44" s="761"/>
      <c r="LXL44" s="727"/>
      <c r="LXM44" s="302"/>
      <c r="LXN44" s="713"/>
      <c r="LXO44" s="723"/>
      <c r="LXP44" s="303"/>
      <c r="LXQ44" s="723"/>
      <c r="LXR44" s="303"/>
      <c r="LXS44" s="761"/>
      <c r="LXT44" s="761"/>
      <c r="LXU44" s="761"/>
      <c r="LXV44" s="761"/>
      <c r="LXW44" s="761"/>
      <c r="LXX44" s="761"/>
      <c r="LXY44" s="759"/>
      <c r="LXZ44" s="761"/>
      <c r="LYA44" s="727"/>
      <c r="LYB44" s="302"/>
      <c r="LYC44" s="713"/>
      <c r="LYD44" s="723"/>
      <c r="LYE44" s="303"/>
      <c r="LYF44" s="723"/>
      <c r="LYG44" s="303"/>
      <c r="LYH44" s="761"/>
      <c r="LYI44" s="761"/>
      <c r="LYJ44" s="761"/>
      <c r="LYK44" s="761"/>
      <c r="LYL44" s="761"/>
      <c r="LYM44" s="761"/>
      <c r="LYN44" s="759"/>
      <c r="LYO44" s="761"/>
      <c r="LYP44" s="727"/>
      <c r="LYQ44" s="302"/>
      <c r="LYR44" s="713"/>
      <c r="LYS44" s="723"/>
      <c r="LYT44" s="303"/>
      <c r="LYU44" s="723"/>
      <c r="LYV44" s="303"/>
      <c r="LYW44" s="761"/>
      <c r="LYX44" s="761"/>
      <c r="LYY44" s="761"/>
      <c r="LYZ44" s="761"/>
      <c r="LZA44" s="761"/>
      <c r="LZB44" s="761"/>
      <c r="LZC44" s="759"/>
      <c r="LZD44" s="761"/>
      <c r="LZE44" s="727"/>
      <c r="LZF44" s="302"/>
      <c r="LZG44" s="713"/>
      <c r="LZH44" s="723"/>
      <c r="LZI44" s="303"/>
      <c r="LZJ44" s="723"/>
      <c r="LZK44" s="303"/>
      <c r="LZL44" s="761"/>
      <c r="LZM44" s="761"/>
      <c r="LZN44" s="761"/>
      <c r="LZO44" s="761"/>
      <c r="LZP44" s="761"/>
      <c r="LZQ44" s="761"/>
      <c r="LZR44" s="759"/>
      <c r="LZS44" s="761"/>
      <c r="LZT44" s="727"/>
      <c r="LZU44" s="302"/>
      <c r="LZV44" s="713"/>
      <c r="LZW44" s="723"/>
      <c r="LZX44" s="303"/>
      <c r="LZY44" s="723"/>
      <c r="LZZ44" s="303"/>
      <c r="MAA44" s="761"/>
      <c r="MAB44" s="761"/>
      <c r="MAC44" s="761"/>
      <c r="MAD44" s="761"/>
      <c r="MAE44" s="761"/>
      <c r="MAF44" s="761"/>
      <c r="MAG44" s="759"/>
      <c r="MAH44" s="761"/>
      <c r="MAI44" s="727"/>
      <c r="MAJ44" s="302"/>
      <c r="MAK44" s="713"/>
      <c r="MAL44" s="723"/>
      <c r="MAM44" s="303"/>
      <c r="MAN44" s="723"/>
      <c r="MAO44" s="303"/>
      <c r="MAP44" s="761"/>
      <c r="MAQ44" s="761"/>
      <c r="MAR44" s="761"/>
      <c r="MAS44" s="761"/>
      <c r="MAT44" s="761"/>
      <c r="MAU44" s="761"/>
      <c r="MAV44" s="759"/>
      <c r="MAW44" s="761"/>
      <c r="MAX44" s="727"/>
      <c r="MAY44" s="302"/>
      <c r="MAZ44" s="713"/>
      <c r="MBA44" s="723"/>
      <c r="MBB44" s="303"/>
      <c r="MBC44" s="723"/>
      <c r="MBD44" s="303"/>
      <c r="MBE44" s="761"/>
      <c r="MBF44" s="761"/>
      <c r="MBG44" s="761"/>
      <c r="MBH44" s="761"/>
      <c r="MBI44" s="761"/>
      <c r="MBJ44" s="761"/>
      <c r="MBK44" s="759"/>
      <c r="MBL44" s="761"/>
      <c r="MBM44" s="727"/>
      <c r="MBN44" s="302"/>
      <c r="MBO44" s="713"/>
      <c r="MBP44" s="723"/>
      <c r="MBQ44" s="303"/>
      <c r="MBR44" s="723"/>
      <c r="MBS44" s="303"/>
      <c r="MBT44" s="761"/>
      <c r="MBU44" s="761"/>
      <c r="MBV44" s="761"/>
      <c r="MBW44" s="761"/>
      <c r="MBX44" s="761"/>
      <c r="MBY44" s="761"/>
      <c r="MBZ44" s="759"/>
      <c r="MCA44" s="761"/>
      <c r="MCB44" s="727"/>
      <c r="MCC44" s="302"/>
      <c r="MCD44" s="713"/>
      <c r="MCE44" s="723"/>
      <c r="MCF44" s="303"/>
      <c r="MCG44" s="723"/>
      <c r="MCH44" s="303"/>
      <c r="MCI44" s="761"/>
      <c r="MCJ44" s="761"/>
      <c r="MCK44" s="761"/>
      <c r="MCL44" s="761"/>
      <c r="MCM44" s="761"/>
      <c r="MCN44" s="761"/>
      <c r="MCO44" s="759"/>
      <c r="MCP44" s="761"/>
      <c r="MCQ44" s="727"/>
      <c r="MCR44" s="302"/>
      <c r="MCS44" s="713"/>
      <c r="MCT44" s="723"/>
      <c r="MCU44" s="303"/>
      <c r="MCV44" s="723"/>
      <c r="MCW44" s="303"/>
      <c r="MCX44" s="761"/>
      <c r="MCY44" s="761"/>
      <c r="MCZ44" s="761"/>
      <c r="MDA44" s="761"/>
      <c r="MDB44" s="761"/>
      <c r="MDC44" s="761"/>
      <c r="MDD44" s="759"/>
      <c r="MDE44" s="761"/>
      <c r="MDF44" s="727"/>
      <c r="MDG44" s="302"/>
      <c r="MDH44" s="713"/>
      <c r="MDI44" s="723"/>
      <c r="MDJ44" s="303"/>
      <c r="MDK44" s="723"/>
      <c r="MDL44" s="303"/>
      <c r="MDM44" s="761"/>
      <c r="MDN44" s="761"/>
      <c r="MDO44" s="761"/>
      <c r="MDP44" s="761"/>
      <c r="MDQ44" s="761"/>
      <c r="MDR44" s="761"/>
      <c r="MDS44" s="759"/>
      <c r="MDT44" s="761"/>
      <c r="MDU44" s="727"/>
      <c r="MDV44" s="302"/>
      <c r="MDW44" s="713"/>
      <c r="MDX44" s="723"/>
      <c r="MDY44" s="303"/>
      <c r="MDZ44" s="723"/>
      <c r="MEA44" s="303"/>
      <c r="MEB44" s="761"/>
      <c r="MEC44" s="761"/>
      <c r="MED44" s="761"/>
      <c r="MEE44" s="761"/>
      <c r="MEF44" s="761"/>
      <c r="MEG44" s="761"/>
      <c r="MEH44" s="759"/>
      <c r="MEI44" s="761"/>
      <c r="MEJ44" s="727"/>
      <c r="MEK44" s="302"/>
      <c r="MEL44" s="713"/>
      <c r="MEM44" s="723"/>
      <c r="MEN44" s="303"/>
      <c r="MEO44" s="723"/>
      <c r="MEP44" s="303"/>
      <c r="MEQ44" s="761"/>
      <c r="MER44" s="761"/>
      <c r="MES44" s="761"/>
      <c r="MET44" s="761"/>
      <c r="MEU44" s="761"/>
      <c r="MEV44" s="761"/>
      <c r="MEW44" s="759"/>
      <c r="MEX44" s="761"/>
      <c r="MEY44" s="727"/>
      <c r="MEZ44" s="302"/>
      <c r="MFA44" s="713"/>
      <c r="MFB44" s="723"/>
      <c r="MFC44" s="303"/>
      <c r="MFD44" s="723"/>
      <c r="MFE44" s="303"/>
      <c r="MFF44" s="761"/>
      <c r="MFG44" s="761"/>
      <c r="MFH44" s="761"/>
      <c r="MFI44" s="761"/>
      <c r="MFJ44" s="761"/>
      <c r="MFK44" s="761"/>
      <c r="MFL44" s="759"/>
      <c r="MFM44" s="761"/>
      <c r="MFN44" s="727"/>
      <c r="MFO44" s="302"/>
      <c r="MFP44" s="713"/>
      <c r="MFQ44" s="723"/>
      <c r="MFR44" s="303"/>
      <c r="MFS44" s="723"/>
      <c r="MFT44" s="303"/>
      <c r="MFU44" s="761"/>
      <c r="MFV44" s="761"/>
      <c r="MFW44" s="761"/>
      <c r="MFX44" s="761"/>
      <c r="MFY44" s="761"/>
      <c r="MFZ44" s="761"/>
      <c r="MGA44" s="759"/>
      <c r="MGB44" s="761"/>
      <c r="MGC44" s="727"/>
      <c r="MGD44" s="302"/>
      <c r="MGE44" s="713"/>
      <c r="MGF44" s="723"/>
      <c r="MGG44" s="303"/>
      <c r="MGH44" s="723"/>
      <c r="MGI44" s="303"/>
      <c r="MGJ44" s="761"/>
      <c r="MGK44" s="761"/>
      <c r="MGL44" s="761"/>
      <c r="MGM44" s="761"/>
      <c r="MGN44" s="761"/>
      <c r="MGO44" s="761"/>
      <c r="MGP44" s="759"/>
      <c r="MGQ44" s="761"/>
      <c r="MGR44" s="727"/>
      <c r="MGS44" s="302"/>
      <c r="MGT44" s="713"/>
      <c r="MGU44" s="723"/>
      <c r="MGV44" s="303"/>
      <c r="MGW44" s="723"/>
      <c r="MGX44" s="303"/>
      <c r="MGY44" s="761"/>
      <c r="MGZ44" s="761"/>
      <c r="MHA44" s="761"/>
      <c r="MHB44" s="761"/>
      <c r="MHC44" s="761"/>
      <c r="MHD44" s="761"/>
      <c r="MHE44" s="759"/>
      <c r="MHF44" s="761"/>
      <c r="MHG44" s="727"/>
      <c r="MHH44" s="302"/>
      <c r="MHI44" s="713"/>
      <c r="MHJ44" s="723"/>
      <c r="MHK44" s="303"/>
      <c r="MHL44" s="723"/>
      <c r="MHM44" s="303"/>
      <c r="MHN44" s="761"/>
      <c r="MHO44" s="761"/>
      <c r="MHP44" s="761"/>
      <c r="MHQ44" s="761"/>
      <c r="MHR44" s="761"/>
      <c r="MHS44" s="761"/>
      <c r="MHT44" s="759"/>
      <c r="MHU44" s="761"/>
      <c r="MHV44" s="727"/>
      <c r="MHW44" s="302"/>
      <c r="MHX44" s="713"/>
      <c r="MHY44" s="723"/>
      <c r="MHZ44" s="303"/>
      <c r="MIA44" s="723"/>
      <c r="MIB44" s="303"/>
      <c r="MIC44" s="761"/>
      <c r="MID44" s="761"/>
      <c r="MIE44" s="761"/>
      <c r="MIF44" s="761"/>
      <c r="MIG44" s="761"/>
      <c r="MIH44" s="761"/>
      <c r="MII44" s="759"/>
      <c r="MIJ44" s="761"/>
      <c r="MIK44" s="727"/>
      <c r="MIL44" s="302"/>
      <c r="MIM44" s="713"/>
      <c r="MIN44" s="723"/>
      <c r="MIO44" s="303"/>
      <c r="MIP44" s="723"/>
      <c r="MIQ44" s="303"/>
      <c r="MIR44" s="761"/>
      <c r="MIS44" s="761"/>
      <c r="MIT44" s="761"/>
      <c r="MIU44" s="761"/>
      <c r="MIV44" s="761"/>
      <c r="MIW44" s="761"/>
      <c r="MIX44" s="759"/>
      <c r="MIY44" s="761"/>
      <c r="MIZ44" s="727"/>
      <c r="MJA44" s="302"/>
      <c r="MJB44" s="713"/>
      <c r="MJC44" s="723"/>
      <c r="MJD44" s="303"/>
      <c r="MJE44" s="723"/>
      <c r="MJF44" s="303"/>
      <c r="MJG44" s="761"/>
      <c r="MJH44" s="761"/>
      <c r="MJI44" s="761"/>
      <c r="MJJ44" s="761"/>
      <c r="MJK44" s="761"/>
      <c r="MJL44" s="761"/>
      <c r="MJM44" s="759"/>
      <c r="MJN44" s="761"/>
      <c r="MJO44" s="727"/>
      <c r="MJP44" s="302"/>
      <c r="MJQ44" s="713"/>
      <c r="MJR44" s="723"/>
      <c r="MJS44" s="303"/>
      <c r="MJT44" s="723"/>
      <c r="MJU44" s="303"/>
      <c r="MJV44" s="761"/>
      <c r="MJW44" s="761"/>
      <c r="MJX44" s="761"/>
      <c r="MJY44" s="761"/>
      <c r="MJZ44" s="761"/>
      <c r="MKA44" s="761"/>
      <c r="MKB44" s="759"/>
      <c r="MKC44" s="761"/>
      <c r="MKD44" s="727"/>
      <c r="MKE44" s="302"/>
      <c r="MKF44" s="713"/>
      <c r="MKG44" s="723"/>
      <c r="MKH44" s="303"/>
      <c r="MKI44" s="723"/>
      <c r="MKJ44" s="303"/>
      <c r="MKK44" s="761"/>
      <c r="MKL44" s="761"/>
      <c r="MKM44" s="761"/>
      <c r="MKN44" s="761"/>
      <c r="MKO44" s="761"/>
      <c r="MKP44" s="761"/>
      <c r="MKQ44" s="759"/>
      <c r="MKR44" s="761"/>
      <c r="MKS44" s="727"/>
      <c r="MKT44" s="302"/>
      <c r="MKU44" s="713"/>
      <c r="MKV44" s="723"/>
      <c r="MKW44" s="303"/>
      <c r="MKX44" s="723"/>
      <c r="MKY44" s="303"/>
      <c r="MKZ44" s="761"/>
      <c r="MLA44" s="761"/>
      <c r="MLB44" s="761"/>
      <c r="MLC44" s="761"/>
      <c r="MLD44" s="761"/>
      <c r="MLE44" s="761"/>
      <c r="MLF44" s="759"/>
      <c r="MLG44" s="761"/>
      <c r="MLH44" s="727"/>
      <c r="MLI44" s="302"/>
      <c r="MLJ44" s="713"/>
      <c r="MLK44" s="723"/>
      <c r="MLL44" s="303"/>
      <c r="MLM44" s="723"/>
      <c r="MLN44" s="303"/>
      <c r="MLO44" s="761"/>
      <c r="MLP44" s="761"/>
      <c r="MLQ44" s="761"/>
      <c r="MLR44" s="761"/>
      <c r="MLS44" s="761"/>
      <c r="MLT44" s="761"/>
      <c r="MLU44" s="759"/>
      <c r="MLV44" s="761"/>
      <c r="MLW44" s="727"/>
      <c r="MLX44" s="302"/>
      <c r="MLY44" s="713"/>
      <c r="MLZ44" s="723"/>
      <c r="MMA44" s="303"/>
      <c r="MMB44" s="723"/>
      <c r="MMC44" s="303"/>
      <c r="MMD44" s="761"/>
      <c r="MME44" s="761"/>
      <c r="MMF44" s="761"/>
      <c r="MMG44" s="761"/>
      <c r="MMH44" s="761"/>
      <c r="MMI44" s="761"/>
      <c r="MMJ44" s="759"/>
      <c r="MMK44" s="761"/>
      <c r="MML44" s="727"/>
      <c r="MMM44" s="302"/>
      <c r="MMN44" s="713"/>
      <c r="MMO44" s="723"/>
      <c r="MMP44" s="303"/>
      <c r="MMQ44" s="723"/>
      <c r="MMR44" s="303"/>
      <c r="MMS44" s="761"/>
      <c r="MMT44" s="761"/>
      <c r="MMU44" s="761"/>
      <c r="MMV44" s="761"/>
      <c r="MMW44" s="761"/>
      <c r="MMX44" s="761"/>
      <c r="MMY44" s="759"/>
      <c r="MMZ44" s="761"/>
      <c r="MNA44" s="727"/>
      <c r="MNB44" s="302"/>
      <c r="MNC44" s="713"/>
      <c r="MND44" s="723"/>
      <c r="MNE44" s="303"/>
      <c r="MNF44" s="723"/>
      <c r="MNG44" s="303"/>
      <c r="MNH44" s="761"/>
      <c r="MNI44" s="761"/>
      <c r="MNJ44" s="761"/>
      <c r="MNK44" s="761"/>
      <c r="MNL44" s="761"/>
      <c r="MNM44" s="761"/>
      <c r="MNN44" s="759"/>
      <c r="MNO44" s="761"/>
      <c r="MNP44" s="727"/>
      <c r="MNQ44" s="302"/>
      <c r="MNR44" s="713"/>
      <c r="MNS44" s="723"/>
      <c r="MNT44" s="303"/>
      <c r="MNU44" s="723"/>
      <c r="MNV44" s="303"/>
      <c r="MNW44" s="761"/>
      <c r="MNX44" s="761"/>
      <c r="MNY44" s="761"/>
      <c r="MNZ44" s="761"/>
      <c r="MOA44" s="761"/>
      <c r="MOB44" s="761"/>
      <c r="MOC44" s="759"/>
      <c r="MOD44" s="761"/>
      <c r="MOE44" s="727"/>
      <c r="MOF44" s="302"/>
      <c r="MOG44" s="713"/>
      <c r="MOH44" s="723"/>
      <c r="MOI44" s="303"/>
      <c r="MOJ44" s="723"/>
      <c r="MOK44" s="303"/>
      <c r="MOL44" s="761"/>
      <c r="MOM44" s="761"/>
      <c r="MON44" s="761"/>
      <c r="MOO44" s="761"/>
      <c r="MOP44" s="761"/>
      <c r="MOQ44" s="761"/>
      <c r="MOR44" s="759"/>
      <c r="MOS44" s="761"/>
      <c r="MOT44" s="727"/>
      <c r="MOU44" s="302"/>
      <c r="MOV44" s="713"/>
      <c r="MOW44" s="723"/>
      <c r="MOX44" s="303"/>
      <c r="MOY44" s="723"/>
      <c r="MOZ44" s="303"/>
      <c r="MPA44" s="761"/>
      <c r="MPB44" s="761"/>
      <c r="MPC44" s="761"/>
      <c r="MPD44" s="761"/>
      <c r="MPE44" s="761"/>
      <c r="MPF44" s="761"/>
      <c r="MPG44" s="759"/>
      <c r="MPH44" s="761"/>
      <c r="MPI44" s="727"/>
      <c r="MPJ44" s="302"/>
      <c r="MPK44" s="713"/>
      <c r="MPL44" s="723"/>
      <c r="MPM44" s="303"/>
      <c r="MPN44" s="723"/>
      <c r="MPO44" s="303"/>
      <c r="MPP44" s="761"/>
      <c r="MPQ44" s="761"/>
      <c r="MPR44" s="761"/>
      <c r="MPS44" s="761"/>
      <c r="MPT44" s="761"/>
      <c r="MPU44" s="761"/>
      <c r="MPV44" s="759"/>
      <c r="MPW44" s="761"/>
      <c r="MPX44" s="727"/>
      <c r="MPY44" s="302"/>
      <c r="MPZ44" s="713"/>
      <c r="MQA44" s="723"/>
      <c r="MQB44" s="303"/>
      <c r="MQC44" s="723"/>
      <c r="MQD44" s="303"/>
      <c r="MQE44" s="761"/>
      <c r="MQF44" s="761"/>
      <c r="MQG44" s="761"/>
      <c r="MQH44" s="761"/>
      <c r="MQI44" s="761"/>
      <c r="MQJ44" s="761"/>
      <c r="MQK44" s="759"/>
      <c r="MQL44" s="761"/>
      <c r="MQM44" s="727"/>
      <c r="MQN44" s="302"/>
      <c r="MQO44" s="713"/>
      <c r="MQP44" s="723"/>
      <c r="MQQ44" s="303"/>
      <c r="MQR44" s="723"/>
      <c r="MQS44" s="303"/>
      <c r="MQT44" s="761"/>
      <c r="MQU44" s="761"/>
      <c r="MQV44" s="761"/>
      <c r="MQW44" s="761"/>
      <c r="MQX44" s="761"/>
      <c r="MQY44" s="761"/>
      <c r="MQZ44" s="759"/>
      <c r="MRA44" s="761"/>
      <c r="MRB44" s="727"/>
      <c r="MRC44" s="302"/>
      <c r="MRD44" s="713"/>
      <c r="MRE44" s="723"/>
      <c r="MRF44" s="303"/>
      <c r="MRG44" s="723"/>
      <c r="MRH44" s="303"/>
      <c r="MRI44" s="761"/>
      <c r="MRJ44" s="761"/>
      <c r="MRK44" s="761"/>
      <c r="MRL44" s="761"/>
      <c r="MRM44" s="761"/>
      <c r="MRN44" s="761"/>
      <c r="MRO44" s="759"/>
      <c r="MRP44" s="761"/>
      <c r="MRQ44" s="727"/>
      <c r="MRR44" s="302"/>
      <c r="MRS44" s="713"/>
      <c r="MRT44" s="723"/>
      <c r="MRU44" s="303"/>
      <c r="MRV44" s="723"/>
      <c r="MRW44" s="303"/>
      <c r="MRX44" s="761"/>
      <c r="MRY44" s="761"/>
      <c r="MRZ44" s="761"/>
      <c r="MSA44" s="761"/>
      <c r="MSB44" s="761"/>
      <c r="MSC44" s="761"/>
      <c r="MSD44" s="759"/>
      <c r="MSE44" s="761"/>
      <c r="MSF44" s="727"/>
      <c r="MSG44" s="302"/>
      <c r="MSH44" s="713"/>
      <c r="MSI44" s="723"/>
      <c r="MSJ44" s="303"/>
      <c r="MSK44" s="723"/>
      <c r="MSL44" s="303"/>
      <c r="MSM44" s="761"/>
      <c r="MSN44" s="761"/>
      <c r="MSO44" s="761"/>
      <c r="MSP44" s="761"/>
      <c r="MSQ44" s="761"/>
      <c r="MSR44" s="761"/>
      <c r="MSS44" s="759"/>
      <c r="MST44" s="761"/>
      <c r="MSU44" s="727"/>
      <c r="MSV44" s="302"/>
      <c r="MSW44" s="713"/>
      <c r="MSX44" s="723"/>
      <c r="MSY44" s="303"/>
      <c r="MSZ44" s="723"/>
      <c r="MTA44" s="303"/>
      <c r="MTB44" s="761"/>
      <c r="MTC44" s="761"/>
      <c r="MTD44" s="761"/>
      <c r="MTE44" s="761"/>
      <c r="MTF44" s="761"/>
      <c r="MTG44" s="761"/>
      <c r="MTH44" s="759"/>
      <c r="MTI44" s="761"/>
      <c r="MTJ44" s="727"/>
      <c r="MTK44" s="302"/>
      <c r="MTL44" s="713"/>
      <c r="MTM44" s="723"/>
      <c r="MTN44" s="303"/>
      <c r="MTO44" s="723"/>
      <c r="MTP44" s="303"/>
      <c r="MTQ44" s="761"/>
      <c r="MTR44" s="761"/>
      <c r="MTS44" s="761"/>
      <c r="MTT44" s="761"/>
      <c r="MTU44" s="761"/>
      <c r="MTV44" s="761"/>
      <c r="MTW44" s="759"/>
      <c r="MTX44" s="761"/>
      <c r="MTY44" s="727"/>
      <c r="MTZ44" s="302"/>
      <c r="MUA44" s="713"/>
      <c r="MUB44" s="723"/>
      <c r="MUC44" s="303"/>
      <c r="MUD44" s="723"/>
      <c r="MUE44" s="303"/>
      <c r="MUF44" s="761"/>
      <c r="MUG44" s="761"/>
      <c r="MUH44" s="761"/>
      <c r="MUI44" s="761"/>
      <c r="MUJ44" s="761"/>
      <c r="MUK44" s="761"/>
      <c r="MUL44" s="759"/>
      <c r="MUM44" s="761"/>
      <c r="MUN44" s="727"/>
      <c r="MUO44" s="302"/>
      <c r="MUP44" s="713"/>
      <c r="MUQ44" s="723"/>
      <c r="MUR44" s="303"/>
      <c r="MUS44" s="723"/>
      <c r="MUT44" s="303"/>
      <c r="MUU44" s="761"/>
      <c r="MUV44" s="761"/>
      <c r="MUW44" s="761"/>
      <c r="MUX44" s="761"/>
      <c r="MUY44" s="761"/>
      <c r="MUZ44" s="761"/>
      <c r="MVA44" s="759"/>
      <c r="MVB44" s="761"/>
      <c r="MVC44" s="727"/>
      <c r="MVD44" s="302"/>
      <c r="MVE44" s="713"/>
      <c r="MVF44" s="723"/>
      <c r="MVG44" s="303"/>
      <c r="MVH44" s="723"/>
      <c r="MVI44" s="303"/>
      <c r="MVJ44" s="761"/>
      <c r="MVK44" s="761"/>
      <c r="MVL44" s="761"/>
      <c r="MVM44" s="761"/>
      <c r="MVN44" s="761"/>
      <c r="MVO44" s="761"/>
      <c r="MVP44" s="759"/>
      <c r="MVQ44" s="761"/>
      <c r="MVR44" s="727"/>
      <c r="MVS44" s="302"/>
      <c r="MVT44" s="713"/>
      <c r="MVU44" s="723"/>
      <c r="MVV44" s="303"/>
      <c r="MVW44" s="723"/>
      <c r="MVX44" s="303"/>
      <c r="MVY44" s="761"/>
      <c r="MVZ44" s="761"/>
      <c r="MWA44" s="761"/>
      <c r="MWB44" s="761"/>
      <c r="MWC44" s="761"/>
      <c r="MWD44" s="761"/>
      <c r="MWE44" s="759"/>
      <c r="MWF44" s="761"/>
      <c r="MWG44" s="727"/>
      <c r="MWH44" s="302"/>
      <c r="MWI44" s="713"/>
      <c r="MWJ44" s="723"/>
      <c r="MWK44" s="303"/>
      <c r="MWL44" s="723"/>
      <c r="MWM44" s="303"/>
      <c r="MWN44" s="761"/>
      <c r="MWO44" s="761"/>
      <c r="MWP44" s="761"/>
      <c r="MWQ44" s="761"/>
      <c r="MWR44" s="761"/>
      <c r="MWS44" s="761"/>
      <c r="MWT44" s="759"/>
      <c r="MWU44" s="761"/>
      <c r="MWV44" s="727"/>
      <c r="MWW44" s="302"/>
      <c r="MWX44" s="713"/>
      <c r="MWY44" s="723"/>
      <c r="MWZ44" s="303"/>
      <c r="MXA44" s="723"/>
      <c r="MXB44" s="303"/>
      <c r="MXC44" s="761"/>
      <c r="MXD44" s="761"/>
      <c r="MXE44" s="761"/>
      <c r="MXF44" s="761"/>
      <c r="MXG44" s="761"/>
      <c r="MXH44" s="761"/>
      <c r="MXI44" s="759"/>
      <c r="MXJ44" s="761"/>
      <c r="MXK44" s="727"/>
      <c r="MXL44" s="302"/>
      <c r="MXM44" s="713"/>
      <c r="MXN44" s="723"/>
      <c r="MXO44" s="303"/>
      <c r="MXP44" s="723"/>
      <c r="MXQ44" s="303"/>
      <c r="MXR44" s="761"/>
      <c r="MXS44" s="761"/>
      <c r="MXT44" s="761"/>
      <c r="MXU44" s="761"/>
      <c r="MXV44" s="761"/>
      <c r="MXW44" s="761"/>
      <c r="MXX44" s="759"/>
      <c r="MXY44" s="761"/>
      <c r="MXZ44" s="727"/>
      <c r="MYA44" s="302"/>
      <c r="MYB44" s="713"/>
      <c r="MYC44" s="723"/>
      <c r="MYD44" s="303"/>
      <c r="MYE44" s="723"/>
      <c r="MYF44" s="303"/>
      <c r="MYG44" s="761"/>
      <c r="MYH44" s="761"/>
      <c r="MYI44" s="761"/>
      <c r="MYJ44" s="761"/>
      <c r="MYK44" s="761"/>
      <c r="MYL44" s="761"/>
      <c r="MYM44" s="759"/>
      <c r="MYN44" s="761"/>
      <c r="MYO44" s="727"/>
      <c r="MYP44" s="302"/>
      <c r="MYQ44" s="713"/>
      <c r="MYR44" s="723"/>
      <c r="MYS44" s="303"/>
      <c r="MYT44" s="723"/>
      <c r="MYU44" s="303"/>
      <c r="MYV44" s="761"/>
      <c r="MYW44" s="761"/>
      <c r="MYX44" s="761"/>
      <c r="MYY44" s="761"/>
      <c r="MYZ44" s="761"/>
      <c r="MZA44" s="761"/>
      <c r="MZB44" s="759"/>
      <c r="MZC44" s="761"/>
      <c r="MZD44" s="727"/>
      <c r="MZE44" s="302"/>
      <c r="MZF44" s="713"/>
      <c r="MZG44" s="723"/>
      <c r="MZH44" s="303"/>
      <c r="MZI44" s="723"/>
      <c r="MZJ44" s="303"/>
      <c r="MZK44" s="761"/>
      <c r="MZL44" s="761"/>
      <c r="MZM44" s="761"/>
      <c r="MZN44" s="761"/>
      <c r="MZO44" s="761"/>
      <c r="MZP44" s="761"/>
      <c r="MZQ44" s="759"/>
      <c r="MZR44" s="761"/>
      <c r="MZS44" s="727"/>
      <c r="MZT44" s="302"/>
      <c r="MZU44" s="713"/>
      <c r="MZV44" s="723"/>
      <c r="MZW44" s="303"/>
      <c r="MZX44" s="723"/>
      <c r="MZY44" s="303"/>
      <c r="MZZ44" s="761"/>
      <c r="NAA44" s="761"/>
      <c r="NAB44" s="761"/>
      <c r="NAC44" s="761"/>
      <c r="NAD44" s="761"/>
      <c r="NAE44" s="761"/>
      <c r="NAF44" s="759"/>
      <c r="NAG44" s="761"/>
      <c r="NAH44" s="727"/>
      <c r="NAI44" s="302"/>
      <c r="NAJ44" s="713"/>
      <c r="NAK44" s="723"/>
      <c r="NAL44" s="303"/>
      <c r="NAM44" s="723"/>
      <c r="NAN44" s="303"/>
      <c r="NAO44" s="761"/>
      <c r="NAP44" s="761"/>
      <c r="NAQ44" s="761"/>
      <c r="NAR44" s="761"/>
      <c r="NAS44" s="761"/>
      <c r="NAT44" s="761"/>
      <c r="NAU44" s="759"/>
      <c r="NAV44" s="761"/>
      <c r="NAW44" s="727"/>
      <c r="NAX44" s="302"/>
      <c r="NAY44" s="713"/>
      <c r="NAZ44" s="723"/>
      <c r="NBA44" s="303"/>
      <c r="NBB44" s="723"/>
      <c r="NBC44" s="303"/>
      <c r="NBD44" s="761"/>
      <c r="NBE44" s="761"/>
      <c r="NBF44" s="761"/>
      <c r="NBG44" s="761"/>
      <c r="NBH44" s="761"/>
      <c r="NBI44" s="761"/>
      <c r="NBJ44" s="759"/>
      <c r="NBK44" s="761"/>
      <c r="NBL44" s="727"/>
      <c r="NBM44" s="302"/>
      <c r="NBN44" s="713"/>
      <c r="NBO44" s="723"/>
      <c r="NBP44" s="303"/>
      <c r="NBQ44" s="723"/>
      <c r="NBR44" s="303"/>
      <c r="NBS44" s="761"/>
      <c r="NBT44" s="761"/>
      <c r="NBU44" s="761"/>
      <c r="NBV44" s="761"/>
      <c r="NBW44" s="761"/>
      <c r="NBX44" s="761"/>
      <c r="NBY44" s="759"/>
      <c r="NBZ44" s="761"/>
      <c r="NCA44" s="727"/>
      <c r="NCB44" s="302"/>
      <c r="NCC44" s="713"/>
      <c r="NCD44" s="723"/>
      <c r="NCE44" s="303"/>
      <c r="NCF44" s="723"/>
      <c r="NCG44" s="303"/>
      <c r="NCH44" s="761"/>
      <c r="NCI44" s="761"/>
      <c r="NCJ44" s="761"/>
      <c r="NCK44" s="761"/>
      <c r="NCL44" s="761"/>
      <c r="NCM44" s="761"/>
      <c r="NCN44" s="759"/>
      <c r="NCO44" s="761"/>
      <c r="NCP44" s="727"/>
      <c r="NCQ44" s="302"/>
      <c r="NCR44" s="713"/>
      <c r="NCS44" s="723"/>
      <c r="NCT44" s="303"/>
      <c r="NCU44" s="723"/>
      <c r="NCV44" s="303"/>
      <c r="NCW44" s="761"/>
      <c r="NCX44" s="761"/>
      <c r="NCY44" s="761"/>
      <c r="NCZ44" s="761"/>
      <c r="NDA44" s="761"/>
      <c r="NDB44" s="761"/>
      <c r="NDC44" s="759"/>
      <c r="NDD44" s="761"/>
      <c r="NDE44" s="727"/>
      <c r="NDF44" s="302"/>
      <c r="NDG44" s="713"/>
      <c r="NDH44" s="723"/>
      <c r="NDI44" s="303"/>
      <c r="NDJ44" s="723"/>
      <c r="NDK44" s="303"/>
      <c r="NDL44" s="761"/>
      <c r="NDM44" s="761"/>
      <c r="NDN44" s="761"/>
      <c r="NDO44" s="761"/>
      <c r="NDP44" s="761"/>
      <c r="NDQ44" s="761"/>
      <c r="NDR44" s="759"/>
      <c r="NDS44" s="761"/>
      <c r="NDT44" s="727"/>
      <c r="NDU44" s="302"/>
      <c r="NDV44" s="713"/>
      <c r="NDW44" s="723"/>
      <c r="NDX44" s="303"/>
      <c r="NDY44" s="723"/>
      <c r="NDZ44" s="303"/>
      <c r="NEA44" s="761"/>
      <c r="NEB44" s="761"/>
      <c r="NEC44" s="761"/>
      <c r="NED44" s="761"/>
      <c r="NEE44" s="761"/>
      <c r="NEF44" s="761"/>
      <c r="NEG44" s="759"/>
      <c r="NEH44" s="761"/>
      <c r="NEI44" s="727"/>
      <c r="NEJ44" s="302"/>
      <c r="NEK44" s="713"/>
      <c r="NEL44" s="723"/>
      <c r="NEM44" s="303"/>
      <c r="NEN44" s="723"/>
      <c r="NEO44" s="303"/>
      <c r="NEP44" s="761"/>
      <c r="NEQ44" s="761"/>
      <c r="NER44" s="761"/>
      <c r="NES44" s="761"/>
      <c r="NET44" s="761"/>
      <c r="NEU44" s="761"/>
      <c r="NEV44" s="759"/>
      <c r="NEW44" s="761"/>
      <c r="NEX44" s="727"/>
      <c r="NEY44" s="302"/>
      <c r="NEZ44" s="713"/>
      <c r="NFA44" s="723"/>
      <c r="NFB44" s="303"/>
      <c r="NFC44" s="723"/>
      <c r="NFD44" s="303"/>
      <c r="NFE44" s="761"/>
      <c r="NFF44" s="761"/>
      <c r="NFG44" s="761"/>
      <c r="NFH44" s="761"/>
      <c r="NFI44" s="761"/>
      <c r="NFJ44" s="761"/>
      <c r="NFK44" s="759"/>
      <c r="NFL44" s="761"/>
      <c r="NFM44" s="727"/>
      <c r="NFN44" s="302"/>
      <c r="NFO44" s="713"/>
      <c r="NFP44" s="723"/>
      <c r="NFQ44" s="303"/>
      <c r="NFR44" s="723"/>
      <c r="NFS44" s="303"/>
      <c r="NFT44" s="761"/>
      <c r="NFU44" s="761"/>
      <c r="NFV44" s="761"/>
      <c r="NFW44" s="761"/>
      <c r="NFX44" s="761"/>
      <c r="NFY44" s="761"/>
      <c r="NFZ44" s="759"/>
      <c r="NGA44" s="761"/>
      <c r="NGB44" s="727"/>
      <c r="NGC44" s="302"/>
      <c r="NGD44" s="713"/>
      <c r="NGE44" s="723"/>
      <c r="NGF44" s="303"/>
      <c r="NGG44" s="723"/>
      <c r="NGH44" s="303"/>
      <c r="NGI44" s="761"/>
      <c r="NGJ44" s="761"/>
      <c r="NGK44" s="761"/>
      <c r="NGL44" s="761"/>
      <c r="NGM44" s="761"/>
      <c r="NGN44" s="761"/>
      <c r="NGO44" s="759"/>
      <c r="NGP44" s="761"/>
      <c r="NGQ44" s="727"/>
      <c r="NGR44" s="302"/>
      <c r="NGS44" s="713"/>
      <c r="NGT44" s="723"/>
      <c r="NGU44" s="303"/>
      <c r="NGV44" s="723"/>
      <c r="NGW44" s="303"/>
      <c r="NGX44" s="761"/>
      <c r="NGY44" s="761"/>
      <c r="NGZ44" s="761"/>
      <c r="NHA44" s="761"/>
      <c r="NHB44" s="761"/>
      <c r="NHC44" s="761"/>
      <c r="NHD44" s="759"/>
      <c r="NHE44" s="761"/>
      <c r="NHF44" s="727"/>
      <c r="NHG44" s="302"/>
      <c r="NHH44" s="713"/>
      <c r="NHI44" s="723"/>
      <c r="NHJ44" s="303"/>
      <c r="NHK44" s="723"/>
      <c r="NHL44" s="303"/>
      <c r="NHM44" s="761"/>
      <c r="NHN44" s="761"/>
      <c r="NHO44" s="761"/>
      <c r="NHP44" s="761"/>
      <c r="NHQ44" s="761"/>
      <c r="NHR44" s="761"/>
      <c r="NHS44" s="759"/>
      <c r="NHT44" s="761"/>
      <c r="NHU44" s="727"/>
      <c r="NHV44" s="302"/>
      <c r="NHW44" s="713"/>
      <c r="NHX44" s="723"/>
      <c r="NHY44" s="303"/>
      <c r="NHZ44" s="723"/>
      <c r="NIA44" s="303"/>
      <c r="NIB44" s="761"/>
      <c r="NIC44" s="761"/>
      <c r="NID44" s="761"/>
      <c r="NIE44" s="761"/>
      <c r="NIF44" s="761"/>
      <c r="NIG44" s="761"/>
      <c r="NIH44" s="759"/>
      <c r="NII44" s="761"/>
      <c r="NIJ44" s="727"/>
      <c r="NIK44" s="302"/>
      <c r="NIL44" s="713"/>
      <c r="NIM44" s="723"/>
      <c r="NIN44" s="303"/>
      <c r="NIO44" s="723"/>
      <c r="NIP44" s="303"/>
      <c r="NIQ44" s="761"/>
      <c r="NIR44" s="761"/>
      <c r="NIS44" s="761"/>
      <c r="NIT44" s="761"/>
      <c r="NIU44" s="761"/>
      <c r="NIV44" s="761"/>
      <c r="NIW44" s="759"/>
      <c r="NIX44" s="761"/>
      <c r="NIY44" s="727"/>
      <c r="NIZ44" s="302"/>
      <c r="NJA44" s="713"/>
      <c r="NJB44" s="723"/>
      <c r="NJC44" s="303"/>
      <c r="NJD44" s="723"/>
      <c r="NJE44" s="303"/>
      <c r="NJF44" s="761"/>
      <c r="NJG44" s="761"/>
      <c r="NJH44" s="761"/>
      <c r="NJI44" s="761"/>
      <c r="NJJ44" s="761"/>
      <c r="NJK44" s="761"/>
      <c r="NJL44" s="759"/>
      <c r="NJM44" s="761"/>
      <c r="NJN44" s="727"/>
      <c r="NJO44" s="302"/>
      <c r="NJP44" s="713"/>
      <c r="NJQ44" s="723"/>
      <c r="NJR44" s="303"/>
      <c r="NJS44" s="723"/>
      <c r="NJT44" s="303"/>
      <c r="NJU44" s="761"/>
      <c r="NJV44" s="761"/>
      <c r="NJW44" s="761"/>
      <c r="NJX44" s="761"/>
      <c r="NJY44" s="761"/>
      <c r="NJZ44" s="761"/>
      <c r="NKA44" s="759"/>
      <c r="NKB44" s="761"/>
      <c r="NKC44" s="727"/>
      <c r="NKD44" s="302"/>
      <c r="NKE44" s="713"/>
      <c r="NKF44" s="723"/>
      <c r="NKG44" s="303"/>
      <c r="NKH44" s="723"/>
      <c r="NKI44" s="303"/>
      <c r="NKJ44" s="761"/>
      <c r="NKK44" s="761"/>
      <c r="NKL44" s="761"/>
      <c r="NKM44" s="761"/>
      <c r="NKN44" s="761"/>
      <c r="NKO44" s="761"/>
      <c r="NKP44" s="759"/>
      <c r="NKQ44" s="761"/>
      <c r="NKR44" s="727"/>
      <c r="NKS44" s="302"/>
      <c r="NKT44" s="713"/>
      <c r="NKU44" s="723"/>
      <c r="NKV44" s="303"/>
      <c r="NKW44" s="723"/>
      <c r="NKX44" s="303"/>
      <c r="NKY44" s="761"/>
      <c r="NKZ44" s="761"/>
      <c r="NLA44" s="761"/>
      <c r="NLB44" s="761"/>
      <c r="NLC44" s="761"/>
      <c r="NLD44" s="761"/>
      <c r="NLE44" s="759"/>
      <c r="NLF44" s="761"/>
      <c r="NLG44" s="727"/>
      <c r="NLH44" s="302"/>
      <c r="NLI44" s="713"/>
      <c r="NLJ44" s="723"/>
      <c r="NLK44" s="303"/>
      <c r="NLL44" s="723"/>
      <c r="NLM44" s="303"/>
      <c r="NLN44" s="761"/>
      <c r="NLO44" s="761"/>
      <c r="NLP44" s="761"/>
      <c r="NLQ44" s="761"/>
      <c r="NLR44" s="761"/>
      <c r="NLS44" s="761"/>
      <c r="NLT44" s="759"/>
      <c r="NLU44" s="761"/>
      <c r="NLV44" s="727"/>
      <c r="NLW44" s="302"/>
      <c r="NLX44" s="713"/>
      <c r="NLY44" s="723"/>
      <c r="NLZ44" s="303"/>
      <c r="NMA44" s="723"/>
      <c r="NMB44" s="303"/>
      <c r="NMC44" s="761"/>
      <c r="NMD44" s="761"/>
      <c r="NME44" s="761"/>
      <c r="NMF44" s="761"/>
      <c r="NMG44" s="761"/>
      <c r="NMH44" s="761"/>
      <c r="NMI44" s="759"/>
      <c r="NMJ44" s="761"/>
      <c r="NMK44" s="727"/>
      <c r="NML44" s="302"/>
      <c r="NMM44" s="713"/>
      <c r="NMN44" s="723"/>
      <c r="NMO44" s="303"/>
      <c r="NMP44" s="723"/>
      <c r="NMQ44" s="303"/>
      <c r="NMR44" s="761"/>
      <c r="NMS44" s="761"/>
      <c r="NMT44" s="761"/>
      <c r="NMU44" s="761"/>
      <c r="NMV44" s="761"/>
      <c r="NMW44" s="761"/>
      <c r="NMX44" s="759"/>
      <c r="NMY44" s="761"/>
      <c r="NMZ44" s="727"/>
      <c r="NNA44" s="302"/>
      <c r="NNB44" s="713"/>
      <c r="NNC44" s="723"/>
      <c r="NND44" s="303"/>
      <c r="NNE44" s="723"/>
      <c r="NNF44" s="303"/>
      <c r="NNG44" s="761"/>
      <c r="NNH44" s="761"/>
      <c r="NNI44" s="761"/>
      <c r="NNJ44" s="761"/>
      <c r="NNK44" s="761"/>
      <c r="NNL44" s="761"/>
      <c r="NNM44" s="759"/>
      <c r="NNN44" s="761"/>
      <c r="NNO44" s="727"/>
      <c r="NNP44" s="302"/>
      <c r="NNQ44" s="713"/>
      <c r="NNR44" s="723"/>
      <c r="NNS44" s="303"/>
      <c r="NNT44" s="723"/>
      <c r="NNU44" s="303"/>
      <c r="NNV44" s="761"/>
      <c r="NNW44" s="761"/>
      <c r="NNX44" s="761"/>
      <c r="NNY44" s="761"/>
      <c r="NNZ44" s="761"/>
      <c r="NOA44" s="761"/>
      <c r="NOB44" s="759"/>
      <c r="NOC44" s="761"/>
      <c r="NOD44" s="727"/>
      <c r="NOE44" s="302"/>
      <c r="NOF44" s="713"/>
      <c r="NOG44" s="723"/>
      <c r="NOH44" s="303"/>
      <c r="NOI44" s="723"/>
      <c r="NOJ44" s="303"/>
      <c r="NOK44" s="761"/>
      <c r="NOL44" s="761"/>
      <c r="NOM44" s="761"/>
      <c r="NON44" s="761"/>
      <c r="NOO44" s="761"/>
      <c r="NOP44" s="761"/>
      <c r="NOQ44" s="759"/>
      <c r="NOR44" s="761"/>
      <c r="NOS44" s="727"/>
      <c r="NOT44" s="302"/>
      <c r="NOU44" s="713"/>
      <c r="NOV44" s="723"/>
      <c r="NOW44" s="303"/>
      <c r="NOX44" s="723"/>
      <c r="NOY44" s="303"/>
      <c r="NOZ44" s="761"/>
      <c r="NPA44" s="761"/>
      <c r="NPB44" s="761"/>
      <c r="NPC44" s="761"/>
      <c r="NPD44" s="761"/>
      <c r="NPE44" s="761"/>
      <c r="NPF44" s="759"/>
      <c r="NPG44" s="761"/>
      <c r="NPH44" s="727"/>
      <c r="NPI44" s="302"/>
      <c r="NPJ44" s="713"/>
      <c r="NPK44" s="723"/>
      <c r="NPL44" s="303"/>
      <c r="NPM44" s="723"/>
      <c r="NPN44" s="303"/>
      <c r="NPO44" s="761"/>
      <c r="NPP44" s="761"/>
      <c r="NPQ44" s="761"/>
      <c r="NPR44" s="761"/>
      <c r="NPS44" s="761"/>
      <c r="NPT44" s="761"/>
      <c r="NPU44" s="759"/>
      <c r="NPV44" s="761"/>
      <c r="NPW44" s="727"/>
      <c r="NPX44" s="302"/>
      <c r="NPY44" s="713"/>
      <c r="NPZ44" s="723"/>
      <c r="NQA44" s="303"/>
      <c r="NQB44" s="723"/>
      <c r="NQC44" s="303"/>
      <c r="NQD44" s="761"/>
      <c r="NQE44" s="761"/>
      <c r="NQF44" s="761"/>
      <c r="NQG44" s="761"/>
      <c r="NQH44" s="761"/>
      <c r="NQI44" s="761"/>
      <c r="NQJ44" s="759"/>
      <c r="NQK44" s="761"/>
      <c r="NQL44" s="727"/>
      <c r="NQM44" s="302"/>
      <c r="NQN44" s="713"/>
      <c r="NQO44" s="723"/>
      <c r="NQP44" s="303"/>
      <c r="NQQ44" s="723"/>
      <c r="NQR44" s="303"/>
      <c r="NQS44" s="761"/>
      <c r="NQT44" s="761"/>
      <c r="NQU44" s="761"/>
      <c r="NQV44" s="761"/>
      <c r="NQW44" s="761"/>
      <c r="NQX44" s="761"/>
      <c r="NQY44" s="759"/>
      <c r="NQZ44" s="761"/>
      <c r="NRA44" s="727"/>
      <c r="NRB44" s="302"/>
      <c r="NRC44" s="713"/>
      <c r="NRD44" s="723"/>
      <c r="NRE44" s="303"/>
      <c r="NRF44" s="723"/>
      <c r="NRG44" s="303"/>
      <c r="NRH44" s="761"/>
      <c r="NRI44" s="761"/>
      <c r="NRJ44" s="761"/>
      <c r="NRK44" s="761"/>
      <c r="NRL44" s="761"/>
      <c r="NRM44" s="761"/>
      <c r="NRN44" s="759"/>
      <c r="NRO44" s="761"/>
      <c r="NRP44" s="727"/>
      <c r="NRQ44" s="302"/>
      <c r="NRR44" s="713"/>
      <c r="NRS44" s="723"/>
      <c r="NRT44" s="303"/>
      <c r="NRU44" s="723"/>
      <c r="NRV44" s="303"/>
      <c r="NRW44" s="761"/>
      <c r="NRX44" s="761"/>
      <c r="NRY44" s="761"/>
      <c r="NRZ44" s="761"/>
      <c r="NSA44" s="761"/>
      <c r="NSB44" s="761"/>
      <c r="NSC44" s="759"/>
      <c r="NSD44" s="761"/>
      <c r="NSE44" s="727"/>
      <c r="NSF44" s="302"/>
      <c r="NSG44" s="713"/>
      <c r="NSH44" s="723"/>
      <c r="NSI44" s="303"/>
      <c r="NSJ44" s="723"/>
      <c r="NSK44" s="303"/>
      <c r="NSL44" s="761"/>
      <c r="NSM44" s="761"/>
      <c r="NSN44" s="761"/>
      <c r="NSO44" s="761"/>
      <c r="NSP44" s="761"/>
      <c r="NSQ44" s="761"/>
      <c r="NSR44" s="759"/>
      <c r="NSS44" s="761"/>
      <c r="NST44" s="727"/>
      <c r="NSU44" s="302"/>
      <c r="NSV44" s="713"/>
      <c r="NSW44" s="723"/>
      <c r="NSX44" s="303"/>
      <c r="NSY44" s="723"/>
      <c r="NSZ44" s="303"/>
      <c r="NTA44" s="761"/>
      <c r="NTB44" s="761"/>
      <c r="NTC44" s="761"/>
      <c r="NTD44" s="761"/>
      <c r="NTE44" s="761"/>
      <c r="NTF44" s="761"/>
      <c r="NTG44" s="759"/>
      <c r="NTH44" s="761"/>
      <c r="NTI44" s="727"/>
      <c r="NTJ44" s="302"/>
      <c r="NTK44" s="713"/>
      <c r="NTL44" s="723"/>
      <c r="NTM44" s="303"/>
      <c r="NTN44" s="723"/>
      <c r="NTO44" s="303"/>
      <c r="NTP44" s="761"/>
      <c r="NTQ44" s="761"/>
      <c r="NTR44" s="761"/>
      <c r="NTS44" s="761"/>
      <c r="NTT44" s="761"/>
      <c r="NTU44" s="761"/>
      <c r="NTV44" s="759"/>
      <c r="NTW44" s="761"/>
      <c r="NTX44" s="727"/>
      <c r="NTY44" s="302"/>
      <c r="NTZ44" s="713"/>
      <c r="NUA44" s="723"/>
      <c r="NUB44" s="303"/>
      <c r="NUC44" s="723"/>
      <c r="NUD44" s="303"/>
      <c r="NUE44" s="761"/>
      <c r="NUF44" s="761"/>
      <c r="NUG44" s="761"/>
      <c r="NUH44" s="761"/>
      <c r="NUI44" s="761"/>
      <c r="NUJ44" s="761"/>
      <c r="NUK44" s="759"/>
      <c r="NUL44" s="761"/>
      <c r="NUM44" s="727"/>
      <c r="NUN44" s="302"/>
      <c r="NUO44" s="713"/>
      <c r="NUP44" s="723"/>
      <c r="NUQ44" s="303"/>
      <c r="NUR44" s="723"/>
      <c r="NUS44" s="303"/>
      <c r="NUT44" s="761"/>
      <c r="NUU44" s="761"/>
      <c r="NUV44" s="761"/>
      <c r="NUW44" s="761"/>
      <c r="NUX44" s="761"/>
      <c r="NUY44" s="761"/>
      <c r="NUZ44" s="759"/>
      <c r="NVA44" s="761"/>
      <c r="NVB44" s="727"/>
      <c r="NVC44" s="302"/>
      <c r="NVD44" s="713"/>
      <c r="NVE44" s="723"/>
      <c r="NVF44" s="303"/>
      <c r="NVG44" s="723"/>
      <c r="NVH44" s="303"/>
      <c r="NVI44" s="761"/>
      <c r="NVJ44" s="761"/>
      <c r="NVK44" s="761"/>
      <c r="NVL44" s="761"/>
      <c r="NVM44" s="761"/>
      <c r="NVN44" s="761"/>
      <c r="NVO44" s="759"/>
      <c r="NVP44" s="761"/>
      <c r="NVQ44" s="727"/>
      <c r="NVR44" s="302"/>
      <c r="NVS44" s="713"/>
      <c r="NVT44" s="723"/>
      <c r="NVU44" s="303"/>
      <c r="NVV44" s="723"/>
      <c r="NVW44" s="303"/>
      <c r="NVX44" s="761"/>
      <c r="NVY44" s="761"/>
      <c r="NVZ44" s="761"/>
      <c r="NWA44" s="761"/>
      <c r="NWB44" s="761"/>
      <c r="NWC44" s="761"/>
      <c r="NWD44" s="759"/>
      <c r="NWE44" s="761"/>
      <c r="NWF44" s="727"/>
      <c r="NWG44" s="302"/>
      <c r="NWH44" s="713"/>
      <c r="NWI44" s="723"/>
      <c r="NWJ44" s="303"/>
      <c r="NWK44" s="723"/>
      <c r="NWL44" s="303"/>
      <c r="NWM44" s="761"/>
      <c r="NWN44" s="761"/>
      <c r="NWO44" s="761"/>
      <c r="NWP44" s="761"/>
      <c r="NWQ44" s="761"/>
      <c r="NWR44" s="761"/>
      <c r="NWS44" s="759"/>
      <c r="NWT44" s="761"/>
      <c r="NWU44" s="727"/>
      <c r="NWV44" s="302"/>
      <c r="NWW44" s="713"/>
      <c r="NWX44" s="723"/>
      <c r="NWY44" s="303"/>
      <c r="NWZ44" s="723"/>
      <c r="NXA44" s="303"/>
      <c r="NXB44" s="761"/>
      <c r="NXC44" s="761"/>
      <c r="NXD44" s="761"/>
      <c r="NXE44" s="761"/>
      <c r="NXF44" s="761"/>
      <c r="NXG44" s="761"/>
      <c r="NXH44" s="759"/>
      <c r="NXI44" s="761"/>
      <c r="NXJ44" s="727"/>
      <c r="NXK44" s="302"/>
      <c r="NXL44" s="713"/>
      <c r="NXM44" s="723"/>
      <c r="NXN44" s="303"/>
      <c r="NXO44" s="723"/>
      <c r="NXP44" s="303"/>
      <c r="NXQ44" s="761"/>
      <c r="NXR44" s="761"/>
      <c r="NXS44" s="761"/>
      <c r="NXT44" s="761"/>
      <c r="NXU44" s="761"/>
      <c r="NXV44" s="761"/>
      <c r="NXW44" s="759"/>
      <c r="NXX44" s="761"/>
      <c r="NXY44" s="727"/>
      <c r="NXZ44" s="302"/>
      <c r="NYA44" s="713"/>
      <c r="NYB44" s="723"/>
      <c r="NYC44" s="303"/>
      <c r="NYD44" s="723"/>
      <c r="NYE44" s="303"/>
      <c r="NYF44" s="761"/>
      <c r="NYG44" s="761"/>
      <c r="NYH44" s="761"/>
      <c r="NYI44" s="761"/>
      <c r="NYJ44" s="761"/>
      <c r="NYK44" s="761"/>
      <c r="NYL44" s="759"/>
      <c r="NYM44" s="761"/>
      <c r="NYN44" s="727"/>
      <c r="NYO44" s="302"/>
      <c r="NYP44" s="713"/>
      <c r="NYQ44" s="723"/>
      <c r="NYR44" s="303"/>
      <c r="NYS44" s="723"/>
      <c r="NYT44" s="303"/>
      <c r="NYU44" s="761"/>
      <c r="NYV44" s="761"/>
      <c r="NYW44" s="761"/>
      <c r="NYX44" s="761"/>
      <c r="NYY44" s="761"/>
      <c r="NYZ44" s="761"/>
      <c r="NZA44" s="759"/>
      <c r="NZB44" s="761"/>
      <c r="NZC44" s="727"/>
      <c r="NZD44" s="302"/>
      <c r="NZE44" s="713"/>
      <c r="NZF44" s="723"/>
      <c r="NZG44" s="303"/>
      <c r="NZH44" s="723"/>
      <c r="NZI44" s="303"/>
      <c r="NZJ44" s="761"/>
      <c r="NZK44" s="761"/>
      <c r="NZL44" s="761"/>
      <c r="NZM44" s="761"/>
      <c r="NZN44" s="761"/>
      <c r="NZO44" s="761"/>
      <c r="NZP44" s="759"/>
      <c r="NZQ44" s="761"/>
      <c r="NZR44" s="727"/>
      <c r="NZS44" s="302"/>
      <c r="NZT44" s="713"/>
      <c r="NZU44" s="723"/>
      <c r="NZV44" s="303"/>
      <c r="NZW44" s="723"/>
      <c r="NZX44" s="303"/>
      <c r="NZY44" s="761"/>
      <c r="NZZ44" s="761"/>
      <c r="OAA44" s="761"/>
      <c r="OAB44" s="761"/>
      <c r="OAC44" s="761"/>
      <c r="OAD44" s="761"/>
      <c r="OAE44" s="759"/>
      <c r="OAF44" s="761"/>
      <c r="OAG44" s="727"/>
      <c r="OAH44" s="302"/>
      <c r="OAI44" s="713"/>
      <c r="OAJ44" s="723"/>
      <c r="OAK44" s="303"/>
      <c r="OAL44" s="723"/>
      <c r="OAM44" s="303"/>
      <c r="OAN44" s="761"/>
      <c r="OAO44" s="761"/>
      <c r="OAP44" s="761"/>
      <c r="OAQ44" s="761"/>
      <c r="OAR44" s="761"/>
      <c r="OAS44" s="761"/>
      <c r="OAT44" s="759"/>
      <c r="OAU44" s="761"/>
      <c r="OAV44" s="727"/>
      <c r="OAW44" s="302"/>
      <c r="OAX44" s="713"/>
      <c r="OAY44" s="723"/>
      <c r="OAZ44" s="303"/>
      <c r="OBA44" s="723"/>
      <c r="OBB44" s="303"/>
      <c r="OBC44" s="761"/>
      <c r="OBD44" s="761"/>
      <c r="OBE44" s="761"/>
      <c r="OBF44" s="761"/>
      <c r="OBG44" s="761"/>
      <c r="OBH44" s="761"/>
      <c r="OBI44" s="759"/>
      <c r="OBJ44" s="761"/>
      <c r="OBK44" s="727"/>
      <c r="OBL44" s="302"/>
      <c r="OBM44" s="713"/>
      <c r="OBN44" s="723"/>
      <c r="OBO44" s="303"/>
      <c r="OBP44" s="723"/>
      <c r="OBQ44" s="303"/>
      <c r="OBR44" s="761"/>
      <c r="OBS44" s="761"/>
      <c r="OBT44" s="761"/>
      <c r="OBU44" s="761"/>
      <c r="OBV44" s="761"/>
      <c r="OBW44" s="761"/>
      <c r="OBX44" s="759"/>
      <c r="OBY44" s="761"/>
      <c r="OBZ44" s="727"/>
      <c r="OCA44" s="302"/>
      <c r="OCB44" s="713"/>
      <c r="OCC44" s="723"/>
      <c r="OCD44" s="303"/>
      <c r="OCE44" s="723"/>
      <c r="OCF44" s="303"/>
      <c r="OCG44" s="761"/>
      <c r="OCH44" s="761"/>
      <c r="OCI44" s="761"/>
      <c r="OCJ44" s="761"/>
      <c r="OCK44" s="761"/>
      <c r="OCL44" s="761"/>
      <c r="OCM44" s="759"/>
      <c r="OCN44" s="761"/>
      <c r="OCO44" s="727"/>
      <c r="OCP44" s="302"/>
      <c r="OCQ44" s="713"/>
      <c r="OCR44" s="723"/>
      <c r="OCS44" s="303"/>
      <c r="OCT44" s="723"/>
      <c r="OCU44" s="303"/>
      <c r="OCV44" s="761"/>
      <c r="OCW44" s="761"/>
      <c r="OCX44" s="761"/>
      <c r="OCY44" s="761"/>
      <c r="OCZ44" s="761"/>
      <c r="ODA44" s="761"/>
      <c r="ODB44" s="759"/>
      <c r="ODC44" s="761"/>
      <c r="ODD44" s="727"/>
      <c r="ODE44" s="302"/>
      <c r="ODF44" s="713"/>
      <c r="ODG44" s="723"/>
      <c r="ODH44" s="303"/>
      <c r="ODI44" s="723"/>
      <c r="ODJ44" s="303"/>
      <c r="ODK44" s="761"/>
      <c r="ODL44" s="761"/>
      <c r="ODM44" s="761"/>
      <c r="ODN44" s="761"/>
      <c r="ODO44" s="761"/>
      <c r="ODP44" s="761"/>
      <c r="ODQ44" s="759"/>
      <c r="ODR44" s="761"/>
      <c r="ODS44" s="727"/>
      <c r="ODT44" s="302"/>
      <c r="ODU44" s="713"/>
      <c r="ODV44" s="723"/>
      <c r="ODW44" s="303"/>
      <c r="ODX44" s="723"/>
      <c r="ODY44" s="303"/>
      <c r="ODZ44" s="761"/>
      <c r="OEA44" s="761"/>
      <c r="OEB44" s="761"/>
      <c r="OEC44" s="761"/>
      <c r="OED44" s="761"/>
      <c r="OEE44" s="761"/>
      <c r="OEF44" s="759"/>
      <c r="OEG44" s="761"/>
      <c r="OEH44" s="727"/>
      <c r="OEI44" s="302"/>
      <c r="OEJ44" s="713"/>
      <c r="OEK44" s="723"/>
      <c r="OEL44" s="303"/>
      <c r="OEM44" s="723"/>
      <c r="OEN44" s="303"/>
      <c r="OEO44" s="761"/>
      <c r="OEP44" s="761"/>
      <c r="OEQ44" s="761"/>
      <c r="OER44" s="761"/>
      <c r="OES44" s="761"/>
      <c r="OET44" s="761"/>
      <c r="OEU44" s="759"/>
      <c r="OEV44" s="761"/>
      <c r="OEW44" s="727"/>
      <c r="OEX44" s="302"/>
      <c r="OEY44" s="713"/>
      <c r="OEZ44" s="723"/>
      <c r="OFA44" s="303"/>
      <c r="OFB44" s="723"/>
      <c r="OFC44" s="303"/>
      <c r="OFD44" s="761"/>
      <c r="OFE44" s="761"/>
      <c r="OFF44" s="761"/>
      <c r="OFG44" s="761"/>
      <c r="OFH44" s="761"/>
      <c r="OFI44" s="761"/>
      <c r="OFJ44" s="759"/>
      <c r="OFK44" s="761"/>
      <c r="OFL44" s="727"/>
      <c r="OFM44" s="302"/>
      <c r="OFN44" s="713"/>
      <c r="OFO44" s="723"/>
      <c r="OFP44" s="303"/>
      <c r="OFQ44" s="723"/>
      <c r="OFR44" s="303"/>
      <c r="OFS44" s="761"/>
      <c r="OFT44" s="761"/>
      <c r="OFU44" s="761"/>
      <c r="OFV44" s="761"/>
      <c r="OFW44" s="761"/>
      <c r="OFX44" s="761"/>
      <c r="OFY44" s="759"/>
      <c r="OFZ44" s="761"/>
      <c r="OGA44" s="727"/>
      <c r="OGB44" s="302"/>
      <c r="OGC44" s="713"/>
      <c r="OGD44" s="723"/>
      <c r="OGE44" s="303"/>
      <c r="OGF44" s="723"/>
      <c r="OGG44" s="303"/>
      <c r="OGH44" s="761"/>
      <c r="OGI44" s="761"/>
      <c r="OGJ44" s="761"/>
      <c r="OGK44" s="761"/>
      <c r="OGL44" s="761"/>
      <c r="OGM44" s="761"/>
      <c r="OGN44" s="759"/>
      <c r="OGO44" s="761"/>
      <c r="OGP44" s="727"/>
      <c r="OGQ44" s="302"/>
      <c r="OGR44" s="713"/>
      <c r="OGS44" s="723"/>
      <c r="OGT44" s="303"/>
      <c r="OGU44" s="723"/>
      <c r="OGV44" s="303"/>
      <c r="OGW44" s="761"/>
      <c r="OGX44" s="761"/>
      <c r="OGY44" s="761"/>
      <c r="OGZ44" s="761"/>
      <c r="OHA44" s="761"/>
      <c r="OHB44" s="761"/>
      <c r="OHC44" s="759"/>
      <c r="OHD44" s="761"/>
      <c r="OHE44" s="727"/>
      <c r="OHF44" s="302"/>
      <c r="OHG44" s="713"/>
      <c r="OHH44" s="723"/>
      <c r="OHI44" s="303"/>
      <c r="OHJ44" s="723"/>
      <c r="OHK44" s="303"/>
      <c r="OHL44" s="761"/>
      <c r="OHM44" s="761"/>
      <c r="OHN44" s="761"/>
      <c r="OHO44" s="761"/>
      <c r="OHP44" s="761"/>
      <c r="OHQ44" s="761"/>
      <c r="OHR44" s="759"/>
      <c r="OHS44" s="761"/>
      <c r="OHT44" s="727"/>
      <c r="OHU44" s="302"/>
      <c r="OHV44" s="713"/>
      <c r="OHW44" s="723"/>
      <c r="OHX44" s="303"/>
      <c r="OHY44" s="723"/>
      <c r="OHZ44" s="303"/>
      <c r="OIA44" s="761"/>
      <c r="OIB44" s="761"/>
      <c r="OIC44" s="761"/>
      <c r="OID44" s="761"/>
      <c r="OIE44" s="761"/>
      <c r="OIF44" s="761"/>
      <c r="OIG44" s="759"/>
      <c r="OIH44" s="761"/>
      <c r="OII44" s="727"/>
      <c r="OIJ44" s="302"/>
      <c r="OIK44" s="713"/>
      <c r="OIL44" s="723"/>
      <c r="OIM44" s="303"/>
      <c r="OIN44" s="723"/>
      <c r="OIO44" s="303"/>
      <c r="OIP44" s="761"/>
      <c r="OIQ44" s="761"/>
      <c r="OIR44" s="761"/>
      <c r="OIS44" s="761"/>
      <c r="OIT44" s="761"/>
      <c r="OIU44" s="761"/>
      <c r="OIV44" s="759"/>
      <c r="OIW44" s="761"/>
      <c r="OIX44" s="727"/>
      <c r="OIY44" s="302"/>
      <c r="OIZ44" s="713"/>
      <c r="OJA44" s="723"/>
      <c r="OJB44" s="303"/>
      <c r="OJC44" s="723"/>
      <c r="OJD44" s="303"/>
      <c r="OJE44" s="761"/>
      <c r="OJF44" s="761"/>
      <c r="OJG44" s="761"/>
      <c r="OJH44" s="761"/>
      <c r="OJI44" s="761"/>
      <c r="OJJ44" s="761"/>
      <c r="OJK44" s="759"/>
      <c r="OJL44" s="761"/>
      <c r="OJM44" s="727"/>
      <c r="OJN44" s="302"/>
      <c r="OJO44" s="713"/>
      <c r="OJP44" s="723"/>
      <c r="OJQ44" s="303"/>
      <c r="OJR44" s="723"/>
      <c r="OJS44" s="303"/>
      <c r="OJT44" s="761"/>
      <c r="OJU44" s="761"/>
      <c r="OJV44" s="761"/>
      <c r="OJW44" s="761"/>
      <c r="OJX44" s="761"/>
      <c r="OJY44" s="761"/>
      <c r="OJZ44" s="759"/>
      <c r="OKA44" s="761"/>
      <c r="OKB44" s="727"/>
      <c r="OKC44" s="302"/>
      <c r="OKD44" s="713"/>
      <c r="OKE44" s="723"/>
      <c r="OKF44" s="303"/>
      <c r="OKG44" s="723"/>
      <c r="OKH44" s="303"/>
      <c r="OKI44" s="761"/>
      <c r="OKJ44" s="761"/>
      <c r="OKK44" s="761"/>
      <c r="OKL44" s="761"/>
      <c r="OKM44" s="761"/>
      <c r="OKN44" s="761"/>
      <c r="OKO44" s="759"/>
      <c r="OKP44" s="761"/>
      <c r="OKQ44" s="727"/>
      <c r="OKR44" s="302"/>
      <c r="OKS44" s="713"/>
      <c r="OKT44" s="723"/>
      <c r="OKU44" s="303"/>
      <c r="OKV44" s="723"/>
      <c r="OKW44" s="303"/>
      <c r="OKX44" s="761"/>
      <c r="OKY44" s="761"/>
      <c r="OKZ44" s="761"/>
      <c r="OLA44" s="761"/>
      <c r="OLB44" s="761"/>
      <c r="OLC44" s="761"/>
      <c r="OLD44" s="759"/>
      <c r="OLE44" s="761"/>
      <c r="OLF44" s="727"/>
      <c r="OLG44" s="302"/>
      <c r="OLH44" s="713"/>
      <c r="OLI44" s="723"/>
      <c r="OLJ44" s="303"/>
      <c r="OLK44" s="723"/>
      <c r="OLL44" s="303"/>
      <c r="OLM44" s="761"/>
      <c r="OLN44" s="761"/>
      <c r="OLO44" s="761"/>
      <c r="OLP44" s="761"/>
      <c r="OLQ44" s="761"/>
      <c r="OLR44" s="761"/>
      <c r="OLS44" s="759"/>
      <c r="OLT44" s="761"/>
      <c r="OLU44" s="727"/>
      <c r="OLV44" s="302"/>
      <c r="OLW44" s="713"/>
      <c r="OLX44" s="723"/>
      <c r="OLY44" s="303"/>
      <c r="OLZ44" s="723"/>
      <c r="OMA44" s="303"/>
      <c r="OMB44" s="761"/>
      <c r="OMC44" s="761"/>
      <c r="OMD44" s="761"/>
      <c r="OME44" s="761"/>
      <c r="OMF44" s="761"/>
      <c r="OMG44" s="761"/>
      <c r="OMH44" s="759"/>
      <c r="OMI44" s="761"/>
      <c r="OMJ44" s="727"/>
      <c r="OMK44" s="302"/>
      <c r="OML44" s="713"/>
      <c r="OMM44" s="723"/>
      <c r="OMN44" s="303"/>
      <c r="OMO44" s="723"/>
      <c r="OMP44" s="303"/>
      <c r="OMQ44" s="761"/>
      <c r="OMR44" s="761"/>
      <c r="OMS44" s="761"/>
      <c r="OMT44" s="761"/>
      <c r="OMU44" s="761"/>
      <c r="OMV44" s="761"/>
      <c r="OMW44" s="759"/>
      <c r="OMX44" s="761"/>
      <c r="OMY44" s="727"/>
      <c r="OMZ44" s="302"/>
      <c r="ONA44" s="713"/>
      <c r="ONB44" s="723"/>
      <c r="ONC44" s="303"/>
      <c r="OND44" s="723"/>
      <c r="ONE44" s="303"/>
      <c r="ONF44" s="761"/>
      <c r="ONG44" s="761"/>
      <c r="ONH44" s="761"/>
      <c r="ONI44" s="761"/>
      <c r="ONJ44" s="761"/>
      <c r="ONK44" s="761"/>
      <c r="ONL44" s="759"/>
      <c r="ONM44" s="761"/>
      <c r="ONN44" s="727"/>
      <c r="ONO44" s="302"/>
      <c r="ONP44" s="713"/>
      <c r="ONQ44" s="723"/>
      <c r="ONR44" s="303"/>
      <c r="ONS44" s="723"/>
      <c r="ONT44" s="303"/>
      <c r="ONU44" s="761"/>
      <c r="ONV44" s="761"/>
      <c r="ONW44" s="761"/>
      <c r="ONX44" s="761"/>
      <c r="ONY44" s="761"/>
      <c r="ONZ44" s="761"/>
      <c r="OOA44" s="759"/>
      <c r="OOB44" s="761"/>
      <c r="OOC44" s="727"/>
      <c r="OOD44" s="302"/>
      <c r="OOE44" s="713"/>
      <c r="OOF44" s="723"/>
      <c r="OOG44" s="303"/>
      <c r="OOH44" s="723"/>
      <c r="OOI44" s="303"/>
      <c r="OOJ44" s="761"/>
      <c r="OOK44" s="761"/>
      <c r="OOL44" s="761"/>
      <c r="OOM44" s="761"/>
      <c r="OON44" s="761"/>
      <c r="OOO44" s="761"/>
      <c r="OOP44" s="759"/>
      <c r="OOQ44" s="761"/>
      <c r="OOR44" s="727"/>
      <c r="OOS44" s="302"/>
      <c r="OOT44" s="713"/>
      <c r="OOU44" s="723"/>
      <c r="OOV44" s="303"/>
      <c r="OOW44" s="723"/>
      <c r="OOX44" s="303"/>
      <c r="OOY44" s="761"/>
      <c r="OOZ44" s="761"/>
      <c r="OPA44" s="761"/>
      <c r="OPB44" s="761"/>
      <c r="OPC44" s="761"/>
      <c r="OPD44" s="761"/>
      <c r="OPE44" s="759"/>
      <c r="OPF44" s="761"/>
      <c r="OPG44" s="727"/>
      <c r="OPH44" s="302"/>
      <c r="OPI44" s="713"/>
      <c r="OPJ44" s="723"/>
      <c r="OPK44" s="303"/>
      <c r="OPL44" s="723"/>
      <c r="OPM44" s="303"/>
      <c r="OPN44" s="761"/>
      <c r="OPO44" s="761"/>
      <c r="OPP44" s="761"/>
      <c r="OPQ44" s="761"/>
      <c r="OPR44" s="761"/>
      <c r="OPS44" s="761"/>
      <c r="OPT44" s="759"/>
      <c r="OPU44" s="761"/>
      <c r="OPV44" s="727"/>
      <c r="OPW44" s="302"/>
      <c r="OPX44" s="713"/>
      <c r="OPY44" s="723"/>
      <c r="OPZ44" s="303"/>
      <c r="OQA44" s="723"/>
      <c r="OQB44" s="303"/>
      <c r="OQC44" s="761"/>
      <c r="OQD44" s="761"/>
      <c r="OQE44" s="761"/>
      <c r="OQF44" s="761"/>
      <c r="OQG44" s="761"/>
      <c r="OQH44" s="761"/>
      <c r="OQI44" s="759"/>
      <c r="OQJ44" s="761"/>
      <c r="OQK44" s="727"/>
      <c r="OQL44" s="302"/>
      <c r="OQM44" s="713"/>
      <c r="OQN44" s="723"/>
      <c r="OQO44" s="303"/>
      <c r="OQP44" s="723"/>
      <c r="OQQ44" s="303"/>
      <c r="OQR44" s="761"/>
      <c r="OQS44" s="761"/>
      <c r="OQT44" s="761"/>
      <c r="OQU44" s="761"/>
      <c r="OQV44" s="761"/>
      <c r="OQW44" s="761"/>
      <c r="OQX44" s="759"/>
      <c r="OQY44" s="761"/>
      <c r="OQZ44" s="727"/>
      <c r="ORA44" s="302"/>
      <c r="ORB44" s="713"/>
      <c r="ORC44" s="723"/>
      <c r="ORD44" s="303"/>
      <c r="ORE44" s="723"/>
      <c r="ORF44" s="303"/>
      <c r="ORG44" s="761"/>
      <c r="ORH44" s="761"/>
      <c r="ORI44" s="761"/>
      <c r="ORJ44" s="761"/>
      <c r="ORK44" s="761"/>
      <c r="ORL44" s="761"/>
      <c r="ORM44" s="759"/>
      <c r="ORN44" s="761"/>
      <c r="ORO44" s="727"/>
      <c r="ORP44" s="302"/>
      <c r="ORQ44" s="713"/>
      <c r="ORR44" s="723"/>
      <c r="ORS44" s="303"/>
      <c r="ORT44" s="723"/>
      <c r="ORU44" s="303"/>
      <c r="ORV44" s="761"/>
      <c r="ORW44" s="761"/>
      <c r="ORX44" s="761"/>
      <c r="ORY44" s="761"/>
      <c r="ORZ44" s="761"/>
      <c r="OSA44" s="761"/>
      <c r="OSB44" s="759"/>
      <c r="OSC44" s="761"/>
      <c r="OSD44" s="727"/>
      <c r="OSE44" s="302"/>
      <c r="OSF44" s="713"/>
      <c r="OSG44" s="723"/>
      <c r="OSH44" s="303"/>
      <c r="OSI44" s="723"/>
      <c r="OSJ44" s="303"/>
      <c r="OSK44" s="761"/>
      <c r="OSL44" s="761"/>
      <c r="OSM44" s="761"/>
      <c r="OSN44" s="761"/>
      <c r="OSO44" s="761"/>
      <c r="OSP44" s="761"/>
      <c r="OSQ44" s="759"/>
      <c r="OSR44" s="761"/>
      <c r="OSS44" s="727"/>
      <c r="OST44" s="302"/>
      <c r="OSU44" s="713"/>
      <c r="OSV44" s="723"/>
      <c r="OSW44" s="303"/>
      <c r="OSX44" s="723"/>
      <c r="OSY44" s="303"/>
      <c r="OSZ44" s="761"/>
      <c r="OTA44" s="761"/>
      <c r="OTB44" s="761"/>
      <c r="OTC44" s="761"/>
      <c r="OTD44" s="761"/>
      <c r="OTE44" s="761"/>
      <c r="OTF44" s="759"/>
      <c r="OTG44" s="761"/>
      <c r="OTH44" s="727"/>
      <c r="OTI44" s="302"/>
      <c r="OTJ44" s="713"/>
      <c r="OTK44" s="723"/>
      <c r="OTL44" s="303"/>
      <c r="OTM44" s="723"/>
      <c r="OTN44" s="303"/>
      <c r="OTO44" s="761"/>
      <c r="OTP44" s="761"/>
      <c r="OTQ44" s="761"/>
      <c r="OTR44" s="761"/>
      <c r="OTS44" s="761"/>
      <c r="OTT44" s="761"/>
      <c r="OTU44" s="759"/>
      <c r="OTV44" s="761"/>
      <c r="OTW44" s="727"/>
      <c r="OTX44" s="302"/>
      <c r="OTY44" s="713"/>
      <c r="OTZ44" s="723"/>
      <c r="OUA44" s="303"/>
      <c r="OUB44" s="723"/>
      <c r="OUC44" s="303"/>
      <c r="OUD44" s="761"/>
      <c r="OUE44" s="761"/>
      <c r="OUF44" s="761"/>
      <c r="OUG44" s="761"/>
      <c r="OUH44" s="761"/>
      <c r="OUI44" s="761"/>
      <c r="OUJ44" s="759"/>
      <c r="OUK44" s="761"/>
      <c r="OUL44" s="727"/>
      <c r="OUM44" s="302"/>
      <c r="OUN44" s="713"/>
      <c r="OUO44" s="723"/>
      <c r="OUP44" s="303"/>
      <c r="OUQ44" s="723"/>
      <c r="OUR44" s="303"/>
      <c r="OUS44" s="761"/>
      <c r="OUT44" s="761"/>
      <c r="OUU44" s="761"/>
      <c r="OUV44" s="761"/>
      <c r="OUW44" s="761"/>
      <c r="OUX44" s="761"/>
      <c r="OUY44" s="759"/>
      <c r="OUZ44" s="761"/>
      <c r="OVA44" s="727"/>
      <c r="OVB44" s="302"/>
      <c r="OVC44" s="713"/>
      <c r="OVD44" s="723"/>
      <c r="OVE44" s="303"/>
      <c r="OVF44" s="723"/>
      <c r="OVG44" s="303"/>
      <c r="OVH44" s="761"/>
      <c r="OVI44" s="761"/>
      <c r="OVJ44" s="761"/>
      <c r="OVK44" s="761"/>
      <c r="OVL44" s="761"/>
      <c r="OVM44" s="761"/>
      <c r="OVN44" s="759"/>
      <c r="OVO44" s="761"/>
      <c r="OVP44" s="727"/>
      <c r="OVQ44" s="302"/>
      <c r="OVR44" s="713"/>
      <c r="OVS44" s="723"/>
      <c r="OVT44" s="303"/>
      <c r="OVU44" s="723"/>
      <c r="OVV44" s="303"/>
      <c r="OVW44" s="761"/>
      <c r="OVX44" s="761"/>
      <c r="OVY44" s="761"/>
      <c r="OVZ44" s="761"/>
      <c r="OWA44" s="761"/>
      <c r="OWB44" s="761"/>
      <c r="OWC44" s="759"/>
      <c r="OWD44" s="761"/>
      <c r="OWE44" s="727"/>
      <c r="OWF44" s="302"/>
      <c r="OWG44" s="713"/>
      <c r="OWH44" s="723"/>
      <c r="OWI44" s="303"/>
      <c r="OWJ44" s="723"/>
      <c r="OWK44" s="303"/>
      <c r="OWL44" s="761"/>
      <c r="OWM44" s="761"/>
      <c r="OWN44" s="761"/>
      <c r="OWO44" s="761"/>
      <c r="OWP44" s="761"/>
      <c r="OWQ44" s="761"/>
      <c r="OWR44" s="759"/>
      <c r="OWS44" s="761"/>
      <c r="OWT44" s="727"/>
      <c r="OWU44" s="302"/>
      <c r="OWV44" s="713"/>
      <c r="OWW44" s="723"/>
      <c r="OWX44" s="303"/>
      <c r="OWY44" s="723"/>
      <c r="OWZ44" s="303"/>
      <c r="OXA44" s="761"/>
      <c r="OXB44" s="761"/>
      <c r="OXC44" s="761"/>
      <c r="OXD44" s="761"/>
      <c r="OXE44" s="761"/>
      <c r="OXF44" s="761"/>
      <c r="OXG44" s="759"/>
      <c r="OXH44" s="761"/>
      <c r="OXI44" s="727"/>
      <c r="OXJ44" s="302"/>
      <c r="OXK44" s="713"/>
      <c r="OXL44" s="723"/>
      <c r="OXM44" s="303"/>
      <c r="OXN44" s="723"/>
      <c r="OXO44" s="303"/>
      <c r="OXP44" s="761"/>
      <c r="OXQ44" s="761"/>
      <c r="OXR44" s="761"/>
      <c r="OXS44" s="761"/>
      <c r="OXT44" s="761"/>
      <c r="OXU44" s="761"/>
      <c r="OXV44" s="759"/>
      <c r="OXW44" s="761"/>
      <c r="OXX44" s="727"/>
      <c r="OXY44" s="302"/>
      <c r="OXZ44" s="713"/>
      <c r="OYA44" s="723"/>
      <c r="OYB44" s="303"/>
      <c r="OYC44" s="723"/>
      <c r="OYD44" s="303"/>
      <c r="OYE44" s="761"/>
      <c r="OYF44" s="761"/>
      <c r="OYG44" s="761"/>
      <c r="OYH44" s="761"/>
      <c r="OYI44" s="761"/>
      <c r="OYJ44" s="761"/>
      <c r="OYK44" s="759"/>
      <c r="OYL44" s="761"/>
      <c r="OYM44" s="727"/>
      <c r="OYN44" s="302"/>
      <c r="OYO44" s="713"/>
      <c r="OYP44" s="723"/>
      <c r="OYQ44" s="303"/>
      <c r="OYR44" s="723"/>
      <c r="OYS44" s="303"/>
      <c r="OYT44" s="761"/>
      <c r="OYU44" s="761"/>
      <c r="OYV44" s="761"/>
      <c r="OYW44" s="761"/>
      <c r="OYX44" s="761"/>
      <c r="OYY44" s="761"/>
      <c r="OYZ44" s="759"/>
      <c r="OZA44" s="761"/>
      <c r="OZB44" s="727"/>
      <c r="OZC44" s="302"/>
      <c r="OZD44" s="713"/>
      <c r="OZE44" s="723"/>
      <c r="OZF44" s="303"/>
      <c r="OZG44" s="723"/>
      <c r="OZH44" s="303"/>
      <c r="OZI44" s="761"/>
      <c r="OZJ44" s="761"/>
      <c r="OZK44" s="761"/>
      <c r="OZL44" s="761"/>
      <c r="OZM44" s="761"/>
      <c r="OZN44" s="761"/>
      <c r="OZO44" s="759"/>
      <c r="OZP44" s="761"/>
      <c r="OZQ44" s="727"/>
      <c r="OZR44" s="302"/>
      <c r="OZS44" s="713"/>
      <c r="OZT44" s="723"/>
      <c r="OZU44" s="303"/>
      <c r="OZV44" s="723"/>
      <c r="OZW44" s="303"/>
      <c r="OZX44" s="761"/>
      <c r="OZY44" s="761"/>
      <c r="OZZ44" s="761"/>
      <c r="PAA44" s="761"/>
      <c r="PAB44" s="761"/>
      <c r="PAC44" s="761"/>
      <c r="PAD44" s="759"/>
      <c r="PAE44" s="761"/>
      <c r="PAF44" s="727"/>
      <c r="PAG44" s="302"/>
      <c r="PAH44" s="713"/>
      <c r="PAI44" s="723"/>
      <c r="PAJ44" s="303"/>
      <c r="PAK44" s="723"/>
      <c r="PAL44" s="303"/>
      <c r="PAM44" s="761"/>
      <c r="PAN44" s="761"/>
      <c r="PAO44" s="761"/>
      <c r="PAP44" s="761"/>
      <c r="PAQ44" s="761"/>
      <c r="PAR44" s="761"/>
      <c r="PAS44" s="759"/>
      <c r="PAT44" s="761"/>
      <c r="PAU44" s="727"/>
      <c r="PAV44" s="302"/>
      <c r="PAW44" s="713"/>
      <c r="PAX44" s="723"/>
      <c r="PAY44" s="303"/>
      <c r="PAZ44" s="723"/>
      <c r="PBA44" s="303"/>
      <c r="PBB44" s="761"/>
      <c r="PBC44" s="761"/>
      <c r="PBD44" s="761"/>
      <c r="PBE44" s="761"/>
      <c r="PBF44" s="761"/>
      <c r="PBG44" s="761"/>
      <c r="PBH44" s="759"/>
      <c r="PBI44" s="761"/>
      <c r="PBJ44" s="727"/>
      <c r="PBK44" s="302"/>
      <c r="PBL44" s="713"/>
      <c r="PBM44" s="723"/>
      <c r="PBN44" s="303"/>
      <c r="PBO44" s="723"/>
      <c r="PBP44" s="303"/>
      <c r="PBQ44" s="761"/>
      <c r="PBR44" s="761"/>
      <c r="PBS44" s="761"/>
      <c r="PBT44" s="761"/>
      <c r="PBU44" s="761"/>
      <c r="PBV44" s="761"/>
      <c r="PBW44" s="759"/>
      <c r="PBX44" s="761"/>
      <c r="PBY44" s="727"/>
      <c r="PBZ44" s="302"/>
      <c r="PCA44" s="713"/>
      <c r="PCB44" s="723"/>
      <c r="PCC44" s="303"/>
      <c r="PCD44" s="723"/>
      <c r="PCE44" s="303"/>
      <c r="PCF44" s="761"/>
      <c r="PCG44" s="761"/>
      <c r="PCH44" s="761"/>
      <c r="PCI44" s="761"/>
      <c r="PCJ44" s="761"/>
      <c r="PCK44" s="761"/>
      <c r="PCL44" s="759"/>
      <c r="PCM44" s="761"/>
      <c r="PCN44" s="727"/>
      <c r="PCO44" s="302"/>
      <c r="PCP44" s="713"/>
      <c r="PCQ44" s="723"/>
      <c r="PCR44" s="303"/>
      <c r="PCS44" s="723"/>
      <c r="PCT44" s="303"/>
      <c r="PCU44" s="761"/>
      <c r="PCV44" s="761"/>
      <c r="PCW44" s="761"/>
      <c r="PCX44" s="761"/>
      <c r="PCY44" s="761"/>
      <c r="PCZ44" s="761"/>
      <c r="PDA44" s="759"/>
      <c r="PDB44" s="761"/>
      <c r="PDC44" s="727"/>
      <c r="PDD44" s="302"/>
      <c r="PDE44" s="713"/>
      <c r="PDF44" s="723"/>
      <c r="PDG44" s="303"/>
      <c r="PDH44" s="723"/>
      <c r="PDI44" s="303"/>
      <c r="PDJ44" s="761"/>
      <c r="PDK44" s="761"/>
      <c r="PDL44" s="761"/>
      <c r="PDM44" s="761"/>
      <c r="PDN44" s="761"/>
      <c r="PDO44" s="761"/>
      <c r="PDP44" s="759"/>
      <c r="PDQ44" s="761"/>
      <c r="PDR44" s="727"/>
      <c r="PDS44" s="302"/>
      <c r="PDT44" s="713"/>
      <c r="PDU44" s="723"/>
      <c r="PDV44" s="303"/>
      <c r="PDW44" s="723"/>
      <c r="PDX44" s="303"/>
      <c r="PDY44" s="761"/>
      <c r="PDZ44" s="761"/>
      <c r="PEA44" s="761"/>
      <c r="PEB44" s="761"/>
      <c r="PEC44" s="761"/>
      <c r="PED44" s="761"/>
      <c r="PEE44" s="759"/>
      <c r="PEF44" s="761"/>
      <c r="PEG44" s="727"/>
      <c r="PEH44" s="302"/>
      <c r="PEI44" s="713"/>
      <c r="PEJ44" s="723"/>
      <c r="PEK44" s="303"/>
      <c r="PEL44" s="723"/>
      <c r="PEM44" s="303"/>
      <c r="PEN44" s="761"/>
      <c r="PEO44" s="761"/>
      <c r="PEP44" s="761"/>
      <c r="PEQ44" s="761"/>
      <c r="PER44" s="761"/>
      <c r="PES44" s="761"/>
      <c r="PET44" s="759"/>
      <c r="PEU44" s="761"/>
      <c r="PEV44" s="727"/>
      <c r="PEW44" s="302"/>
      <c r="PEX44" s="713"/>
      <c r="PEY44" s="723"/>
      <c r="PEZ44" s="303"/>
      <c r="PFA44" s="723"/>
      <c r="PFB44" s="303"/>
      <c r="PFC44" s="761"/>
      <c r="PFD44" s="761"/>
      <c r="PFE44" s="761"/>
      <c r="PFF44" s="761"/>
      <c r="PFG44" s="761"/>
      <c r="PFH44" s="761"/>
      <c r="PFI44" s="759"/>
      <c r="PFJ44" s="761"/>
      <c r="PFK44" s="727"/>
      <c r="PFL44" s="302"/>
      <c r="PFM44" s="713"/>
      <c r="PFN44" s="723"/>
      <c r="PFO44" s="303"/>
      <c r="PFP44" s="723"/>
      <c r="PFQ44" s="303"/>
      <c r="PFR44" s="761"/>
      <c r="PFS44" s="761"/>
      <c r="PFT44" s="761"/>
      <c r="PFU44" s="761"/>
      <c r="PFV44" s="761"/>
      <c r="PFW44" s="761"/>
      <c r="PFX44" s="759"/>
      <c r="PFY44" s="761"/>
      <c r="PFZ44" s="727"/>
      <c r="PGA44" s="302"/>
      <c r="PGB44" s="713"/>
      <c r="PGC44" s="723"/>
      <c r="PGD44" s="303"/>
      <c r="PGE44" s="723"/>
      <c r="PGF44" s="303"/>
      <c r="PGG44" s="761"/>
      <c r="PGH44" s="761"/>
      <c r="PGI44" s="761"/>
      <c r="PGJ44" s="761"/>
      <c r="PGK44" s="761"/>
      <c r="PGL44" s="761"/>
      <c r="PGM44" s="759"/>
      <c r="PGN44" s="761"/>
      <c r="PGO44" s="727"/>
      <c r="PGP44" s="302"/>
      <c r="PGQ44" s="713"/>
      <c r="PGR44" s="723"/>
      <c r="PGS44" s="303"/>
      <c r="PGT44" s="723"/>
      <c r="PGU44" s="303"/>
      <c r="PGV44" s="761"/>
      <c r="PGW44" s="761"/>
      <c r="PGX44" s="761"/>
      <c r="PGY44" s="761"/>
      <c r="PGZ44" s="761"/>
      <c r="PHA44" s="761"/>
      <c r="PHB44" s="759"/>
      <c r="PHC44" s="761"/>
      <c r="PHD44" s="727"/>
      <c r="PHE44" s="302"/>
      <c r="PHF44" s="713"/>
      <c r="PHG44" s="723"/>
      <c r="PHH44" s="303"/>
      <c r="PHI44" s="723"/>
      <c r="PHJ44" s="303"/>
      <c r="PHK44" s="761"/>
      <c r="PHL44" s="761"/>
      <c r="PHM44" s="761"/>
      <c r="PHN44" s="761"/>
      <c r="PHO44" s="761"/>
      <c r="PHP44" s="761"/>
      <c r="PHQ44" s="759"/>
      <c r="PHR44" s="761"/>
      <c r="PHS44" s="727"/>
      <c r="PHT44" s="302"/>
      <c r="PHU44" s="713"/>
      <c r="PHV44" s="723"/>
      <c r="PHW44" s="303"/>
      <c r="PHX44" s="723"/>
      <c r="PHY44" s="303"/>
      <c r="PHZ44" s="761"/>
      <c r="PIA44" s="761"/>
      <c r="PIB44" s="761"/>
      <c r="PIC44" s="761"/>
      <c r="PID44" s="761"/>
      <c r="PIE44" s="761"/>
      <c r="PIF44" s="759"/>
      <c r="PIG44" s="761"/>
      <c r="PIH44" s="727"/>
      <c r="PII44" s="302"/>
      <c r="PIJ44" s="713"/>
      <c r="PIK44" s="723"/>
      <c r="PIL44" s="303"/>
      <c r="PIM44" s="723"/>
      <c r="PIN44" s="303"/>
      <c r="PIO44" s="761"/>
      <c r="PIP44" s="761"/>
      <c r="PIQ44" s="761"/>
      <c r="PIR44" s="761"/>
      <c r="PIS44" s="761"/>
      <c r="PIT44" s="761"/>
      <c r="PIU44" s="759"/>
      <c r="PIV44" s="761"/>
      <c r="PIW44" s="727"/>
      <c r="PIX44" s="302"/>
      <c r="PIY44" s="713"/>
      <c r="PIZ44" s="723"/>
      <c r="PJA44" s="303"/>
      <c r="PJB44" s="723"/>
      <c r="PJC44" s="303"/>
      <c r="PJD44" s="761"/>
      <c r="PJE44" s="761"/>
      <c r="PJF44" s="761"/>
      <c r="PJG44" s="761"/>
      <c r="PJH44" s="761"/>
      <c r="PJI44" s="761"/>
      <c r="PJJ44" s="759"/>
      <c r="PJK44" s="761"/>
      <c r="PJL44" s="727"/>
      <c r="PJM44" s="302"/>
      <c r="PJN44" s="713"/>
      <c r="PJO44" s="723"/>
      <c r="PJP44" s="303"/>
      <c r="PJQ44" s="723"/>
      <c r="PJR44" s="303"/>
      <c r="PJS44" s="761"/>
      <c r="PJT44" s="761"/>
      <c r="PJU44" s="761"/>
      <c r="PJV44" s="761"/>
      <c r="PJW44" s="761"/>
      <c r="PJX44" s="761"/>
      <c r="PJY44" s="759"/>
      <c r="PJZ44" s="761"/>
      <c r="PKA44" s="727"/>
      <c r="PKB44" s="302"/>
      <c r="PKC44" s="713"/>
      <c r="PKD44" s="723"/>
      <c r="PKE44" s="303"/>
      <c r="PKF44" s="723"/>
      <c r="PKG44" s="303"/>
      <c r="PKH44" s="761"/>
      <c r="PKI44" s="761"/>
      <c r="PKJ44" s="761"/>
      <c r="PKK44" s="761"/>
      <c r="PKL44" s="761"/>
      <c r="PKM44" s="761"/>
      <c r="PKN44" s="759"/>
      <c r="PKO44" s="761"/>
      <c r="PKP44" s="727"/>
      <c r="PKQ44" s="302"/>
      <c r="PKR44" s="713"/>
      <c r="PKS44" s="723"/>
      <c r="PKT44" s="303"/>
      <c r="PKU44" s="723"/>
      <c r="PKV44" s="303"/>
      <c r="PKW44" s="761"/>
      <c r="PKX44" s="761"/>
      <c r="PKY44" s="761"/>
      <c r="PKZ44" s="761"/>
      <c r="PLA44" s="761"/>
      <c r="PLB44" s="761"/>
      <c r="PLC44" s="759"/>
      <c r="PLD44" s="761"/>
      <c r="PLE44" s="727"/>
      <c r="PLF44" s="302"/>
      <c r="PLG44" s="713"/>
      <c r="PLH44" s="723"/>
      <c r="PLI44" s="303"/>
      <c r="PLJ44" s="723"/>
      <c r="PLK44" s="303"/>
      <c r="PLL44" s="761"/>
      <c r="PLM44" s="761"/>
      <c r="PLN44" s="761"/>
      <c r="PLO44" s="761"/>
      <c r="PLP44" s="761"/>
      <c r="PLQ44" s="761"/>
      <c r="PLR44" s="759"/>
      <c r="PLS44" s="761"/>
      <c r="PLT44" s="727"/>
      <c r="PLU44" s="302"/>
      <c r="PLV44" s="713"/>
      <c r="PLW44" s="723"/>
      <c r="PLX44" s="303"/>
      <c r="PLY44" s="723"/>
      <c r="PLZ44" s="303"/>
      <c r="PMA44" s="761"/>
      <c r="PMB44" s="761"/>
      <c r="PMC44" s="761"/>
      <c r="PMD44" s="761"/>
      <c r="PME44" s="761"/>
      <c r="PMF44" s="761"/>
      <c r="PMG44" s="759"/>
      <c r="PMH44" s="761"/>
      <c r="PMI44" s="727"/>
      <c r="PMJ44" s="302"/>
      <c r="PMK44" s="713"/>
      <c r="PML44" s="723"/>
      <c r="PMM44" s="303"/>
      <c r="PMN44" s="723"/>
      <c r="PMO44" s="303"/>
      <c r="PMP44" s="761"/>
      <c r="PMQ44" s="761"/>
      <c r="PMR44" s="761"/>
      <c r="PMS44" s="761"/>
      <c r="PMT44" s="761"/>
      <c r="PMU44" s="761"/>
      <c r="PMV44" s="759"/>
      <c r="PMW44" s="761"/>
      <c r="PMX44" s="727"/>
      <c r="PMY44" s="302"/>
      <c r="PMZ44" s="713"/>
      <c r="PNA44" s="723"/>
      <c r="PNB44" s="303"/>
      <c r="PNC44" s="723"/>
      <c r="PND44" s="303"/>
      <c r="PNE44" s="761"/>
      <c r="PNF44" s="761"/>
      <c r="PNG44" s="761"/>
      <c r="PNH44" s="761"/>
      <c r="PNI44" s="761"/>
      <c r="PNJ44" s="761"/>
      <c r="PNK44" s="759"/>
      <c r="PNL44" s="761"/>
      <c r="PNM44" s="727"/>
      <c r="PNN44" s="302"/>
      <c r="PNO44" s="713"/>
      <c r="PNP44" s="723"/>
      <c r="PNQ44" s="303"/>
      <c r="PNR44" s="723"/>
      <c r="PNS44" s="303"/>
      <c r="PNT44" s="761"/>
      <c r="PNU44" s="761"/>
      <c r="PNV44" s="761"/>
      <c r="PNW44" s="761"/>
      <c r="PNX44" s="761"/>
      <c r="PNY44" s="761"/>
      <c r="PNZ44" s="759"/>
      <c r="POA44" s="761"/>
      <c r="POB44" s="727"/>
      <c r="POC44" s="302"/>
      <c r="POD44" s="713"/>
      <c r="POE44" s="723"/>
      <c r="POF44" s="303"/>
      <c r="POG44" s="723"/>
      <c r="POH44" s="303"/>
      <c r="POI44" s="761"/>
      <c r="POJ44" s="761"/>
      <c r="POK44" s="761"/>
      <c r="POL44" s="761"/>
      <c r="POM44" s="761"/>
      <c r="PON44" s="761"/>
      <c r="POO44" s="759"/>
      <c r="POP44" s="761"/>
      <c r="POQ44" s="727"/>
      <c r="POR44" s="302"/>
      <c r="POS44" s="713"/>
      <c r="POT44" s="723"/>
      <c r="POU44" s="303"/>
      <c r="POV44" s="723"/>
      <c r="POW44" s="303"/>
      <c r="POX44" s="761"/>
      <c r="POY44" s="761"/>
      <c r="POZ44" s="761"/>
      <c r="PPA44" s="761"/>
      <c r="PPB44" s="761"/>
      <c r="PPC44" s="761"/>
      <c r="PPD44" s="759"/>
      <c r="PPE44" s="761"/>
      <c r="PPF44" s="727"/>
      <c r="PPG44" s="302"/>
      <c r="PPH44" s="713"/>
      <c r="PPI44" s="723"/>
      <c r="PPJ44" s="303"/>
      <c r="PPK44" s="723"/>
      <c r="PPL44" s="303"/>
      <c r="PPM44" s="761"/>
      <c r="PPN44" s="761"/>
      <c r="PPO44" s="761"/>
      <c r="PPP44" s="761"/>
      <c r="PPQ44" s="761"/>
      <c r="PPR44" s="761"/>
      <c r="PPS44" s="759"/>
      <c r="PPT44" s="761"/>
      <c r="PPU44" s="727"/>
      <c r="PPV44" s="302"/>
      <c r="PPW44" s="713"/>
      <c r="PPX44" s="723"/>
      <c r="PPY44" s="303"/>
      <c r="PPZ44" s="723"/>
      <c r="PQA44" s="303"/>
      <c r="PQB44" s="761"/>
      <c r="PQC44" s="761"/>
      <c r="PQD44" s="761"/>
      <c r="PQE44" s="761"/>
      <c r="PQF44" s="761"/>
      <c r="PQG44" s="761"/>
      <c r="PQH44" s="759"/>
      <c r="PQI44" s="761"/>
      <c r="PQJ44" s="727"/>
      <c r="PQK44" s="302"/>
      <c r="PQL44" s="713"/>
      <c r="PQM44" s="723"/>
      <c r="PQN44" s="303"/>
      <c r="PQO44" s="723"/>
      <c r="PQP44" s="303"/>
      <c r="PQQ44" s="761"/>
      <c r="PQR44" s="761"/>
      <c r="PQS44" s="761"/>
      <c r="PQT44" s="761"/>
      <c r="PQU44" s="761"/>
      <c r="PQV44" s="761"/>
      <c r="PQW44" s="759"/>
      <c r="PQX44" s="761"/>
      <c r="PQY44" s="727"/>
      <c r="PQZ44" s="302"/>
      <c r="PRA44" s="713"/>
      <c r="PRB44" s="723"/>
      <c r="PRC44" s="303"/>
      <c r="PRD44" s="723"/>
      <c r="PRE44" s="303"/>
      <c r="PRF44" s="761"/>
      <c r="PRG44" s="761"/>
      <c r="PRH44" s="761"/>
      <c r="PRI44" s="761"/>
      <c r="PRJ44" s="761"/>
      <c r="PRK44" s="761"/>
      <c r="PRL44" s="759"/>
      <c r="PRM44" s="761"/>
      <c r="PRN44" s="727"/>
      <c r="PRO44" s="302"/>
      <c r="PRP44" s="713"/>
      <c r="PRQ44" s="723"/>
      <c r="PRR44" s="303"/>
      <c r="PRS44" s="723"/>
      <c r="PRT44" s="303"/>
      <c r="PRU44" s="761"/>
      <c r="PRV44" s="761"/>
      <c r="PRW44" s="761"/>
      <c r="PRX44" s="761"/>
      <c r="PRY44" s="761"/>
      <c r="PRZ44" s="761"/>
      <c r="PSA44" s="759"/>
      <c r="PSB44" s="761"/>
      <c r="PSC44" s="727"/>
      <c r="PSD44" s="302"/>
      <c r="PSE44" s="713"/>
      <c r="PSF44" s="723"/>
      <c r="PSG44" s="303"/>
      <c r="PSH44" s="723"/>
      <c r="PSI44" s="303"/>
      <c r="PSJ44" s="761"/>
      <c r="PSK44" s="761"/>
      <c r="PSL44" s="761"/>
      <c r="PSM44" s="761"/>
      <c r="PSN44" s="761"/>
      <c r="PSO44" s="761"/>
      <c r="PSP44" s="759"/>
      <c r="PSQ44" s="761"/>
      <c r="PSR44" s="727"/>
      <c r="PSS44" s="302"/>
      <c r="PST44" s="713"/>
      <c r="PSU44" s="723"/>
      <c r="PSV44" s="303"/>
      <c r="PSW44" s="723"/>
      <c r="PSX44" s="303"/>
      <c r="PSY44" s="761"/>
      <c r="PSZ44" s="761"/>
      <c r="PTA44" s="761"/>
      <c r="PTB44" s="761"/>
      <c r="PTC44" s="761"/>
      <c r="PTD44" s="761"/>
      <c r="PTE44" s="759"/>
      <c r="PTF44" s="761"/>
      <c r="PTG44" s="727"/>
      <c r="PTH44" s="302"/>
      <c r="PTI44" s="713"/>
      <c r="PTJ44" s="723"/>
      <c r="PTK44" s="303"/>
      <c r="PTL44" s="723"/>
      <c r="PTM44" s="303"/>
      <c r="PTN44" s="761"/>
      <c r="PTO44" s="761"/>
      <c r="PTP44" s="761"/>
      <c r="PTQ44" s="761"/>
      <c r="PTR44" s="761"/>
      <c r="PTS44" s="761"/>
      <c r="PTT44" s="759"/>
      <c r="PTU44" s="761"/>
      <c r="PTV44" s="727"/>
      <c r="PTW44" s="302"/>
      <c r="PTX44" s="713"/>
      <c r="PTY44" s="723"/>
      <c r="PTZ44" s="303"/>
      <c r="PUA44" s="723"/>
      <c r="PUB44" s="303"/>
      <c r="PUC44" s="761"/>
      <c r="PUD44" s="761"/>
      <c r="PUE44" s="761"/>
      <c r="PUF44" s="761"/>
      <c r="PUG44" s="761"/>
      <c r="PUH44" s="761"/>
      <c r="PUI44" s="759"/>
      <c r="PUJ44" s="761"/>
      <c r="PUK44" s="727"/>
      <c r="PUL44" s="302"/>
      <c r="PUM44" s="713"/>
      <c r="PUN44" s="723"/>
      <c r="PUO44" s="303"/>
      <c r="PUP44" s="723"/>
      <c r="PUQ44" s="303"/>
      <c r="PUR44" s="761"/>
      <c r="PUS44" s="761"/>
      <c r="PUT44" s="761"/>
      <c r="PUU44" s="761"/>
      <c r="PUV44" s="761"/>
      <c r="PUW44" s="761"/>
      <c r="PUX44" s="759"/>
      <c r="PUY44" s="761"/>
      <c r="PUZ44" s="727"/>
      <c r="PVA44" s="302"/>
      <c r="PVB44" s="713"/>
      <c r="PVC44" s="723"/>
      <c r="PVD44" s="303"/>
      <c r="PVE44" s="723"/>
      <c r="PVF44" s="303"/>
      <c r="PVG44" s="761"/>
      <c r="PVH44" s="761"/>
      <c r="PVI44" s="761"/>
      <c r="PVJ44" s="761"/>
      <c r="PVK44" s="761"/>
      <c r="PVL44" s="761"/>
      <c r="PVM44" s="759"/>
      <c r="PVN44" s="761"/>
      <c r="PVO44" s="727"/>
      <c r="PVP44" s="302"/>
      <c r="PVQ44" s="713"/>
      <c r="PVR44" s="723"/>
      <c r="PVS44" s="303"/>
      <c r="PVT44" s="723"/>
      <c r="PVU44" s="303"/>
      <c r="PVV44" s="761"/>
      <c r="PVW44" s="761"/>
      <c r="PVX44" s="761"/>
      <c r="PVY44" s="761"/>
      <c r="PVZ44" s="761"/>
      <c r="PWA44" s="761"/>
      <c r="PWB44" s="759"/>
      <c r="PWC44" s="761"/>
      <c r="PWD44" s="727"/>
      <c r="PWE44" s="302"/>
      <c r="PWF44" s="713"/>
      <c r="PWG44" s="723"/>
      <c r="PWH44" s="303"/>
      <c r="PWI44" s="723"/>
      <c r="PWJ44" s="303"/>
      <c r="PWK44" s="761"/>
      <c r="PWL44" s="761"/>
      <c r="PWM44" s="761"/>
      <c r="PWN44" s="761"/>
      <c r="PWO44" s="761"/>
      <c r="PWP44" s="761"/>
      <c r="PWQ44" s="759"/>
      <c r="PWR44" s="761"/>
      <c r="PWS44" s="727"/>
      <c r="PWT44" s="302"/>
      <c r="PWU44" s="713"/>
      <c r="PWV44" s="723"/>
      <c r="PWW44" s="303"/>
      <c r="PWX44" s="723"/>
      <c r="PWY44" s="303"/>
      <c r="PWZ44" s="761"/>
      <c r="PXA44" s="761"/>
      <c r="PXB44" s="761"/>
      <c r="PXC44" s="761"/>
      <c r="PXD44" s="761"/>
      <c r="PXE44" s="761"/>
      <c r="PXF44" s="759"/>
      <c r="PXG44" s="761"/>
      <c r="PXH44" s="727"/>
      <c r="PXI44" s="302"/>
      <c r="PXJ44" s="713"/>
      <c r="PXK44" s="723"/>
      <c r="PXL44" s="303"/>
      <c r="PXM44" s="723"/>
      <c r="PXN44" s="303"/>
      <c r="PXO44" s="761"/>
      <c r="PXP44" s="761"/>
      <c r="PXQ44" s="761"/>
      <c r="PXR44" s="761"/>
      <c r="PXS44" s="761"/>
      <c r="PXT44" s="761"/>
      <c r="PXU44" s="759"/>
      <c r="PXV44" s="761"/>
      <c r="PXW44" s="727"/>
      <c r="PXX44" s="302"/>
      <c r="PXY44" s="713"/>
      <c r="PXZ44" s="723"/>
      <c r="PYA44" s="303"/>
      <c r="PYB44" s="723"/>
      <c r="PYC44" s="303"/>
      <c r="PYD44" s="761"/>
      <c r="PYE44" s="761"/>
      <c r="PYF44" s="761"/>
      <c r="PYG44" s="761"/>
      <c r="PYH44" s="761"/>
      <c r="PYI44" s="761"/>
      <c r="PYJ44" s="759"/>
      <c r="PYK44" s="761"/>
      <c r="PYL44" s="727"/>
      <c r="PYM44" s="302"/>
      <c r="PYN44" s="713"/>
      <c r="PYO44" s="723"/>
      <c r="PYP44" s="303"/>
      <c r="PYQ44" s="723"/>
      <c r="PYR44" s="303"/>
      <c r="PYS44" s="761"/>
      <c r="PYT44" s="761"/>
      <c r="PYU44" s="761"/>
      <c r="PYV44" s="761"/>
      <c r="PYW44" s="761"/>
      <c r="PYX44" s="761"/>
      <c r="PYY44" s="759"/>
      <c r="PYZ44" s="761"/>
      <c r="PZA44" s="727"/>
      <c r="PZB44" s="302"/>
      <c r="PZC44" s="713"/>
      <c r="PZD44" s="723"/>
      <c r="PZE44" s="303"/>
      <c r="PZF44" s="723"/>
      <c r="PZG44" s="303"/>
      <c r="PZH44" s="761"/>
      <c r="PZI44" s="761"/>
      <c r="PZJ44" s="761"/>
      <c r="PZK44" s="761"/>
      <c r="PZL44" s="761"/>
      <c r="PZM44" s="761"/>
      <c r="PZN44" s="759"/>
      <c r="PZO44" s="761"/>
      <c r="PZP44" s="727"/>
      <c r="PZQ44" s="302"/>
      <c r="PZR44" s="713"/>
      <c r="PZS44" s="723"/>
      <c r="PZT44" s="303"/>
      <c r="PZU44" s="723"/>
      <c r="PZV44" s="303"/>
      <c r="PZW44" s="761"/>
      <c r="PZX44" s="761"/>
      <c r="PZY44" s="761"/>
      <c r="PZZ44" s="761"/>
      <c r="QAA44" s="761"/>
      <c r="QAB44" s="761"/>
      <c r="QAC44" s="759"/>
      <c r="QAD44" s="761"/>
      <c r="QAE44" s="727"/>
      <c r="QAF44" s="302"/>
      <c r="QAG44" s="713"/>
      <c r="QAH44" s="723"/>
      <c r="QAI44" s="303"/>
      <c r="QAJ44" s="723"/>
      <c r="QAK44" s="303"/>
      <c r="QAL44" s="761"/>
      <c r="QAM44" s="761"/>
      <c r="QAN44" s="761"/>
      <c r="QAO44" s="761"/>
      <c r="QAP44" s="761"/>
      <c r="QAQ44" s="761"/>
      <c r="QAR44" s="759"/>
      <c r="QAS44" s="761"/>
      <c r="QAT44" s="727"/>
      <c r="QAU44" s="302"/>
      <c r="QAV44" s="713"/>
      <c r="QAW44" s="723"/>
      <c r="QAX44" s="303"/>
      <c r="QAY44" s="723"/>
      <c r="QAZ44" s="303"/>
      <c r="QBA44" s="761"/>
      <c r="QBB44" s="761"/>
      <c r="QBC44" s="761"/>
      <c r="QBD44" s="761"/>
      <c r="QBE44" s="761"/>
      <c r="QBF44" s="761"/>
      <c r="QBG44" s="759"/>
      <c r="QBH44" s="761"/>
      <c r="QBI44" s="727"/>
      <c r="QBJ44" s="302"/>
      <c r="QBK44" s="713"/>
      <c r="QBL44" s="723"/>
      <c r="QBM44" s="303"/>
      <c r="QBN44" s="723"/>
      <c r="QBO44" s="303"/>
      <c r="QBP44" s="761"/>
      <c r="QBQ44" s="761"/>
      <c r="QBR44" s="761"/>
      <c r="QBS44" s="761"/>
      <c r="QBT44" s="761"/>
      <c r="QBU44" s="761"/>
      <c r="QBV44" s="759"/>
      <c r="QBW44" s="761"/>
      <c r="QBX44" s="727"/>
      <c r="QBY44" s="302"/>
      <c r="QBZ44" s="713"/>
      <c r="QCA44" s="723"/>
      <c r="QCB44" s="303"/>
      <c r="QCC44" s="723"/>
      <c r="QCD44" s="303"/>
      <c r="QCE44" s="761"/>
      <c r="QCF44" s="761"/>
      <c r="QCG44" s="761"/>
      <c r="QCH44" s="761"/>
      <c r="QCI44" s="761"/>
      <c r="QCJ44" s="761"/>
      <c r="QCK44" s="759"/>
      <c r="QCL44" s="761"/>
      <c r="QCM44" s="727"/>
      <c r="QCN44" s="302"/>
      <c r="QCO44" s="713"/>
      <c r="QCP44" s="723"/>
      <c r="QCQ44" s="303"/>
      <c r="QCR44" s="723"/>
      <c r="QCS44" s="303"/>
      <c r="QCT44" s="761"/>
      <c r="QCU44" s="761"/>
      <c r="QCV44" s="761"/>
      <c r="QCW44" s="761"/>
      <c r="QCX44" s="761"/>
      <c r="QCY44" s="761"/>
      <c r="QCZ44" s="759"/>
      <c r="QDA44" s="761"/>
      <c r="QDB44" s="727"/>
      <c r="QDC44" s="302"/>
      <c r="QDD44" s="713"/>
      <c r="QDE44" s="723"/>
      <c r="QDF44" s="303"/>
      <c r="QDG44" s="723"/>
      <c r="QDH44" s="303"/>
      <c r="QDI44" s="761"/>
      <c r="QDJ44" s="761"/>
      <c r="QDK44" s="761"/>
      <c r="QDL44" s="761"/>
      <c r="QDM44" s="761"/>
      <c r="QDN44" s="761"/>
      <c r="QDO44" s="759"/>
      <c r="QDP44" s="761"/>
      <c r="QDQ44" s="727"/>
      <c r="QDR44" s="302"/>
      <c r="QDS44" s="713"/>
      <c r="QDT44" s="723"/>
      <c r="QDU44" s="303"/>
      <c r="QDV44" s="723"/>
      <c r="QDW44" s="303"/>
      <c r="QDX44" s="761"/>
      <c r="QDY44" s="761"/>
      <c r="QDZ44" s="761"/>
      <c r="QEA44" s="761"/>
      <c r="QEB44" s="761"/>
      <c r="QEC44" s="761"/>
      <c r="QED44" s="759"/>
      <c r="QEE44" s="761"/>
      <c r="QEF44" s="727"/>
      <c r="QEG44" s="302"/>
      <c r="QEH44" s="713"/>
      <c r="QEI44" s="723"/>
      <c r="QEJ44" s="303"/>
      <c r="QEK44" s="723"/>
      <c r="QEL44" s="303"/>
      <c r="QEM44" s="761"/>
      <c r="QEN44" s="761"/>
      <c r="QEO44" s="761"/>
      <c r="QEP44" s="761"/>
      <c r="QEQ44" s="761"/>
      <c r="QER44" s="761"/>
      <c r="QES44" s="759"/>
      <c r="QET44" s="761"/>
      <c r="QEU44" s="727"/>
      <c r="QEV44" s="302"/>
      <c r="QEW44" s="713"/>
      <c r="QEX44" s="723"/>
      <c r="QEY44" s="303"/>
      <c r="QEZ44" s="723"/>
      <c r="QFA44" s="303"/>
      <c r="QFB44" s="761"/>
      <c r="QFC44" s="761"/>
      <c r="QFD44" s="761"/>
      <c r="QFE44" s="761"/>
      <c r="QFF44" s="761"/>
      <c r="QFG44" s="761"/>
      <c r="QFH44" s="759"/>
      <c r="QFI44" s="761"/>
      <c r="QFJ44" s="727"/>
      <c r="QFK44" s="302"/>
      <c r="QFL44" s="713"/>
      <c r="QFM44" s="723"/>
      <c r="QFN44" s="303"/>
      <c r="QFO44" s="723"/>
      <c r="QFP44" s="303"/>
      <c r="QFQ44" s="761"/>
      <c r="QFR44" s="761"/>
      <c r="QFS44" s="761"/>
      <c r="QFT44" s="761"/>
      <c r="QFU44" s="761"/>
      <c r="QFV44" s="761"/>
      <c r="QFW44" s="759"/>
      <c r="QFX44" s="761"/>
      <c r="QFY44" s="727"/>
      <c r="QFZ44" s="302"/>
      <c r="QGA44" s="713"/>
      <c r="QGB44" s="723"/>
      <c r="QGC44" s="303"/>
      <c r="QGD44" s="723"/>
      <c r="QGE44" s="303"/>
      <c r="QGF44" s="761"/>
      <c r="QGG44" s="761"/>
      <c r="QGH44" s="761"/>
      <c r="QGI44" s="761"/>
      <c r="QGJ44" s="761"/>
      <c r="QGK44" s="761"/>
      <c r="QGL44" s="759"/>
      <c r="QGM44" s="761"/>
      <c r="QGN44" s="727"/>
      <c r="QGO44" s="302"/>
      <c r="QGP44" s="713"/>
      <c r="QGQ44" s="723"/>
      <c r="QGR44" s="303"/>
      <c r="QGS44" s="723"/>
      <c r="QGT44" s="303"/>
      <c r="QGU44" s="761"/>
      <c r="QGV44" s="761"/>
      <c r="QGW44" s="761"/>
      <c r="QGX44" s="761"/>
      <c r="QGY44" s="761"/>
      <c r="QGZ44" s="761"/>
      <c r="QHA44" s="759"/>
      <c r="QHB44" s="761"/>
      <c r="QHC44" s="727"/>
      <c r="QHD44" s="302"/>
      <c r="QHE44" s="713"/>
      <c r="QHF44" s="723"/>
      <c r="QHG44" s="303"/>
      <c r="QHH44" s="723"/>
      <c r="QHI44" s="303"/>
      <c r="QHJ44" s="761"/>
      <c r="QHK44" s="761"/>
      <c r="QHL44" s="761"/>
      <c r="QHM44" s="761"/>
      <c r="QHN44" s="761"/>
      <c r="QHO44" s="761"/>
      <c r="QHP44" s="759"/>
      <c r="QHQ44" s="761"/>
      <c r="QHR44" s="727"/>
      <c r="QHS44" s="302"/>
      <c r="QHT44" s="713"/>
      <c r="QHU44" s="723"/>
      <c r="QHV44" s="303"/>
      <c r="QHW44" s="723"/>
      <c r="QHX44" s="303"/>
      <c r="QHY44" s="761"/>
      <c r="QHZ44" s="761"/>
      <c r="QIA44" s="761"/>
      <c r="QIB44" s="761"/>
      <c r="QIC44" s="761"/>
      <c r="QID44" s="761"/>
      <c r="QIE44" s="759"/>
      <c r="QIF44" s="761"/>
      <c r="QIG44" s="727"/>
      <c r="QIH44" s="302"/>
      <c r="QII44" s="713"/>
      <c r="QIJ44" s="723"/>
      <c r="QIK44" s="303"/>
      <c r="QIL44" s="723"/>
      <c r="QIM44" s="303"/>
      <c r="QIN44" s="761"/>
      <c r="QIO44" s="761"/>
      <c r="QIP44" s="761"/>
      <c r="QIQ44" s="761"/>
      <c r="QIR44" s="761"/>
      <c r="QIS44" s="761"/>
      <c r="QIT44" s="759"/>
      <c r="QIU44" s="761"/>
      <c r="QIV44" s="727"/>
      <c r="QIW44" s="302"/>
      <c r="QIX44" s="713"/>
      <c r="QIY44" s="723"/>
      <c r="QIZ44" s="303"/>
      <c r="QJA44" s="723"/>
      <c r="QJB44" s="303"/>
      <c r="QJC44" s="761"/>
      <c r="QJD44" s="761"/>
      <c r="QJE44" s="761"/>
      <c r="QJF44" s="761"/>
      <c r="QJG44" s="761"/>
      <c r="QJH44" s="761"/>
      <c r="QJI44" s="759"/>
      <c r="QJJ44" s="761"/>
      <c r="QJK44" s="727"/>
      <c r="QJL44" s="302"/>
      <c r="QJM44" s="713"/>
      <c r="QJN44" s="723"/>
      <c r="QJO44" s="303"/>
      <c r="QJP44" s="723"/>
      <c r="QJQ44" s="303"/>
      <c r="QJR44" s="761"/>
      <c r="QJS44" s="761"/>
      <c r="QJT44" s="761"/>
      <c r="QJU44" s="761"/>
      <c r="QJV44" s="761"/>
      <c r="QJW44" s="761"/>
      <c r="QJX44" s="759"/>
      <c r="QJY44" s="761"/>
      <c r="QJZ44" s="727"/>
      <c r="QKA44" s="302"/>
      <c r="QKB44" s="713"/>
      <c r="QKC44" s="723"/>
      <c r="QKD44" s="303"/>
      <c r="QKE44" s="723"/>
      <c r="QKF44" s="303"/>
      <c r="QKG44" s="761"/>
      <c r="QKH44" s="761"/>
      <c r="QKI44" s="761"/>
      <c r="QKJ44" s="761"/>
      <c r="QKK44" s="761"/>
      <c r="QKL44" s="761"/>
      <c r="QKM44" s="759"/>
      <c r="QKN44" s="761"/>
      <c r="QKO44" s="727"/>
      <c r="QKP44" s="302"/>
      <c r="QKQ44" s="713"/>
      <c r="QKR44" s="723"/>
      <c r="QKS44" s="303"/>
      <c r="QKT44" s="723"/>
      <c r="QKU44" s="303"/>
      <c r="QKV44" s="761"/>
      <c r="QKW44" s="761"/>
      <c r="QKX44" s="761"/>
      <c r="QKY44" s="761"/>
      <c r="QKZ44" s="761"/>
      <c r="QLA44" s="761"/>
      <c r="QLB44" s="759"/>
      <c r="QLC44" s="761"/>
      <c r="QLD44" s="727"/>
      <c r="QLE44" s="302"/>
      <c r="QLF44" s="713"/>
      <c r="QLG44" s="723"/>
      <c r="QLH44" s="303"/>
      <c r="QLI44" s="723"/>
      <c r="QLJ44" s="303"/>
      <c r="QLK44" s="761"/>
      <c r="QLL44" s="761"/>
      <c r="QLM44" s="761"/>
      <c r="QLN44" s="761"/>
      <c r="QLO44" s="761"/>
      <c r="QLP44" s="761"/>
      <c r="QLQ44" s="759"/>
      <c r="QLR44" s="761"/>
      <c r="QLS44" s="727"/>
      <c r="QLT44" s="302"/>
      <c r="QLU44" s="713"/>
      <c r="QLV44" s="723"/>
      <c r="QLW44" s="303"/>
      <c r="QLX44" s="723"/>
      <c r="QLY44" s="303"/>
      <c r="QLZ44" s="761"/>
      <c r="QMA44" s="761"/>
      <c r="QMB44" s="761"/>
      <c r="QMC44" s="761"/>
      <c r="QMD44" s="761"/>
      <c r="QME44" s="761"/>
      <c r="QMF44" s="759"/>
      <c r="QMG44" s="761"/>
      <c r="QMH44" s="727"/>
      <c r="QMI44" s="302"/>
      <c r="QMJ44" s="713"/>
      <c r="QMK44" s="723"/>
      <c r="QML44" s="303"/>
      <c r="QMM44" s="723"/>
      <c r="QMN44" s="303"/>
      <c r="QMO44" s="761"/>
      <c r="QMP44" s="761"/>
      <c r="QMQ44" s="761"/>
      <c r="QMR44" s="761"/>
      <c r="QMS44" s="761"/>
      <c r="QMT44" s="761"/>
      <c r="QMU44" s="759"/>
      <c r="QMV44" s="761"/>
      <c r="QMW44" s="727"/>
      <c r="QMX44" s="302"/>
      <c r="QMY44" s="713"/>
      <c r="QMZ44" s="723"/>
      <c r="QNA44" s="303"/>
      <c r="QNB44" s="723"/>
      <c r="QNC44" s="303"/>
      <c r="QND44" s="761"/>
      <c r="QNE44" s="761"/>
      <c r="QNF44" s="761"/>
      <c r="QNG44" s="761"/>
      <c r="QNH44" s="761"/>
      <c r="QNI44" s="761"/>
      <c r="QNJ44" s="759"/>
      <c r="QNK44" s="761"/>
      <c r="QNL44" s="727"/>
      <c r="QNM44" s="302"/>
      <c r="QNN44" s="713"/>
      <c r="QNO44" s="723"/>
      <c r="QNP44" s="303"/>
      <c r="QNQ44" s="723"/>
      <c r="QNR44" s="303"/>
      <c r="QNS44" s="761"/>
      <c r="QNT44" s="761"/>
      <c r="QNU44" s="761"/>
      <c r="QNV44" s="761"/>
      <c r="QNW44" s="761"/>
      <c r="QNX44" s="761"/>
      <c r="QNY44" s="759"/>
      <c r="QNZ44" s="761"/>
      <c r="QOA44" s="727"/>
      <c r="QOB44" s="302"/>
      <c r="QOC44" s="713"/>
      <c r="QOD44" s="723"/>
      <c r="QOE44" s="303"/>
      <c r="QOF44" s="723"/>
      <c r="QOG44" s="303"/>
      <c r="QOH44" s="761"/>
      <c r="QOI44" s="761"/>
      <c r="QOJ44" s="761"/>
      <c r="QOK44" s="761"/>
      <c r="QOL44" s="761"/>
      <c r="QOM44" s="761"/>
      <c r="QON44" s="759"/>
      <c r="QOO44" s="761"/>
      <c r="QOP44" s="727"/>
      <c r="QOQ44" s="302"/>
      <c r="QOR44" s="713"/>
      <c r="QOS44" s="723"/>
      <c r="QOT44" s="303"/>
      <c r="QOU44" s="723"/>
      <c r="QOV44" s="303"/>
      <c r="QOW44" s="761"/>
      <c r="QOX44" s="761"/>
      <c r="QOY44" s="761"/>
      <c r="QOZ44" s="761"/>
      <c r="QPA44" s="761"/>
      <c r="QPB44" s="761"/>
      <c r="QPC44" s="759"/>
      <c r="QPD44" s="761"/>
      <c r="QPE44" s="727"/>
      <c r="QPF44" s="302"/>
      <c r="QPG44" s="713"/>
      <c r="QPH44" s="723"/>
      <c r="QPI44" s="303"/>
      <c r="QPJ44" s="723"/>
      <c r="QPK44" s="303"/>
      <c r="QPL44" s="761"/>
      <c r="QPM44" s="761"/>
      <c r="QPN44" s="761"/>
      <c r="QPO44" s="761"/>
      <c r="QPP44" s="761"/>
      <c r="QPQ44" s="761"/>
      <c r="QPR44" s="759"/>
      <c r="QPS44" s="761"/>
      <c r="QPT44" s="727"/>
      <c r="QPU44" s="302"/>
      <c r="QPV44" s="713"/>
      <c r="QPW44" s="723"/>
      <c r="QPX44" s="303"/>
      <c r="QPY44" s="723"/>
      <c r="QPZ44" s="303"/>
      <c r="QQA44" s="761"/>
      <c r="QQB44" s="761"/>
      <c r="QQC44" s="761"/>
      <c r="QQD44" s="761"/>
      <c r="QQE44" s="761"/>
      <c r="QQF44" s="761"/>
      <c r="QQG44" s="759"/>
      <c r="QQH44" s="761"/>
      <c r="QQI44" s="727"/>
      <c r="QQJ44" s="302"/>
      <c r="QQK44" s="713"/>
      <c r="QQL44" s="723"/>
      <c r="QQM44" s="303"/>
      <c r="QQN44" s="723"/>
      <c r="QQO44" s="303"/>
      <c r="QQP44" s="761"/>
      <c r="QQQ44" s="761"/>
      <c r="QQR44" s="761"/>
      <c r="QQS44" s="761"/>
      <c r="QQT44" s="761"/>
      <c r="QQU44" s="761"/>
      <c r="QQV44" s="759"/>
      <c r="QQW44" s="761"/>
      <c r="QQX44" s="727"/>
      <c r="QQY44" s="302"/>
      <c r="QQZ44" s="713"/>
      <c r="QRA44" s="723"/>
      <c r="QRB44" s="303"/>
      <c r="QRC44" s="723"/>
      <c r="QRD44" s="303"/>
      <c r="QRE44" s="761"/>
      <c r="QRF44" s="761"/>
      <c r="QRG44" s="761"/>
      <c r="QRH44" s="761"/>
      <c r="QRI44" s="761"/>
      <c r="QRJ44" s="761"/>
      <c r="QRK44" s="759"/>
      <c r="QRL44" s="761"/>
      <c r="QRM44" s="727"/>
      <c r="QRN44" s="302"/>
      <c r="QRO44" s="713"/>
      <c r="QRP44" s="723"/>
      <c r="QRQ44" s="303"/>
      <c r="QRR44" s="723"/>
      <c r="QRS44" s="303"/>
      <c r="QRT44" s="761"/>
      <c r="QRU44" s="761"/>
      <c r="QRV44" s="761"/>
      <c r="QRW44" s="761"/>
      <c r="QRX44" s="761"/>
      <c r="QRY44" s="761"/>
      <c r="QRZ44" s="759"/>
      <c r="QSA44" s="761"/>
      <c r="QSB44" s="727"/>
      <c r="QSC44" s="302"/>
      <c r="QSD44" s="713"/>
      <c r="QSE44" s="723"/>
      <c r="QSF44" s="303"/>
      <c r="QSG44" s="723"/>
      <c r="QSH44" s="303"/>
      <c r="QSI44" s="761"/>
      <c r="QSJ44" s="761"/>
      <c r="QSK44" s="761"/>
      <c r="QSL44" s="761"/>
      <c r="QSM44" s="761"/>
      <c r="QSN44" s="761"/>
      <c r="QSO44" s="759"/>
      <c r="QSP44" s="761"/>
      <c r="QSQ44" s="727"/>
      <c r="QSR44" s="302"/>
      <c r="QSS44" s="713"/>
      <c r="QST44" s="723"/>
      <c r="QSU44" s="303"/>
      <c r="QSV44" s="723"/>
      <c r="QSW44" s="303"/>
      <c r="QSX44" s="761"/>
      <c r="QSY44" s="761"/>
      <c r="QSZ44" s="761"/>
      <c r="QTA44" s="761"/>
      <c r="QTB44" s="761"/>
      <c r="QTC44" s="761"/>
      <c r="QTD44" s="759"/>
      <c r="QTE44" s="761"/>
      <c r="QTF44" s="727"/>
      <c r="QTG44" s="302"/>
      <c r="QTH44" s="713"/>
      <c r="QTI44" s="723"/>
      <c r="QTJ44" s="303"/>
      <c r="QTK44" s="723"/>
      <c r="QTL44" s="303"/>
      <c r="QTM44" s="761"/>
      <c r="QTN44" s="761"/>
      <c r="QTO44" s="761"/>
      <c r="QTP44" s="761"/>
      <c r="QTQ44" s="761"/>
      <c r="QTR44" s="761"/>
      <c r="QTS44" s="759"/>
      <c r="QTT44" s="761"/>
      <c r="QTU44" s="727"/>
      <c r="QTV44" s="302"/>
      <c r="QTW44" s="713"/>
      <c r="QTX44" s="723"/>
      <c r="QTY44" s="303"/>
      <c r="QTZ44" s="723"/>
      <c r="QUA44" s="303"/>
      <c r="QUB44" s="761"/>
      <c r="QUC44" s="761"/>
      <c r="QUD44" s="761"/>
      <c r="QUE44" s="761"/>
      <c r="QUF44" s="761"/>
      <c r="QUG44" s="761"/>
      <c r="QUH44" s="759"/>
      <c r="QUI44" s="761"/>
      <c r="QUJ44" s="727"/>
      <c r="QUK44" s="302"/>
      <c r="QUL44" s="713"/>
      <c r="QUM44" s="723"/>
      <c r="QUN44" s="303"/>
      <c r="QUO44" s="723"/>
      <c r="QUP44" s="303"/>
      <c r="QUQ44" s="761"/>
      <c r="QUR44" s="761"/>
      <c r="QUS44" s="761"/>
      <c r="QUT44" s="761"/>
      <c r="QUU44" s="761"/>
      <c r="QUV44" s="761"/>
      <c r="QUW44" s="759"/>
      <c r="QUX44" s="761"/>
      <c r="QUY44" s="727"/>
      <c r="QUZ44" s="302"/>
      <c r="QVA44" s="713"/>
      <c r="QVB44" s="723"/>
      <c r="QVC44" s="303"/>
      <c r="QVD44" s="723"/>
      <c r="QVE44" s="303"/>
      <c r="QVF44" s="761"/>
      <c r="QVG44" s="761"/>
      <c r="QVH44" s="761"/>
      <c r="QVI44" s="761"/>
      <c r="QVJ44" s="761"/>
      <c r="QVK44" s="761"/>
      <c r="QVL44" s="759"/>
      <c r="QVM44" s="761"/>
      <c r="QVN44" s="727"/>
      <c r="QVO44" s="302"/>
      <c r="QVP44" s="713"/>
      <c r="QVQ44" s="723"/>
      <c r="QVR44" s="303"/>
      <c r="QVS44" s="723"/>
      <c r="QVT44" s="303"/>
      <c r="QVU44" s="761"/>
      <c r="QVV44" s="761"/>
      <c r="QVW44" s="761"/>
      <c r="QVX44" s="761"/>
      <c r="QVY44" s="761"/>
      <c r="QVZ44" s="761"/>
      <c r="QWA44" s="759"/>
      <c r="QWB44" s="761"/>
      <c r="QWC44" s="727"/>
      <c r="QWD44" s="302"/>
      <c r="QWE44" s="713"/>
      <c r="QWF44" s="723"/>
      <c r="QWG44" s="303"/>
      <c r="QWH44" s="723"/>
      <c r="QWI44" s="303"/>
      <c r="QWJ44" s="761"/>
      <c r="QWK44" s="761"/>
      <c r="QWL44" s="761"/>
      <c r="QWM44" s="761"/>
      <c r="QWN44" s="761"/>
      <c r="QWO44" s="761"/>
      <c r="QWP44" s="759"/>
      <c r="QWQ44" s="761"/>
      <c r="QWR44" s="727"/>
      <c r="QWS44" s="302"/>
      <c r="QWT44" s="713"/>
      <c r="QWU44" s="723"/>
      <c r="QWV44" s="303"/>
      <c r="QWW44" s="723"/>
      <c r="QWX44" s="303"/>
      <c r="QWY44" s="761"/>
      <c r="QWZ44" s="761"/>
      <c r="QXA44" s="761"/>
      <c r="QXB44" s="761"/>
      <c r="QXC44" s="761"/>
      <c r="QXD44" s="761"/>
      <c r="QXE44" s="759"/>
      <c r="QXF44" s="761"/>
      <c r="QXG44" s="727"/>
      <c r="QXH44" s="302"/>
      <c r="QXI44" s="713"/>
      <c r="QXJ44" s="723"/>
      <c r="QXK44" s="303"/>
      <c r="QXL44" s="723"/>
      <c r="QXM44" s="303"/>
      <c r="QXN44" s="761"/>
      <c r="QXO44" s="761"/>
      <c r="QXP44" s="761"/>
      <c r="QXQ44" s="761"/>
      <c r="QXR44" s="761"/>
      <c r="QXS44" s="761"/>
      <c r="QXT44" s="759"/>
      <c r="QXU44" s="761"/>
      <c r="QXV44" s="727"/>
      <c r="QXW44" s="302"/>
      <c r="QXX44" s="713"/>
      <c r="QXY44" s="723"/>
      <c r="QXZ44" s="303"/>
      <c r="QYA44" s="723"/>
      <c r="QYB44" s="303"/>
      <c r="QYC44" s="761"/>
      <c r="QYD44" s="761"/>
      <c r="QYE44" s="761"/>
      <c r="QYF44" s="761"/>
      <c r="QYG44" s="761"/>
      <c r="QYH44" s="761"/>
      <c r="QYI44" s="759"/>
      <c r="QYJ44" s="761"/>
      <c r="QYK44" s="727"/>
      <c r="QYL44" s="302"/>
      <c r="QYM44" s="713"/>
      <c r="QYN44" s="723"/>
      <c r="QYO44" s="303"/>
      <c r="QYP44" s="723"/>
      <c r="QYQ44" s="303"/>
      <c r="QYR44" s="761"/>
      <c r="QYS44" s="761"/>
      <c r="QYT44" s="761"/>
      <c r="QYU44" s="761"/>
      <c r="QYV44" s="761"/>
      <c r="QYW44" s="761"/>
      <c r="QYX44" s="759"/>
      <c r="QYY44" s="761"/>
      <c r="QYZ44" s="727"/>
      <c r="QZA44" s="302"/>
      <c r="QZB44" s="713"/>
      <c r="QZC44" s="723"/>
      <c r="QZD44" s="303"/>
      <c r="QZE44" s="723"/>
      <c r="QZF44" s="303"/>
      <c r="QZG44" s="761"/>
      <c r="QZH44" s="761"/>
      <c r="QZI44" s="761"/>
      <c r="QZJ44" s="761"/>
      <c r="QZK44" s="761"/>
      <c r="QZL44" s="761"/>
      <c r="QZM44" s="759"/>
      <c r="QZN44" s="761"/>
      <c r="QZO44" s="727"/>
      <c r="QZP44" s="302"/>
      <c r="QZQ44" s="713"/>
      <c r="QZR44" s="723"/>
      <c r="QZS44" s="303"/>
      <c r="QZT44" s="723"/>
      <c r="QZU44" s="303"/>
      <c r="QZV44" s="761"/>
      <c r="QZW44" s="761"/>
      <c r="QZX44" s="761"/>
      <c r="QZY44" s="761"/>
      <c r="QZZ44" s="761"/>
      <c r="RAA44" s="761"/>
      <c r="RAB44" s="759"/>
      <c r="RAC44" s="761"/>
      <c r="RAD44" s="727"/>
      <c r="RAE44" s="302"/>
      <c r="RAF44" s="713"/>
      <c r="RAG44" s="723"/>
      <c r="RAH44" s="303"/>
      <c r="RAI44" s="723"/>
      <c r="RAJ44" s="303"/>
      <c r="RAK44" s="761"/>
      <c r="RAL44" s="761"/>
      <c r="RAM44" s="761"/>
      <c r="RAN44" s="761"/>
      <c r="RAO44" s="761"/>
      <c r="RAP44" s="761"/>
      <c r="RAQ44" s="759"/>
      <c r="RAR44" s="761"/>
      <c r="RAS44" s="727"/>
      <c r="RAT44" s="302"/>
      <c r="RAU44" s="713"/>
      <c r="RAV44" s="723"/>
      <c r="RAW44" s="303"/>
      <c r="RAX44" s="723"/>
      <c r="RAY44" s="303"/>
      <c r="RAZ44" s="761"/>
      <c r="RBA44" s="761"/>
      <c r="RBB44" s="761"/>
      <c r="RBC44" s="761"/>
      <c r="RBD44" s="761"/>
      <c r="RBE44" s="761"/>
      <c r="RBF44" s="759"/>
      <c r="RBG44" s="761"/>
      <c r="RBH44" s="727"/>
      <c r="RBI44" s="302"/>
      <c r="RBJ44" s="713"/>
      <c r="RBK44" s="723"/>
      <c r="RBL44" s="303"/>
      <c r="RBM44" s="723"/>
      <c r="RBN44" s="303"/>
      <c r="RBO44" s="761"/>
      <c r="RBP44" s="761"/>
      <c r="RBQ44" s="761"/>
      <c r="RBR44" s="761"/>
      <c r="RBS44" s="761"/>
      <c r="RBT44" s="761"/>
      <c r="RBU44" s="759"/>
      <c r="RBV44" s="761"/>
      <c r="RBW44" s="727"/>
      <c r="RBX44" s="302"/>
      <c r="RBY44" s="713"/>
      <c r="RBZ44" s="723"/>
      <c r="RCA44" s="303"/>
      <c r="RCB44" s="723"/>
      <c r="RCC44" s="303"/>
      <c r="RCD44" s="761"/>
      <c r="RCE44" s="761"/>
      <c r="RCF44" s="761"/>
      <c r="RCG44" s="761"/>
      <c r="RCH44" s="761"/>
      <c r="RCI44" s="761"/>
      <c r="RCJ44" s="759"/>
      <c r="RCK44" s="761"/>
      <c r="RCL44" s="727"/>
      <c r="RCM44" s="302"/>
      <c r="RCN44" s="713"/>
      <c r="RCO44" s="723"/>
      <c r="RCP44" s="303"/>
      <c r="RCQ44" s="723"/>
      <c r="RCR44" s="303"/>
      <c r="RCS44" s="761"/>
      <c r="RCT44" s="761"/>
      <c r="RCU44" s="761"/>
      <c r="RCV44" s="761"/>
      <c r="RCW44" s="761"/>
      <c r="RCX44" s="761"/>
      <c r="RCY44" s="759"/>
      <c r="RCZ44" s="761"/>
      <c r="RDA44" s="727"/>
      <c r="RDB44" s="302"/>
      <c r="RDC44" s="713"/>
      <c r="RDD44" s="723"/>
      <c r="RDE44" s="303"/>
      <c r="RDF44" s="723"/>
      <c r="RDG44" s="303"/>
      <c r="RDH44" s="761"/>
      <c r="RDI44" s="761"/>
      <c r="RDJ44" s="761"/>
      <c r="RDK44" s="761"/>
      <c r="RDL44" s="761"/>
      <c r="RDM44" s="761"/>
      <c r="RDN44" s="759"/>
      <c r="RDO44" s="761"/>
      <c r="RDP44" s="727"/>
      <c r="RDQ44" s="302"/>
      <c r="RDR44" s="713"/>
      <c r="RDS44" s="723"/>
      <c r="RDT44" s="303"/>
      <c r="RDU44" s="723"/>
      <c r="RDV44" s="303"/>
      <c r="RDW44" s="761"/>
      <c r="RDX44" s="761"/>
      <c r="RDY44" s="761"/>
      <c r="RDZ44" s="761"/>
      <c r="REA44" s="761"/>
      <c r="REB44" s="761"/>
      <c r="REC44" s="759"/>
      <c r="RED44" s="761"/>
      <c r="REE44" s="727"/>
      <c r="REF44" s="302"/>
      <c r="REG44" s="713"/>
      <c r="REH44" s="723"/>
      <c r="REI44" s="303"/>
      <c r="REJ44" s="723"/>
      <c r="REK44" s="303"/>
      <c r="REL44" s="761"/>
      <c r="REM44" s="761"/>
      <c r="REN44" s="761"/>
      <c r="REO44" s="761"/>
      <c r="REP44" s="761"/>
      <c r="REQ44" s="761"/>
      <c r="RER44" s="759"/>
      <c r="RES44" s="761"/>
      <c r="RET44" s="727"/>
      <c r="REU44" s="302"/>
      <c r="REV44" s="713"/>
      <c r="REW44" s="723"/>
      <c r="REX44" s="303"/>
      <c r="REY44" s="723"/>
      <c r="REZ44" s="303"/>
      <c r="RFA44" s="761"/>
      <c r="RFB44" s="761"/>
      <c r="RFC44" s="761"/>
      <c r="RFD44" s="761"/>
      <c r="RFE44" s="761"/>
      <c r="RFF44" s="761"/>
      <c r="RFG44" s="759"/>
      <c r="RFH44" s="761"/>
      <c r="RFI44" s="727"/>
      <c r="RFJ44" s="302"/>
      <c r="RFK44" s="713"/>
      <c r="RFL44" s="723"/>
      <c r="RFM44" s="303"/>
      <c r="RFN44" s="723"/>
      <c r="RFO44" s="303"/>
      <c r="RFP44" s="761"/>
      <c r="RFQ44" s="761"/>
      <c r="RFR44" s="761"/>
      <c r="RFS44" s="761"/>
      <c r="RFT44" s="761"/>
      <c r="RFU44" s="761"/>
      <c r="RFV44" s="759"/>
      <c r="RFW44" s="761"/>
      <c r="RFX44" s="727"/>
      <c r="RFY44" s="302"/>
      <c r="RFZ44" s="713"/>
      <c r="RGA44" s="723"/>
      <c r="RGB44" s="303"/>
      <c r="RGC44" s="723"/>
      <c r="RGD44" s="303"/>
      <c r="RGE44" s="761"/>
      <c r="RGF44" s="761"/>
      <c r="RGG44" s="761"/>
      <c r="RGH44" s="761"/>
      <c r="RGI44" s="761"/>
      <c r="RGJ44" s="761"/>
      <c r="RGK44" s="759"/>
      <c r="RGL44" s="761"/>
      <c r="RGM44" s="727"/>
      <c r="RGN44" s="302"/>
      <c r="RGO44" s="713"/>
      <c r="RGP44" s="723"/>
      <c r="RGQ44" s="303"/>
      <c r="RGR44" s="723"/>
      <c r="RGS44" s="303"/>
      <c r="RGT44" s="761"/>
      <c r="RGU44" s="761"/>
      <c r="RGV44" s="761"/>
      <c r="RGW44" s="761"/>
      <c r="RGX44" s="761"/>
      <c r="RGY44" s="761"/>
      <c r="RGZ44" s="759"/>
      <c r="RHA44" s="761"/>
      <c r="RHB44" s="727"/>
      <c r="RHC44" s="302"/>
      <c r="RHD44" s="713"/>
      <c r="RHE44" s="723"/>
      <c r="RHF44" s="303"/>
      <c r="RHG44" s="723"/>
      <c r="RHH44" s="303"/>
      <c r="RHI44" s="761"/>
      <c r="RHJ44" s="761"/>
      <c r="RHK44" s="761"/>
      <c r="RHL44" s="761"/>
      <c r="RHM44" s="761"/>
      <c r="RHN44" s="761"/>
      <c r="RHO44" s="759"/>
      <c r="RHP44" s="761"/>
      <c r="RHQ44" s="727"/>
      <c r="RHR44" s="302"/>
      <c r="RHS44" s="713"/>
      <c r="RHT44" s="723"/>
      <c r="RHU44" s="303"/>
      <c r="RHV44" s="723"/>
      <c r="RHW44" s="303"/>
      <c r="RHX44" s="761"/>
      <c r="RHY44" s="761"/>
      <c r="RHZ44" s="761"/>
      <c r="RIA44" s="761"/>
      <c r="RIB44" s="761"/>
      <c r="RIC44" s="761"/>
      <c r="RID44" s="759"/>
      <c r="RIE44" s="761"/>
      <c r="RIF44" s="727"/>
      <c r="RIG44" s="302"/>
      <c r="RIH44" s="713"/>
      <c r="RII44" s="723"/>
      <c r="RIJ44" s="303"/>
      <c r="RIK44" s="723"/>
      <c r="RIL44" s="303"/>
      <c r="RIM44" s="761"/>
      <c r="RIN44" s="761"/>
      <c r="RIO44" s="761"/>
      <c r="RIP44" s="761"/>
      <c r="RIQ44" s="761"/>
      <c r="RIR44" s="761"/>
      <c r="RIS44" s="759"/>
      <c r="RIT44" s="761"/>
      <c r="RIU44" s="727"/>
      <c r="RIV44" s="302"/>
      <c r="RIW44" s="713"/>
      <c r="RIX44" s="723"/>
      <c r="RIY44" s="303"/>
      <c r="RIZ44" s="723"/>
      <c r="RJA44" s="303"/>
      <c r="RJB44" s="761"/>
      <c r="RJC44" s="761"/>
      <c r="RJD44" s="761"/>
      <c r="RJE44" s="761"/>
      <c r="RJF44" s="761"/>
      <c r="RJG44" s="761"/>
      <c r="RJH44" s="759"/>
      <c r="RJI44" s="761"/>
      <c r="RJJ44" s="727"/>
      <c r="RJK44" s="302"/>
      <c r="RJL44" s="713"/>
      <c r="RJM44" s="723"/>
      <c r="RJN44" s="303"/>
      <c r="RJO44" s="723"/>
      <c r="RJP44" s="303"/>
      <c r="RJQ44" s="761"/>
      <c r="RJR44" s="761"/>
      <c r="RJS44" s="761"/>
      <c r="RJT44" s="761"/>
      <c r="RJU44" s="761"/>
      <c r="RJV44" s="761"/>
      <c r="RJW44" s="759"/>
      <c r="RJX44" s="761"/>
      <c r="RJY44" s="727"/>
      <c r="RJZ44" s="302"/>
      <c r="RKA44" s="713"/>
      <c r="RKB44" s="723"/>
      <c r="RKC44" s="303"/>
      <c r="RKD44" s="723"/>
      <c r="RKE44" s="303"/>
      <c r="RKF44" s="761"/>
      <c r="RKG44" s="761"/>
      <c r="RKH44" s="761"/>
      <c r="RKI44" s="761"/>
      <c r="RKJ44" s="761"/>
      <c r="RKK44" s="761"/>
      <c r="RKL44" s="759"/>
      <c r="RKM44" s="761"/>
      <c r="RKN44" s="727"/>
      <c r="RKO44" s="302"/>
      <c r="RKP44" s="713"/>
      <c r="RKQ44" s="723"/>
      <c r="RKR44" s="303"/>
      <c r="RKS44" s="723"/>
      <c r="RKT44" s="303"/>
      <c r="RKU44" s="761"/>
      <c r="RKV44" s="761"/>
      <c r="RKW44" s="761"/>
      <c r="RKX44" s="761"/>
      <c r="RKY44" s="761"/>
      <c r="RKZ44" s="761"/>
      <c r="RLA44" s="759"/>
      <c r="RLB44" s="761"/>
      <c r="RLC44" s="727"/>
      <c r="RLD44" s="302"/>
      <c r="RLE44" s="713"/>
      <c r="RLF44" s="723"/>
      <c r="RLG44" s="303"/>
      <c r="RLH44" s="723"/>
      <c r="RLI44" s="303"/>
      <c r="RLJ44" s="761"/>
      <c r="RLK44" s="761"/>
      <c r="RLL44" s="761"/>
      <c r="RLM44" s="761"/>
      <c r="RLN44" s="761"/>
      <c r="RLO44" s="761"/>
      <c r="RLP44" s="759"/>
      <c r="RLQ44" s="761"/>
      <c r="RLR44" s="727"/>
      <c r="RLS44" s="302"/>
      <c r="RLT44" s="713"/>
      <c r="RLU44" s="723"/>
      <c r="RLV44" s="303"/>
      <c r="RLW44" s="723"/>
      <c r="RLX44" s="303"/>
      <c r="RLY44" s="761"/>
      <c r="RLZ44" s="761"/>
      <c r="RMA44" s="761"/>
      <c r="RMB44" s="761"/>
      <c r="RMC44" s="761"/>
      <c r="RMD44" s="761"/>
      <c r="RME44" s="759"/>
      <c r="RMF44" s="761"/>
      <c r="RMG44" s="727"/>
      <c r="RMH44" s="302"/>
      <c r="RMI44" s="713"/>
      <c r="RMJ44" s="723"/>
      <c r="RMK44" s="303"/>
      <c r="RML44" s="723"/>
      <c r="RMM44" s="303"/>
      <c r="RMN44" s="761"/>
      <c r="RMO44" s="761"/>
      <c r="RMP44" s="761"/>
      <c r="RMQ44" s="761"/>
      <c r="RMR44" s="761"/>
      <c r="RMS44" s="761"/>
      <c r="RMT44" s="759"/>
      <c r="RMU44" s="761"/>
      <c r="RMV44" s="727"/>
      <c r="RMW44" s="302"/>
      <c r="RMX44" s="713"/>
      <c r="RMY44" s="723"/>
      <c r="RMZ44" s="303"/>
      <c r="RNA44" s="723"/>
      <c r="RNB44" s="303"/>
      <c r="RNC44" s="761"/>
      <c r="RND44" s="761"/>
      <c r="RNE44" s="761"/>
      <c r="RNF44" s="761"/>
      <c r="RNG44" s="761"/>
      <c r="RNH44" s="761"/>
      <c r="RNI44" s="759"/>
      <c r="RNJ44" s="761"/>
      <c r="RNK44" s="727"/>
      <c r="RNL44" s="302"/>
      <c r="RNM44" s="713"/>
      <c r="RNN44" s="723"/>
      <c r="RNO44" s="303"/>
      <c r="RNP44" s="723"/>
      <c r="RNQ44" s="303"/>
      <c r="RNR44" s="761"/>
      <c r="RNS44" s="761"/>
      <c r="RNT44" s="761"/>
      <c r="RNU44" s="761"/>
      <c r="RNV44" s="761"/>
      <c r="RNW44" s="761"/>
      <c r="RNX44" s="759"/>
      <c r="RNY44" s="761"/>
      <c r="RNZ44" s="727"/>
      <c r="ROA44" s="302"/>
      <c r="ROB44" s="713"/>
      <c r="ROC44" s="723"/>
      <c r="ROD44" s="303"/>
      <c r="ROE44" s="723"/>
      <c r="ROF44" s="303"/>
      <c r="ROG44" s="761"/>
      <c r="ROH44" s="761"/>
      <c r="ROI44" s="761"/>
      <c r="ROJ44" s="761"/>
      <c r="ROK44" s="761"/>
      <c r="ROL44" s="761"/>
      <c r="ROM44" s="759"/>
      <c r="RON44" s="761"/>
      <c r="ROO44" s="727"/>
      <c r="ROP44" s="302"/>
      <c r="ROQ44" s="713"/>
      <c r="ROR44" s="723"/>
      <c r="ROS44" s="303"/>
      <c r="ROT44" s="723"/>
      <c r="ROU44" s="303"/>
      <c r="ROV44" s="761"/>
      <c r="ROW44" s="761"/>
      <c r="ROX44" s="761"/>
      <c r="ROY44" s="761"/>
      <c r="ROZ44" s="761"/>
      <c r="RPA44" s="761"/>
      <c r="RPB44" s="759"/>
      <c r="RPC44" s="761"/>
      <c r="RPD44" s="727"/>
      <c r="RPE44" s="302"/>
      <c r="RPF44" s="713"/>
      <c r="RPG44" s="723"/>
      <c r="RPH44" s="303"/>
      <c r="RPI44" s="723"/>
      <c r="RPJ44" s="303"/>
      <c r="RPK44" s="761"/>
      <c r="RPL44" s="761"/>
      <c r="RPM44" s="761"/>
      <c r="RPN44" s="761"/>
      <c r="RPO44" s="761"/>
      <c r="RPP44" s="761"/>
      <c r="RPQ44" s="759"/>
      <c r="RPR44" s="761"/>
      <c r="RPS44" s="727"/>
      <c r="RPT44" s="302"/>
      <c r="RPU44" s="713"/>
      <c r="RPV44" s="723"/>
      <c r="RPW44" s="303"/>
      <c r="RPX44" s="723"/>
      <c r="RPY44" s="303"/>
      <c r="RPZ44" s="761"/>
      <c r="RQA44" s="761"/>
      <c r="RQB44" s="761"/>
      <c r="RQC44" s="761"/>
      <c r="RQD44" s="761"/>
      <c r="RQE44" s="761"/>
      <c r="RQF44" s="759"/>
      <c r="RQG44" s="761"/>
      <c r="RQH44" s="727"/>
      <c r="RQI44" s="302"/>
      <c r="RQJ44" s="713"/>
      <c r="RQK44" s="723"/>
      <c r="RQL44" s="303"/>
      <c r="RQM44" s="723"/>
      <c r="RQN44" s="303"/>
      <c r="RQO44" s="761"/>
      <c r="RQP44" s="761"/>
      <c r="RQQ44" s="761"/>
      <c r="RQR44" s="761"/>
      <c r="RQS44" s="761"/>
      <c r="RQT44" s="761"/>
      <c r="RQU44" s="759"/>
      <c r="RQV44" s="761"/>
      <c r="RQW44" s="727"/>
      <c r="RQX44" s="302"/>
      <c r="RQY44" s="713"/>
      <c r="RQZ44" s="723"/>
      <c r="RRA44" s="303"/>
      <c r="RRB44" s="723"/>
      <c r="RRC44" s="303"/>
      <c r="RRD44" s="761"/>
      <c r="RRE44" s="761"/>
      <c r="RRF44" s="761"/>
      <c r="RRG44" s="761"/>
      <c r="RRH44" s="761"/>
      <c r="RRI44" s="761"/>
      <c r="RRJ44" s="759"/>
      <c r="RRK44" s="761"/>
      <c r="RRL44" s="727"/>
      <c r="RRM44" s="302"/>
      <c r="RRN44" s="713"/>
      <c r="RRO44" s="723"/>
      <c r="RRP44" s="303"/>
      <c r="RRQ44" s="723"/>
      <c r="RRR44" s="303"/>
      <c r="RRS44" s="761"/>
      <c r="RRT44" s="761"/>
      <c r="RRU44" s="761"/>
      <c r="RRV44" s="761"/>
      <c r="RRW44" s="761"/>
      <c r="RRX44" s="761"/>
      <c r="RRY44" s="759"/>
      <c r="RRZ44" s="761"/>
      <c r="RSA44" s="727"/>
      <c r="RSB44" s="302"/>
      <c r="RSC44" s="713"/>
      <c r="RSD44" s="723"/>
      <c r="RSE44" s="303"/>
      <c r="RSF44" s="723"/>
      <c r="RSG44" s="303"/>
      <c r="RSH44" s="761"/>
      <c r="RSI44" s="761"/>
      <c r="RSJ44" s="761"/>
      <c r="RSK44" s="761"/>
      <c r="RSL44" s="761"/>
      <c r="RSM44" s="761"/>
      <c r="RSN44" s="759"/>
      <c r="RSO44" s="761"/>
      <c r="RSP44" s="727"/>
      <c r="RSQ44" s="302"/>
      <c r="RSR44" s="713"/>
      <c r="RSS44" s="723"/>
      <c r="RST44" s="303"/>
      <c r="RSU44" s="723"/>
      <c r="RSV44" s="303"/>
      <c r="RSW44" s="761"/>
      <c r="RSX44" s="761"/>
      <c r="RSY44" s="761"/>
      <c r="RSZ44" s="761"/>
      <c r="RTA44" s="761"/>
      <c r="RTB44" s="761"/>
      <c r="RTC44" s="759"/>
      <c r="RTD44" s="761"/>
      <c r="RTE44" s="727"/>
      <c r="RTF44" s="302"/>
      <c r="RTG44" s="713"/>
      <c r="RTH44" s="723"/>
      <c r="RTI44" s="303"/>
      <c r="RTJ44" s="723"/>
      <c r="RTK44" s="303"/>
      <c r="RTL44" s="761"/>
      <c r="RTM44" s="761"/>
      <c r="RTN44" s="761"/>
      <c r="RTO44" s="761"/>
      <c r="RTP44" s="761"/>
      <c r="RTQ44" s="761"/>
      <c r="RTR44" s="759"/>
      <c r="RTS44" s="761"/>
      <c r="RTT44" s="727"/>
      <c r="RTU44" s="302"/>
      <c r="RTV44" s="713"/>
      <c r="RTW44" s="723"/>
      <c r="RTX44" s="303"/>
      <c r="RTY44" s="723"/>
      <c r="RTZ44" s="303"/>
      <c r="RUA44" s="761"/>
      <c r="RUB44" s="761"/>
      <c r="RUC44" s="761"/>
      <c r="RUD44" s="761"/>
      <c r="RUE44" s="761"/>
      <c r="RUF44" s="761"/>
      <c r="RUG44" s="759"/>
      <c r="RUH44" s="761"/>
      <c r="RUI44" s="727"/>
      <c r="RUJ44" s="302"/>
      <c r="RUK44" s="713"/>
      <c r="RUL44" s="723"/>
      <c r="RUM44" s="303"/>
      <c r="RUN44" s="723"/>
      <c r="RUO44" s="303"/>
      <c r="RUP44" s="761"/>
      <c r="RUQ44" s="761"/>
      <c r="RUR44" s="761"/>
      <c r="RUS44" s="761"/>
      <c r="RUT44" s="761"/>
      <c r="RUU44" s="761"/>
      <c r="RUV44" s="759"/>
      <c r="RUW44" s="761"/>
      <c r="RUX44" s="727"/>
      <c r="RUY44" s="302"/>
      <c r="RUZ44" s="713"/>
      <c r="RVA44" s="723"/>
      <c r="RVB44" s="303"/>
      <c r="RVC44" s="723"/>
      <c r="RVD44" s="303"/>
      <c r="RVE44" s="761"/>
      <c r="RVF44" s="761"/>
      <c r="RVG44" s="761"/>
      <c r="RVH44" s="761"/>
      <c r="RVI44" s="761"/>
      <c r="RVJ44" s="761"/>
      <c r="RVK44" s="759"/>
      <c r="RVL44" s="761"/>
      <c r="RVM44" s="727"/>
      <c r="RVN44" s="302"/>
      <c r="RVO44" s="713"/>
      <c r="RVP44" s="723"/>
      <c r="RVQ44" s="303"/>
      <c r="RVR44" s="723"/>
      <c r="RVS44" s="303"/>
      <c r="RVT44" s="761"/>
      <c r="RVU44" s="761"/>
      <c r="RVV44" s="761"/>
      <c r="RVW44" s="761"/>
      <c r="RVX44" s="761"/>
      <c r="RVY44" s="761"/>
      <c r="RVZ44" s="759"/>
      <c r="RWA44" s="761"/>
      <c r="RWB44" s="727"/>
      <c r="RWC44" s="302"/>
      <c r="RWD44" s="713"/>
      <c r="RWE44" s="723"/>
      <c r="RWF44" s="303"/>
      <c r="RWG44" s="723"/>
      <c r="RWH44" s="303"/>
      <c r="RWI44" s="761"/>
      <c r="RWJ44" s="761"/>
      <c r="RWK44" s="761"/>
      <c r="RWL44" s="761"/>
      <c r="RWM44" s="761"/>
      <c r="RWN44" s="761"/>
      <c r="RWO44" s="759"/>
      <c r="RWP44" s="761"/>
      <c r="RWQ44" s="727"/>
      <c r="RWR44" s="302"/>
      <c r="RWS44" s="713"/>
      <c r="RWT44" s="723"/>
      <c r="RWU44" s="303"/>
      <c r="RWV44" s="723"/>
      <c r="RWW44" s="303"/>
      <c r="RWX44" s="761"/>
      <c r="RWY44" s="761"/>
      <c r="RWZ44" s="761"/>
      <c r="RXA44" s="761"/>
      <c r="RXB44" s="761"/>
      <c r="RXC44" s="761"/>
      <c r="RXD44" s="759"/>
      <c r="RXE44" s="761"/>
      <c r="RXF44" s="727"/>
      <c r="RXG44" s="302"/>
      <c r="RXH44" s="713"/>
      <c r="RXI44" s="723"/>
      <c r="RXJ44" s="303"/>
      <c r="RXK44" s="723"/>
      <c r="RXL44" s="303"/>
      <c r="RXM44" s="761"/>
      <c r="RXN44" s="761"/>
      <c r="RXO44" s="761"/>
      <c r="RXP44" s="761"/>
      <c r="RXQ44" s="761"/>
      <c r="RXR44" s="761"/>
      <c r="RXS44" s="759"/>
      <c r="RXT44" s="761"/>
      <c r="RXU44" s="727"/>
      <c r="RXV44" s="302"/>
      <c r="RXW44" s="713"/>
      <c r="RXX44" s="723"/>
      <c r="RXY44" s="303"/>
      <c r="RXZ44" s="723"/>
      <c r="RYA44" s="303"/>
      <c r="RYB44" s="761"/>
      <c r="RYC44" s="761"/>
      <c r="RYD44" s="761"/>
      <c r="RYE44" s="761"/>
      <c r="RYF44" s="761"/>
      <c r="RYG44" s="761"/>
      <c r="RYH44" s="759"/>
      <c r="RYI44" s="761"/>
      <c r="RYJ44" s="727"/>
      <c r="RYK44" s="302"/>
      <c r="RYL44" s="713"/>
      <c r="RYM44" s="723"/>
      <c r="RYN44" s="303"/>
      <c r="RYO44" s="723"/>
      <c r="RYP44" s="303"/>
      <c r="RYQ44" s="761"/>
      <c r="RYR44" s="761"/>
      <c r="RYS44" s="761"/>
      <c r="RYT44" s="761"/>
      <c r="RYU44" s="761"/>
      <c r="RYV44" s="761"/>
      <c r="RYW44" s="759"/>
      <c r="RYX44" s="761"/>
      <c r="RYY44" s="727"/>
      <c r="RYZ44" s="302"/>
      <c r="RZA44" s="713"/>
      <c r="RZB44" s="723"/>
      <c r="RZC44" s="303"/>
      <c r="RZD44" s="723"/>
      <c r="RZE44" s="303"/>
      <c r="RZF44" s="761"/>
      <c r="RZG44" s="761"/>
      <c r="RZH44" s="761"/>
      <c r="RZI44" s="761"/>
      <c r="RZJ44" s="761"/>
      <c r="RZK44" s="761"/>
      <c r="RZL44" s="759"/>
      <c r="RZM44" s="761"/>
      <c r="RZN44" s="727"/>
      <c r="RZO44" s="302"/>
      <c r="RZP44" s="713"/>
      <c r="RZQ44" s="723"/>
      <c r="RZR44" s="303"/>
      <c r="RZS44" s="723"/>
      <c r="RZT44" s="303"/>
      <c r="RZU44" s="761"/>
      <c r="RZV44" s="761"/>
      <c r="RZW44" s="761"/>
      <c r="RZX44" s="761"/>
      <c r="RZY44" s="761"/>
      <c r="RZZ44" s="761"/>
      <c r="SAA44" s="759"/>
      <c r="SAB44" s="761"/>
      <c r="SAC44" s="727"/>
      <c r="SAD44" s="302"/>
      <c r="SAE44" s="713"/>
      <c r="SAF44" s="723"/>
      <c r="SAG44" s="303"/>
      <c r="SAH44" s="723"/>
      <c r="SAI44" s="303"/>
      <c r="SAJ44" s="761"/>
      <c r="SAK44" s="761"/>
      <c r="SAL44" s="761"/>
      <c r="SAM44" s="761"/>
      <c r="SAN44" s="761"/>
      <c r="SAO44" s="761"/>
      <c r="SAP44" s="759"/>
      <c r="SAQ44" s="761"/>
      <c r="SAR44" s="727"/>
      <c r="SAS44" s="302"/>
      <c r="SAT44" s="713"/>
      <c r="SAU44" s="723"/>
      <c r="SAV44" s="303"/>
      <c r="SAW44" s="723"/>
      <c r="SAX44" s="303"/>
      <c r="SAY44" s="761"/>
      <c r="SAZ44" s="761"/>
      <c r="SBA44" s="761"/>
      <c r="SBB44" s="761"/>
      <c r="SBC44" s="761"/>
      <c r="SBD44" s="761"/>
      <c r="SBE44" s="759"/>
      <c r="SBF44" s="761"/>
      <c r="SBG44" s="727"/>
      <c r="SBH44" s="302"/>
      <c r="SBI44" s="713"/>
      <c r="SBJ44" s="723"/>
      <c r="SBK44" s="303"/>
      <c r="SBL44" s="723"/>
      <c r="SBM44" s="303"/>
      <c r="SBN44" s="761"/>
      <c r="SBO44" s="761"/>
      <c r="SBP44" s="761"/>
      <c r="SBQ44" s="761"/>
      <c r="SBR44" s="761"/>
      <c r="SBS44" s="761"/>
      <c r="SBT44" s="759"/>
      <c r="SBU44" s="761"/>
      <c r="SBV44" s="727"/>
      <c r="SBW44" s="302"/>
      <c r="SBX44" s="713"/>
      <c r="SBY44" s="723"/>
      <c r="SBZ44" s="303"/>
      <c r="SCA44" s="723"/>
      <c r="SCB44" s="303"/>
      <c r="SCC44" s="761"/>
      <c r="SCD44" s="761"/>
      <c r="SCE44" s="761"/>
      <c r="SCF44" s="761"/>
      <c r="SCG44" s="761"/>
      <c r="SCH44" s="761"/>
      <c r="SCI44" s="759"/>
      <c r="SCJ44" s="761"/>
      <c r="SCK44" s="727"/>
      <c r="SCL44" s="302"/>
      <c r="SCM44" s="713"/>
      <c r="SCN44" s="723"/>
      <c r="SCO44" s="303"/>
      <c r="SCP44" s="723"/>
      <c r="SCQ44" s="303"/>
      <c r="SCR44" s="761"/>
      <c r="SCS44" s="761"/>
      <c r="SCT44" s="761"/>
      <c r="SCU44" s="761"/>
      <c r="SCV44" s="761"/>
      <c r="SCW44" s="761"/>
      <c r="SCX44" s="759"/>
      <c r="SCY44" s="761"/>
      <c r="SCZ44" s="727"/>
      <c r="SDA44" s="302"/>
      <c r="SDB44" s="713"/>
      <c r="SDC44" s="723"/>
      <c r="SDD44" s="303"/>
      <c r="SDE44" s="723"/>
      <c r="SDF44" s="303"/>
      <c r="SDG44" s="761"/>
      <c r="SDH44" s="761"/>
      <c r="SDI44" s="761"/>
      <c r="SDJ44" s="761"/>
      <c r="SDK44" s="761"/>
      <c r="SDL44" s="761"/>
      <c r="SDM44" s="759"/>
      <c r="SDN44" s="761"/>
      <c r="SDO44" s="727"/>
      <c r="SDP44" s="302"/>
      <c r="SDQ44" s="713"/>
      <c r="SDR44" s="723"/>
      <c r="SDS44" s="303"/>
      <c r="SDT44" s="723"/>
      <c r="SDU44" s="303"/>
      <c r="SDV44" s="761"/>
      <c r="SDW44" s="761"/>
      <c r="SDX44" s="761"/>
      <c r="SDY44" s="761"/>
      <c r="SDZ44" s="761"/>
      <c r="SEA44" s="761"/>
      <c r="SEB44" s="759"/>
      <c r="SEC44" s="761"/>
      <c r="SED44" s="727"/>
      <c r="SEE44" s="302"/>
      <c r="SEF44" s="713"/>
      <c r="SEG44" s="723"/>
      <c r="SEH44" s="303"/>
      <c r="SEI44" s="723"/>
      <c r="SEJ44" s="303"/>
      <c r="SEK44" s="761"/>
      <c r="SEL44" s="761"/>
      <c r="SEM44" s="761"/>
      <c r="SEN44" s="761"/>
      <c r="SEO44" s="761"/>
      <c r="SEP44" s="761"/>
      <c r="SEQ44" s="759"/>
      <c r="SER44" s="761"/>
      <c r="SES44" s="727"/>
      <c r="SET44" s="302"/>
      <c r="SEU44" s="713"/>
      <c r="SEV44" s="723"/>
      <c r="SEW44" s="303"/>
      <c r="SEX44" s="723"/>
      <c r="SEY44" s="303"/>
      <c r="SEZ44" s="761"/>
      <c r="SFA44" s="761"/>
      <c r="SFB44" s="761"/>
      <c r="SFC44" s="761"/>
      <c r="SFD44" s="761"/>
      <c r="SFE44" s="761"/>
      <c r="SFF44" s="759"/>
      <c r="SFG44" s="761"/>
      <c r="SFH44" s="727"/>
      <c r="SFI44" s="302"/>
      <c r="SFJ44" s="713"/>
      <c r="SFK44" s="723"/>
      <c r="SFL44" s="303"/>
      <c r="SFM44" s="723"/>
      <c r="SFN44" s="303"/>
      <c r="SFO44" s="761"/>
      <c r="SFP44" s="761"/>
      <c r="SFQ44" s="761"/>
      <c r="SFR44" s="761"/>
      <c r="SFS44" s="761"/>
      <c r="SFT44" s="761"/>
      <c r="SFU44" s="759"/>
      <c r="SFV44" s="761"/>
      <c r="SFW44" s="727"/>
      <c r="SFX44" s="302"/>
      <c r="SFY44" s="713"/>
      <c r="SFZ44" s="723"/>
      <c r="SGA44" s="303"/>
      <c r="SGB44" s="723"/>
      <c r="SGC44" s="303"/>
      <c r="SGD44" s="761"/>
      <c r="SGE44" s="761"/>
      <c r="SGF44" s="761"/>
      <c r="SGG44" s="761"/>
      <c r="SGH44" s="761"/>
      <c r="SGI44" s="761"/>
      <c r="SGJ44" s="759"/>
      <c r="SGK44" s="761"/>
      <c r="SGL44" s="727"/>
      <c r="SGM44" s="302"/>
      <c r="SGN44" s="713"/>
      <c r="SGO44" s="723"/>
      <c r="SGP44" s="303"/>
      <c r="SGQ44" s="723"/>
      <c r="SGR44" s="303"/>
      <c r="SGS44" s="761"/>
      <c r="SGT44" s="761"/>
      <c r="SGU44" s="761"/>
      <c r="SGV44" s="761"/>
      <c r="SGW44" s="761"/>
      <c r="SGX44" s="761"/>
      <c r="SGY44" s="759"/>
      <c r="SGZ44" s="761"/>
      <c r="SHA44" s="727"/>
      <c r="SHB44" s="302"/>
      <c r="SHC44" s="713"/>
      <c r="SHD44" s="723"/>
      <c r="SHE44" s="303"/>
      <c r="SHF44" s="723"/>
      <c r="SHG44" s="303"/>
      <c r="SHH44" s="761"/>
      <c r="SHI44" s="761"/>
      <c r="SHJ44" s="761"/>
      <c r="SHK44" s="761"/>
      <c r="SHL44" s="761"/>
      <c r="SHM44" s="761"/>
      <c r="SHN44" s="759"/>
      <c r="SHO44" s="761"/>
      <c r="SHP44" s="727"/>
      <c r="SHQ44" s="302"/>
      <c r="SHR44" s="713"/>
      <c r="SHS44" s="723"/>
      <c r="SHT44" s="303"/>
      <c r="SHU44" s="723"/>
      <c r="SHV44" s="303"/>
      <c r="SHW44" s="761"/>
      <c r="SHX44" s="761"/>
      <c r="SHY44" s="761"/>
      <c r="SHZ44" s="761"/>
      <c r="SIA44" s="761"/>
      <c r="SIB44" s="761"/>
      <c r="SIC44" s="759"/>
      <c r="SID44" s="761"/>
      <c r="SIE44" s="727"/>
      <c r="SIF44" s="302"/>
      <c r="SIG44" s="713"/>
      <c r="SIH44" s="723"/>
      <c r="SII44" s="303"/>
      <c r="SIJ44" s="723"/>
      <c r="SIK44" s="303"/>
      <c r="SIL44" s="761"/>
      <c r="SIM44" s="761"/>
      <c r="SIN44" s="761"/>
      <c r="SIO44" s="761"/>
      <c r="SIP44" s="761"/>
      <c r="SIQ44" s="761"/>
      <c r="SIR44" s="759"/>
      <c r="SIS44" s="761"/>
      <c r="SIT44" s="727"/>
      <c r="SIU44" s="302"/>
      <c r="SIV44" s="713"/>
      <c r="SIW44" s="723"/>
      <c r="SIX44" s="303"/>
      <c r="SIY44" s="723"/>
      <c r="SIZ44" s="303"/>
      <c r="SJA44" s="761"/>
      <c r="SJB44" s="761"/>
      <c r="SJC44" s="761"/>
      <c r="SJD44" s="761"/>
      <c r="SJE44" s="761"/>
      <c r="SJF44" s="761"/>
      <c r="SJG44" s="759"/>
      <c r="SJH44" s="761"/>
      <c r="SJI44" s="727"/>
      <c r="SJJ44" s="302"/>
      <c r="SJK44" s="713"/>
      <c r="SJL44" s="723"/>
      <c r="SJM44" s="303"/>
      <c r="SJN44" s="723"/>
      <c r="SJO44" s="303"/>
      <c r="SJP44" s="761"/>
      <c r="SJQ44" s="761"/>
      <c r="SJR44" s="761"/>
      <c r="SJS44" s="761"/>
      <c r="SJT44" s="761"/>
      <c r="SJU44" s="761"/>
      <c r="SJV44" s="759"/>
      <c r="SJW44" s="761"/>
      <c r="SJX44" s="727"/>
      <c r="SJY44" s="302"/>
      <c r="SJZ44" s="713"/>
      <c r="SKA44" s="723"/>
      <c r="SKB44" s="303"/>
      <c r="SKC44" s="723"/>
      <c r="SKD44" s="303"/>
      <c r="SKE44" s="761"/>
      <c r="SKF44" s="761"/>
      <c r="SKG44" s="761"/>
      <c r="SKH44" s="761"/>
      <c r="SKI44" s="761"/>
      <c r="SKJ44" s="761"/>
      <c r="SKK44" s="759"/>
      <c r="SKL44" s="761"/>
      <c r="SKM44" s="727"/>
      <c r="SKN44" s="302"/>
      <c r="SKO44" s="713"/>
      <c r="SKP44" s="723"/>
      <c r="SKQ44" s="303"/>
      <c r="SKR44" s="723"/>
      <c r="SKS44" s="303"/>
      <c r="SKT44" s="761"/>
      <c r="SKU44" s="761"/>
      <c r="SKV44" s="761"/>
      <c r="SKW44" s="761"/>
      <c r="SKX44" s="761"/>
      <c r="SKY44" s="761"/>
      <c r="SKZ44" s="759"/>
      <c r="SLA44" s="761"/>
      <c r="SLB44" s="727"/>
      <c r="SLC44" s="302"/>
      <c r="SLD44" s="713"/>
      <c r="SLE44" s="723"/>
      <c r="SLF44" s="303"/>
      <c r="SLG44" s="723"/>
      <c r="SLH44" s="303"/>
      <c r="SLI44" s="761"/>
      <c r="SLJ44" s="761"/>
      <c r="SLK44" s="761"/>
      <c r="SLL44" s="761"/>
      <c r="SLM44" s="761"/>
      <c r="SLN44" s="761"/>
      <c r="SLO44" s="759"/>
      <c r="SLP44" s="761"/>
      <c r="SLQ44" s="727"/>
      <c r="SLR44" s="302"/>
      <c r="SLS44" s="713"/>
      <c r="SLT44" s="723"/>
      <c r="SLU44" s="303"/>
      <c r="SLV44" s="723"/>
      <c r="SLW44" s="303"/>
      <c r="SLX44" s="761"/>
      <c r="SLY44" s="761"/>
      <c r="SLZ44" s="761"/>
      <c r="SMA44" s="761"/>
      <c r="SMB44" s="761"/>
      <c r="SMC44" s="761"/>
      <c r="SMD44" s="759"/>
      <c r="SME44" s="761"/>
      <c r="SMF44" s="727"/>
      <c r="SMG44" s="302"/>
      <c r="SMH44" s="713"/>
      <c r="SMI44" s="723"/>
      <c r="SMJ44" s="303"/>
      <c r="SMK44" s="723"/>
      <c r="SML44" s="303"/>
      <c r="SMM44" s="761"/>
      <c r="SMN44" s="761"/>
      <c r="SMO44" s="761"/>
      <c r="SMP44" s="761"/>
      <c r="SMQ44" s="761"/>
      <c r="SMR44" s="761"/>
      <c r="SMS44" s="759"/>
      <c r="SMT44" s="761"/>
      <c r="SMU44" s="727"/>
      <c r="SMV44" s="302"/>
      <c r="SMW44" s="713"/>
      <c r="SMX44" s="723"/>
      <c r="SMY44" s="303"/>
      <c r="SMZ44" s="723"/>
      <c r="SNA44" s="303"/>
      <c r="SNB44" s="761"/>
      <c r="SNC44" s="761"/>
      <c r="SND44" s="761"/>
      <c r="SNE44" s="761"/>
      <c r="SNF44" s="761"/>
      <c r="SNG44" s="761"/>
      <c r="SNH44" s="759"/>
      <c r="SNI44" s="761"/>
      <c r="SNJ44" s="727"/>
      <c r="SNK44" s="302"/>
      <c r="SNL44" s="713"/>
      <c r="SNM44" s="723"/>
      <c r="SNN44" s="303"/>
      <c r="SNO44" s="723"/>
      <c r="SNP44" s="303"/>
      <c r="SNQ44" s="761"/>
      <c r="SNR44" s="761"/>
      <c r="SNS44" s="761"/>
      <c r="SNT44" s="761"/>
      <c r="SNU44" s="761"/>
      <c r="SNV44" s="761"/>
      <c r="SNW44" s="759"/>
      <c r="SNX44" s="761"/>
      <c r="SNY44" s="727"/>
      <c r="SNZ44" s="302"/>
      <c r="SOA44" s="713"/>
      <c r="SOB44" s="723"/>
      <c r="SOC44" s="303"/>
      <c r="SOD44" s="723"/>
      <c r="SOE44" s="303"/>
      <c r="SOF44" s="761"/>
      <c r="SOG44" s="761"/>
      <c r="SOH44" s="761"/>
      <c r="SOI44" s="761"/>
      <c r="SOJ44" s="761"/>
      <c r="SOK44" s="761"/>
      <c r="SOL44" s="759"/>
      <c r="SOM44" s="761"/>
      <c r="SON44" s="727"/>
      <c r="SOO44" s="302"/>
      <c r="SOP44" s="713"/>
      <c r="SOQ44" s="723"/>
      <c r="SOR44" s="303"/>
      <c r="SOS44" s="723"/>
      <c r="SOT44" s="303"/>
      <c r="SOU44" s="761"/>
      <c r="SOV44" s="761"/>
      <c r="SOW44" s="761"/>
      <c r="SOX44" s="761"/>
      <c r="SOY44" s="761"/>
      <c r="SOZ44" s="761"/>
      <c r="SPA44" s="759"/>
      <c r="SPB44" s="761"/>
      <c r="SPC44" s="727"/>
      <c r="SPD44" s="302"/>
      <c r="SPE44" s="713"/>
      <c r="SPF44" s="723"/>
      <c r="SPG44" s="303"/>
      <c r="SPH44" s="723"/>
      <c r="SPI44" s="303"/>
      <c r="SPJ44" s="761"/>
      <c r="SPK44" s="761"/>
      <c r="SPL44" s="761"/>
      <c r="SPM44" s="761"/>
      <c r="SPN44" s="761"/>
      <c r="SPO44" s="761"/>
      <c r="SPP44" s="759"/>
      <c r="SPQ44" s="761"/>
      <c r="SPR44" s="727"/>
      <c r="SPS44" s="302"/>
      <c r="SPT44" s="713"/>
      <c r="SPU44" s="723"/>
      <c r="SPV44" s="303"/>
      <c r="SPW44" s="723"/>
      <c r="SPX44" s="303"/>
      <c r="SPY44" s="761"/>
      <c r="SPZ44" s="761"/>
      <c r="SQA44" s="761"/>
      <c r="SQB44" s="761"/>
      <c r="SQC44" s="761"/>
      <c r="SQD44" s="761"/>
      <c r="SQE44" s="759"/>
      <c r="SQF44" s="761"/>
      <c r="SQG44" s="727"/>
      <c r="SQH44" s="302"/>
      <c r="SQI44" s="713"/>
      <c r="SQJ44" s="723"/>
      <c r="SQK44" s="303"/>
      <c r="SQL44" s="723"/>
      <c r="SQM44" s="303"/>
      <c r="SQN44" s="761"/>
      <c r="SQO44" s="761"/>
      <c r="SQP44" s="761"/>
      <c r="SQQ44" s="761"/>
      <c r="SQR44" s="761"/>
      <c r="SQS44" s="761"/>
      <c r="SQT44" s="759"/>
      <c r="SQU44" s="761"/>
      <c r="SQV44" s="727"/>
      <c r="SQW44" s="302"/>
      <c r="SQX44" s="713"/>
      <c r="SQY44" s="723"/>
      <c r="SQZ44" s="303"/>
      <c r="SRA44" s="723"/>
      <c r="SRB44" s="303"/>
      <c r="SRC44" s="761"/>
      <c r="SRD44" s="761"/>
      <c r="SRE44" s="761"/>
      <c r="SRF44" s="761"/>
      <c r="SRG44" s="761"/>
      <c r="SRH44" s="761"/>
      <c r="SRI44" s="759"/>
      <c r="SRJ44" s="761"/>
      <c r="SRK44" s="727"/>
      <c r="SRL44" s="302"/>
      <c r="SRM44" s="713"/>
      <c r="SRN44" s="723"/>
      <c r="SRO44" s="303"/>
      <c r="SRP44" s="723"/>
      <c r="SRQ44" s="303"/>
      <c r="SRR44" s="761"/>
      <c r="SRS44" s="761"/>
      <c r="SRT44" s="761"/>
      <c r="SRU44" s="761"/>
      <c r="SRV44" s="761"/>
      <c r="SRW44" s="761"/>
      <c r="SRX44" s="759"/>
      <c r="SRY44" s="761"/>
      <c r="SRZ44" s="727"/>
      <c r="SSA44" s="302"/>
      <c r="SSB44" s="713"/>
      <c r="SSC44" s="723"/>
      <c r="SSD44" s="303"/>
      <c r="SSE44" s="723"/>
      <c r="SSF44" s="303"/>
      <c r="SSG44" s="761"/>
      <c r="SSH44" s="761"/>
      <c r="SSI44" s="761"/>
      <c r="SSJ44" s="761"/>
      <c r="SSK44" s="761"/>
      <c r="SSL44" s="761"/>
      <c r="SSM44" s="759"/>
      <c r="SSN44" s="761"/>
      <c r="SSO44" s="727"/>
      <c r="SSP44" s="302"/>
      <c r="SSQ44" s="713"/>
      <c r="SSR44" s="723"/>
      <c r="SSS44" s="303"/>
      <c r="SST44" s="723"/>
      <c r="SSU44" s="303"/>
      <c r="SSV44" s="761"/>
      <c r="SSW44" s="761"/>
      <c r="SSX44" s="761"/>
      <c r="SSY44" s="761"/>
      <c r="SSZ44" s="761"/>
      <c r="STA44" s="761"/>
      <c r="STB44" s="759"/>
      <c r="STC44" s="761"/>
      <c r="STD44" s="727"/>
      <c r="STE44" s="302"/>
      <c r="STF44" s="713"/>
      <c r="STG44" s="723"/>
      <c r="STH44" s="303"/>
      <c r="STI44" s="723"/>
      <c r="STJ44" s="303"/>
      <c r="STK44" s="761"/>
      <c r="STL44" s="761"/>
      <c r="STM44" s="761"/>
      <c r="STN44" s="761"/>
      <c r="STO44" s="761"/>
      <c r="STP44" s="761"/>
      <c r="STQ44" s="759"/>
      <c r="STR44" s="761"/>
      <c r="STS44" s="727"/>
      <c r="STT44" s="302"/>
      <c r="STU44" s="713"/>
      <c r="STV44" s="723"/>
      <c r="STW44" s="303"/>
      <c r="STX44" s="723"/>
      <c r="STY44" s="303"/>
      <c r="STZ44" s="761"/>
      <c r="SUA44" s="761"/>
      <c r="SUB44" s="761"/>
      <c r="SUC44" s="761"/>
      <c r="SUD44" s="761"/>
      <c r="SUE44" s="761"/>
      <c r="SUF44" s="759"/>
      <c r="SUG44" s="761"/>
      <c r="SUH44" s="727"/>
      <c r="SUI44" s="302"/>
      <c r="SUJ44" s="713"/>
      <c r="SUK44" s="723"/>
      <c r="SUL44" s="303"/>
      <c r="SUM44" s="723"/>
      <c r="SUN44" s="303"/>
      <c r="SUO44" s="761"/>
      <c r="SUP44" s="761"/>
      <c r="SUQ44" s="761"/>
      <c r="SUR44" s="761"/>
      <c r="SUS44" s="761"/>
      <c r="SUT44" s="761"/>
      <c r="SUU44" s="759"/>
      <c r="SUV44" s="761"/>
      <c r="SUW44" s="727"/>
      <c r="SUX44" s="302"/>
      <c r="SUY44" s="713"/>
      <c r="SUZ44" s="723"/>
      <c r="SVA44" s="303"/>
      <c r="SVB44" s="723"/>
      <c r="SVC44" s="303"/>
      <c r="SVD44" s="761"/>
      <c r="SVE44" s="761"/>
      <c r="SVF44" s="761"/>
      <c r="SVG44" s="761"/>
      <c r="SVH44" s="761"/>
      <c r="SVI44" s="761"/>
      <c r="SVJ44" s="759"/>
      <c r="SVK44" s="761"/>
      <c r="SVL44" s="727"/>
      <c r="SVM44" s="302"/>
      <c r="SVN44" s="713"/>
      <c r="SVO44" s="723"/>
      <c r="SVP44" s="303"/>
      <c r="SVQ44" s="723"/>
      <c r="SVR44" s="303"/>
      <c r="SVS44" s="761"/>
      <c r="SVT44" s="761"/>
      <c r="SVU44" s="761"/>
      <c r="SVV44" s="761"/>
      <c r="SVW44" s="761"/>
      <c r="SVX44" s="761"/>
      <c r="SVY44" s="759"/>
      <c r="SVZ44" s="761"/>
      <c r="SWA44" s="727"/>
      <c r="SWB44" s="302"/>
      <c r="SWC44" s="713"/>
      <c r="SWD44" s="723"/>
      <c r="SWE44" s="303"/>
      <c r="SWF44" s="723"/>
      <c r="SWG44" s="303"/>
      <c r="SWH44" s="761"/>
      <c r="SWI44" s="761"/>
      <c r="SWJ44" s="761"/>
      <c r="SWK44" s="761"/>
      <c r="SWL44" s="761"/>
      <c r="SWM44" s="761"/>
      <c r="SWN44" s="759"/>
      <c r="SWO44" s="761"/>
      <c r="SWP44" s="727"/>
      <c r="SWQ44" s="302"/>
      <c r="SWR44" s="713"/>
      <c r="SWS44" s="723"/>
      <c r="SWT44" s="303"/>
      <c r="SWU44" s="723"/>
      <c r="SWV44" s="303"/>
      <c r="SWW44" s="761"/>
      <c r="SWX44" s="761"/>
      <c r="SWY44" s="761"/>
      <c r="SWZ44" s="761"/>
      <c r="SXA44" s="761"/>
      <c r="SXB44" s="761"/>
      <c r="SXC44" s="759"/>
      <c r="SXD44" s="761"/>
      <c r="SXE44" s="727"/>
      <c r="SXF44" s="302"/>
      <c r="SXG44" s="713"/>
      <c r="SXH44" s="723"/>
      <c r="SXI44" s="303"/>
      <c r="SXJ44" s="723"/>
      <c r="SXK44" s="303"/>
      <c r="SXL44" s="761"/>
      <c r="SXM44" s="761"/>
      <c r="SXN44" s="761"/>
      <c r="SXO44" s="761"/>
      <c r="SXP44" s="761"/>
      <c r="SXQ44" s="761"/>
      <c r="SXR44" s="759"/>
      <c r="SXS44" s="761"/>
      <c r="SXT44" s="727"/>
      <c r="SXU44" s="302"/>
      <c r="SXV44" s="713"/>
      <c r="SXW44" s="723"/>
      <c r="SXX44" s="303"/>
      <c r="SXY44" s="723"/>
      <c r="SXZ44" s="303"/>
      <c r="SYA44" s="761"/>
      <c r="SYB44" s="761"/>
      <c r="SYC44" s="761"/>
      <c r="SYD44" s="761"/>
      <c r="SYE44" s="761"/>
      <c r="SYF44" s="761"/>
      <c r="SYG44" s="759"/>
      <c r="SYH44" s="761"/>
      <c r="SYI44" s="727"/>
      <c r="SYJ44" s="302"/>
      <c r="SYK44" s="713"/>
      <c r="SYL44" s="723"/>
      <c r="SYM44" s="303"/>
      <c r="SYN44" s="723"/>
      <c r="SYO44" s="303"/>
      <c r="SYP44" s="761"/>
      <c r="SYQ44" s="761"/>
      <c r="SYR44" s="761"/>
      <c r="SYS44" s="761"/>
      <c r="SYT44" s="761"/>
      <c r="SYU44" s="761"/>
      <c r="SYV44" s="759"/>
      <c r="SYW44" s="761"/>
      <c r="SYX44" s="727"/>
      <c r="SYY44" s="302"/>
      <c r="SYZ44" s="713"/>
      <c r="SZA44" s="723"/>
      <c r="SZB44" s="303"/>
      <c r="SZC44" s="723"/>
      <c r="SZD44" s="303"/>
      <c r="SZE44" s="761"/>
      <c r="SZF44" s="761"/>
      <c r="SZG44" s="761"/>
      <c r="SZH44" s="761"/>
      <c r="SZI44" s="761"/>
      <c r="SZJ44" s="761"/>
      <c r="SZK44" s="759"/>
      <c r="SZL44" s="761"/>
      <c r="SZM44" s="727"/>
      <c r="SZN44" s="302"/>
      <c r="SZO44" s="713"/>
      <c r="SZP44" s="723"/>
      <c r="SZQ44" s="303"/>
      <c r="SZR44" s="723"/>
      <c r="SZS44" s="303"/>
      <c r="SZT44" s="761"/>
      <c r="SZU44" s="761"/>
      <c r="SZV44" s="761"/>
      <c r="SZW44" s="761"/>
      <c r="SZX44" s="761"/>
      <c r="SZY44" s="761"/>
      <c r="SZZ44" s="759"/>
      <c r="TAA44" s="761"/>
      <c r="TAB44" s="727"/>
      <c r="TAC44" s="302"/>
      <c r="TAD44" s="713"/>
      <c r="TAE44" s="723"/>
      <c r="TAF44" s="303"/>
      <c r="TAG44" s="723"/>
      <c r="TAH44" s="303"/>
      <c r="TAI44" s="761"/>
      <c r="TAJ44" s="761"/>
      <c r="TAK44" s="761"/>
      <c r="TAL44" s="761"/>
      <c r="TAM44" s="761"/>
      <c r="TAN44" s="761"/>
      <c r="TAO44" s="759"/>
      <c r="TAP44" s="761"/>
      <c r="TAQ44" s="727"/>
      <c r="TAR44" s="302"/>
      <c r="TAS44" s="713"/>
      <c r="TAT44" s="723"/>
      <c r="TAU44" s="303"/>
      <c r="TAV44" s="723"/>
      <c r="TAW44" s="303"/>
      <c r="TAX44" s="761"/>
      <c r="TAY44" s="761"/>
      <c r="TAZ44" s="761"/>
      <c r="TBA44" s="761"/>
      <c r="TBB44" s="761"/>
      <c r="TBC44" s="761"/>
      <c r="TBD44" s="759"/>
      <c r="TBE44" s="761"/>
      <c r="TBF44" s="727"/>
      <c r="TBG44" s="302"/>
      <c r="TBH44" s="713"/>
      <c r="TBI44" s="723"/>
      <c r="TBJ44" s="303"/>
      <c r="TBK44" s="723"/>
      <c r="TBL44" s="303"/>
      <c r="TBM44" s="761"/>
      <c r="TBN44" s="761"/>
      <c r="TBO44" s="761"/>
      <c r="TBP44" s="761"/>
      <c r="TBQ44" s="761"/>
      <c r="TBR44" s="761"/>
      <c r="TBS44" s="759"/>
      <c r="TBT44" s="761"/>
      <c r="TBU44" s="727"/>
      <c r="TBV44" s="302"/>
      <c r="TBW44" s="713"/>
      <c r="TBX44" s="723"/>
      <c r="TBY44" s="303"/>
      <c r="TBZ44" s="723"/>
      <c r="TCA44" s="303"/>
      <c r="TCB44" s="761"/>
      <c r="TCC44" s="761"/>
      <c r="TCD44" s="761"/>
      <c r="TCE44" s="761"/>
      <c r="TCF44" s="761"/>
      <c r="TCG44" s="761"/>
      <c r="TCH44" s="759"/>
      <c r="TCI44" s="761"/>
      <c r="TCJ44" s="727"/>
      <c r="TCK44" s="302"/>
      <c r="TCL44" s="713"/>
      <c r="TCM44" s="723"/>
      <c r="TCN44" s="303"/>
      <c r="TCO44" s="723"/>
      <c r="TCP44" s="303"/>
      <c r="TCQ44" s="761"/>
      <c r="TCR44" s="761"/>
      <c r="TCS44" s="761"/>
      <c r="TCT44" s="761"/>
      <c r="TCU44" s="761"/>
      <c r="TCV44" s="761"/>
      <c r="TCW44" s="759"/>
      <c r="TCX44" s="761"/>
      <c r="TCY44" s="727"/>
      <c r="TCZ44" s="302"/>
      <c r="TDA44" s="713"/>
      <c r="TDB44" s="723"/>
      <c r="TDC44" s="303"/>
      <c r="TDD44" s="723"/>
      <c r="TDE44" s="303"/>
      <c r="TDF44" s="761"/>
      <c r="TDG44" s="761"/>
      <c r="TDH44" s="761"/>
      <c r="TDI44" s="761"/>
      <c r="TDJ44" s="761"/>
      <c r="TDK44" s="761"/>
      <c r="TDL44" s="759"/>
      <c r="TDM44" s="761"/>
      <c r="TDN44" s="727"/>
      <c r="TDO44" s="302"/>
      <c r="TDP44" s="713"/>
      <c r="TDQ44" s="723"/>
      <c r="TDR44" s="303"/>
      <c r="TDS44" s="723"/>
      <c r="TDT44" s="303"/>
      <c r="TDU44" s="761"/>
      <c r="TDV44" s="761"/>
      <c r="TDW44" s="761"/>
      <c r="TDX44" s="761"/>
      <c r="TDY44" s="761"/>
      <c r="TDZ44" s="761"/>
      <c r="TEA44" s="759"/>
      <c r="TEB44" s="761"/>
      <c r="TEC44" s="727"/>
      <c r="TED44" s="302"/>
      <c r="TEE44" s="713"/>
      <c r="TEF44" s="723"/>
      <c r="TEG44" s="303"/>
      <c r="TEH44" s="723"/>
      <c r="TEI44" s="303"/>
      <c r="TEJ44" s="761"/>
      <c r="TEK44" s="761"/>
      <c r="TEL44" s="761"/>
      <c r="TEM44" s="761"/>
      <c r="TEN44" s="761"/>
      <c r="TEO44" s="761"/>
      <c r="TEP44" s="759"/>
      <c r="TEQ44" s="761"/>
      <c r="TER44" s="727"/>
      <c r="TES44" s="302"/>
      <c r="TET44" s="713"/>
      <c r="TEU44" s="723"/>
      <c r="TEV44" s="303"/>
      <c r="TEW44" s="723"/>
      <c r="TEX44" s="303"/>
      <c r="TEY44" s="761"/>
      <c r="TEZ44" s="761"/>
      <c r="TFA44" s="761"/>
      <c r="TFB44" s="761"/>
      <c r="TFC44" s="761"/>
      <c r="TFD44" s="761"/>
      <c r="TFE44" s="759"/>
      <c r="TFF44" s="761"/>
      <c r="TFG44" s="727"/>
      <c r="TFH44" s="302"/>
      <c r="TFI44" s="713"/>
      <c r="TFJ44" s="723"/>
      <c r="TFK44" s="303"/>
      <c r="TFL44" s="723"/>
      <c r="TFM44" s="303"/>
      <c r="TFN44" s="761"/>
      <c r="TFO44" s="761"/>
      <c r="TFP44" s="761"/>
      <c r="TFQ44" s="761"/>
      <c r="TFR44" s="761"/>
      <c r="TFS44" s="761"/>
      <c r="TFT44" s="759"/>
      <c r="TFU44" s="761"/>
      <c r="TFV44" s="727"/>
      <c r="TFW44" s="302"/>
      <c r="TFX44" s="713"/>
      <c r="TFY44" s="723"/>
      <c r="TFZ44" s="303"/>
      <c r="TGA44" s="723"/>
      <c r="TGB44" s="303"/>
      <c r="TGC44" s="761"/>
      <c r="TGD44" s="761"/>
      <c r="TGE44" s="761"/>
      <c r="TGF44" s="761"/>
      <c r="TGG44" s="761"/>
      <c r="TGH44" s="761"/>
      <c r="TGI44" s="759"/>
      <c r="TGJ44" s="761"/>
      <c r="TGK44" s="727"/>
      <c r="TGL44" s="302"/>
      <c r="TGM44" s="713"/>
      <c r="TGN44" s="723"/>
      <c r="TGO44" s="303"/>
      <c r="TGP44" s="723"/>
      <c r="TGQ44" s="303"/>
      <c r="TGR44" s="761"/>
      <c r="TGS44" s="761"/>
      <c r="TGT44" s="761"/>
      <c r="TGU44" s="761"/>
      <c r="TGV44" s="761"/>
      <c r="TGW44" s="761"/>
      <c r="TGX44" s="759"/>
      <c r="TGY44" s="761"/>
      <c r="TGZ44" s="727"/>
      <c r="THA44" s="302"/>
      <c r="THB44" s="713"/>
      <c r="THC44" s="723"/>
      <c r="THD44" s="303"/>
      <c r="THE44" s="723"/>
      <c r="THF44" s="303"/>
      <c r="THG44" s="761"/>
      <c r="THH44" s="761"/>
      <c r="THI44" s="761"/>
      <c r="THJ44" s="761"/>
      <c r="THK44" s="761"/>
      <c r="THL44" s="761"/>
      <c r="THM44" s="759"/>
      <c r="THN44" s="761"/>
      <c r="THO44" s="727"/>
      <c r="THP44" s="302"/>
      <c r="THQ44" s="713"/>
      <c r="THR44" s="723"/>
      <c r="THS44" s="303"/>
      <c r="THT44" s="723"/>
      <c r="THU44" s="303"/>
      <c r="THV44" s="761"/>
      <c r="THW44" s="761"/>
      <c r="THX44" s="761"/>
      <c r="THY44" s="761"/>
      <c r="THZ44" s="761"/>
      <c r="TIA44" s="761"/>
      <c r="TIB44" s="759"/>
      <c r="TIC44" s="761"/>
      <c r="TID44" s="727"/>
      <c r="TIE44" s="302"/>
      <c r="TIF44" s="713"/>
      <c r="TIG44" s="723"/>
      <c r="TIH44" s="303"/>
      <c r="TII44" s="723"/>
      <c r="TIJ44" s="303"/>
      <c r="TIK44" s="761"/>
      <c r="TIL44" s="761"/>
      <c r="TIM44" s="761"/>
      <c r="TIN44" s="761"/>
      <c r="TIO44" s="761"/>
      <c r="TIP44" s="761"/>
      <c r="TIQ44" s="759"/>
      <c r="TIR44" s="761"/>
      <c r="TIS44" s="727"/>
      <c r="TIT44" s="302"/>
      <c r="TIU44" s="713"/>
      <c r="TIV44" s="723"/>
      <c r="TIW44" s="303"/>
      <c r="TIX44" s="723"/>
      <c r="TIY44" s="303"/>
      <c r="TIZ44" s="761"/>
      <c r="TJA44" s="761"/>
      <c r="TJB44" s="761"/>
      <c r="TJC44" s="761"/>
      <c r="TJD44" s="761"/>
      <c r="TJE44" s="761"/>
      <c r="TJF44" s="759"/>
      <c r="TJG44" s="761"/>
      <c r="TJH44" s="727"/>
      <c r="TJI44" s="302"/>
      <c r="TJJ44" s="713"/>
      <c r="TJK44" s="723"/>
      <c r="TJL44" s="303"/>
      <c r="TJM44" s="723"/>
      <c r="TJN44" s="303"/>
      <c r="TJO44" s="761"/>
      <c r="TJP44" s="761"/>
      <c r="TJQ44" s="761"/>
      <c r="TJR44" s="761"/>
      <c r="TJS44" s="761"/>
      <c r="TJT44" s="761"/>
      <c r="TJU44" s="759"/>
      <c r="TJV44" s="761"/>
      <c r="TJW44" s="727"/>
      <c r="TJX44" s="302"/>
      <c r="TJY44" s="713"/>
      <c r="TJZ44" s="723"/>
      <c r="TKA44" s="303"/>
      <c r="TKB44" s="723"/>
      <c r="TKC44" s="303"/>
      <c r="TKD44" s="761"/>
      <c r="TKE44" s="761"/>
      <c r="TKF44" s="761"/>
      <c r="TKG44" s="761"/>
      <c r="TKH44" s="761"/>
      <c r="TKI44" s="761"/>
      <c r="TKJ44" s="759"/>
      <c r="TKK44" s="761"/>
      <c r="TKL44" s="727"/>
      <c r="TKM44" s="302"/>
      <c r="TKN44" s="713"/>
      <c r="TKO44" s="723"/>
      <c r="TKP44" s="303"/>
      <c r="TKQ44" s="723"/>
      <c r="TKR44" s="303"/>
      <c r="TKS44" s="761"/>
      <c r="TKT44" s="761"/>
      <c r="TKU44" s="761"/>
      <c r="TKV44" s="761"/>
      <c r="TKW44" s="761"/>
      <c r="TKX44" s="761"/>
      <c r="TKY44" s="759"/>
      <c r="TKZ44" s="761"/>
      <c r="TLA44" s="727"/>
      <c r="TLB44" s="302"/>
      <c r="TLC44" s="713"/>
      <c r="TLD44" s="723"/>
      <c r="TLE44" s="303"/>
      <c r="TLF44" s="723"/>
      <c r="TLG44" s="303"/>
      <c r="TLH44" s="761"/>
      <c r="TLI44" s="761"/>
      <c r="TLJ44" s="761"/>
      <c r="TLK44" s="761"/>
      <c r="TLL44" s="761"/>
      <c r="TLM44" s="761"/>
      <c r="TLN44" s="759"/>
      <c r="TLO44" s="761"/>
      <c r="TLP44" s="727"/>
      <c r="TLQ44" s="302"/>
      <c r="TLR44" s="713"/>
      <c r="TLS44" s="723"/>
      <c r="TLT44" s="303"/>
      <c r="TLU44" s="723"/>
      <c r="TLV44" s="303"/>
      <c r="TLW44" s="761"/>
      <c r="TLX44" s="761"/>
      <c r="TLY44" s="761"/>
      <c r="TLZ44" s="761"/>
      <c r="TMA44" s="761"/>
      <c r="TMB44" s="761"/>
      <c r="TMC44" s="759"/>
      <c r="TMD44" s="761"/>
      <c r="TME44" s="727"/>
      <c r="TMF44" s="302"/>
      <c r="TMG44" s="713"/>
      <c r="TMH44" s="723"/>
      <c r="TMI44" s="303"/>
      <c r="TMJ44" s="723"/>
      <c r="TMK44" s="303"/>
      <c r="TML44" s="761"/>
      <c r="TMM44" s="761"/>
      <c r="TMN44" s="761"/>
      <c r="TMO44" s="761"/>
      <c r="TMP44" s="761"/>
      <c r="TMQ44" s="761"/>
      <c r="TMR44" s="759"/>
      <c r="TMS44" s="761"/>
      <c r="TMT44" s="727"/>
      <c r="TMU44" s="302"/>
      <c r="TMV44" s="713"/>
      <c r="TMW44" s="723"/>
      <c r="TMX44" s="303"/>
      <c r="TMY44" s="723"/>
      <c r="TMZ44" s="303"/>
      <c r="TNA44" s="761"/>
      <c r="TNB44" s="761"/>
      <c r="TNC44" s="761"/>
      <c r="TND44" s="761"/>
      <c r="TNE44" s="761"/>
      <c r="TNF44" s="761"/>
      <c r="TNG44" s="759"/>
      <c r="TNH44" s="761"/>
      <c r="TNI44" s="727"/>
      <c r="TNJ44" s="302"/>
      <c r="TNK44" s="713"/>
      <c r="TNL44" s="723"/>
      <c r="TNM44" s="303"/>
      <c r="TNN44" s="723"/>
      <c r="TNO44" s="303"/>
      <c r="TNP44" s="761"/>
      <c r="TNQ44" s="761"/>
      <c r="TNR44" s="761"/>
      <c r="TNS44" s="761"/>
      <c r="TNT44" s="761"/>
      <c r="TNU44" s="761"/>
      <c r="TNV44" s="759"/>
      <c r="TNW44" s="761"/>
      <c r="TNX44" s="727"/>
      <c r="TNY44" s="302"/>
      <c r="TNZ44" s="713"/>
      <c r="TOA44" s="723"/>
      <c r="TOB44" s="303"/>
      <c r="TOC44" s="723"/>
      <c r="TOD44" s="303"/>
      <c r="TOE44" s="761"/>
      <c r="TOF44" s="761"/>
      <c r="TOG44" s="761"/>
      <c r="TOH44" s="761"/>
      <c r="TOI44" s="761"/>
      <c r="TOJ44" s="761"/>
      <c r="TOK44" s="759"/>
      <c r="TOL44" s="761"/>
      <c r="TOM44" s="727"/>
      <c r="TON44" s="302"/>
      <c r="TOO44" s="713"/>
      <c r="TOP44" s="723"/>
      <c r="TOQ44" s="303"/>
      <c r="TOR44" s="723"/>
      <c r="TOS44" s="303"/>
      <c r="TOT44" s="761"/>
      <c r="TOU44" s="761"/>
      <c r="TOV44" s="761"/>
      <c r="TOW44" s="761"/>
      <c r="TOX44" s="761"/>
      <c r="TOY44" s="761"/>
      <c r="TOZ44" s="759"/>
      <c r="TPA44" s="761"/>
      <c r="TPB44" s="727"/>
      <c r="TPC44" s="302"/>
      <c r="TPD44" s="713"/>
      <c r="TPE44" s="723"/>
      <c r="TPF44" s="303"/>
      <c r="TPG44" s="723"/>
      <c r="TPH44" s="303"/>
      <c r="TPI44" s="761"/>
      <c r="TPJ44" s="761"/>
      <c r="TPK44" s="761"/>
      <c r="TPL44" s="761"/>
      <c r="TPM44" s="761"/>
      <c r="TPN44" s="761"/>
      <c r="TPO44" s="759"/>
      <c r="TPP44" s="761"/>
      <c r="TPQ44" s="727"/>
      <c r="TPR44" s="302"/>
      <c r="TPS44" s="713"/>
      <c r="TPT44" s="723"/>
      <c r="TPU44" s="303"/>
      <c r="TPV44" s="723"/>
      <c r="TPW44" s="303"/>
      <c r="TPX44" s="761"/>
      <c r="TPY44" s="761"/>
      <c r="TPZ44" s="761"/>
      <c r="TQA44" s="761"/>
      <c r="TQB44" s="761"/>
      <c r="TQC44" s="761"/>
      <c r="TQD44" s="759"/>
      <c r="TQE44" s="761"/>
      <c r="TQF44" s="727"/>
      <c r="TQG44" s="302"/>
      <c r="TQH44" s="713"/>
      <c r="TQI44" s="723"/>
      <c r="TQJ44" s="303"/>
      <c r="TQK44" s="723"/>
      <c r="TQL44" s="303"/>
      <c r="TQM44" s="761"/>
      <c r="TQN44" s="761"/>
      <c r="TQO44" s="761"/>
      <c r="TQP44" s="761"/>
      <c r="TQQ44" s="761"/>
      <c r="TQR44" s="761"/>
      <c r="TQS44" s="759"/>
      <c r="TQT44" s="761"/>
      <c r="TQU44" s="727"/>
      <c r="TQV44" s="302"/>
      <c r="TQW44" s="713"/>
      <c r="TQX44" s="723"/>
      <c r="TQY44" s="303"/>
      <c r="TQZ44" s="723"/>
      <c r="TRA44" s="303"/>
      <c r="TRB44" s="761"/>
      <c r="TRC44" s="761"/>
      <c r="TRD44" s="761"/>
      <c r="TRE44" s="761"/>
      <c r="TRF44" s="761"/>
      <c r="TRG44" s="761"/>
      <c r="TRH44" s="759"/>
      <c r="TRI44" s="761"/>
      <c r="TRJ44" s="727"/>
      <c r="TRK44" s="302"/>
      <c r="TRL44" s="713"/>
      <c r="TRM44" s="723"/>
      <c r="TRN44" s="303"/>
      <c r="TRO44" s="723"/>
      <c r="TRP44" s="303"/>
      <c r="TRQ44" s="761"/>
      <c r="TRR44" s="761"/>
      <c r="TRS44" s="761"/>
      <c r="TRT44" s="761"/>
      <c r="TRU44" s="761"/>
      <c r="TRV44" s="761"/>
      <c r="TRW44" s="759"/>
      <c r="TRX44" s="761"/>
      <c r="TRY44" s="727"/>
      <c r="TRZ44" s="302"/>
      <c r="TSA44" s="713"/>
      <c r="TSB44" s="723"/>
      <c r="TSC44" s="303"/>
      <c r="TSD44" s="723"/>
      <c r="TSE44" s="303"/>
      <c r="TSF44" s="761"/>
      <c r="TSG44" s="761"/>
      <c r="TSH44" s="761"/>
      <c r="TSI44" s="761"/>
      <c r="TSJ44" s="761"/>
      <c r="TSK44" s="761"/>
      <c r="TSL44" s="759"/>
      <c r="TSM44" s="761"/>
      <c r="TSN44" s="727"/>
      <c r="TSO44" s="302"/>
      <c r="TSP44" s="713"/>
      <c r="TSQ44" s="723"/>
      <c r="TSR44" s="303"/>
      <c r="TSS44" s="723"/>
      <c r="TST44" s="303"/>
      <c r="TSU44" s="761"/>
      <c r="TSV44" s="761"/>
      <c r="TSW44" s="761"/>
      <c r="TSX44" s="761"/>
      <c r="TSY44" s="761"/>
      <c r="TSZ44" s="761"/>
      <c r="TTA44" s="759"/>
      <c r="TTB44" s="761"/>
      <c r="TTC44" s="727"/>
      <c r="TTD44" s="302"/>
      <c r="TTE44" s="713"/>
      <c r="TTF44" s="723"/>
      <c r="TTG44" s="303"/>
      <c r="TTH44" s="723"/>
      <c r="TTI44" s="303"/>
      <c r="TTJ44" s="761"/>
      <c r="TTK44" s="761"/>
      <c r="TTL44" s="761"/>
      <c r="TTM44" s="761"/>
      <c r="TTN44" s="761"/>
      <c r="TTO44" s="761"/>
      <c r="TTP44" s="759"/>
      <c r="TTQ44" s="761"/>
      <c r="TTR44" s="727"/>
      <c r="TTS44" s="302"/>
      <c r="TTT44" s="713"/>
      <c r="TTU44" s="723"/>
      <c r="TTV44" s="303"/>
      <c r="TTW44" s="723"/>
      <c r="TTX44" s="303"/>
      <c r="TTY44" s="761"/>
      <c r="TTZ44" s="761"/>
      <c r="TUA44" s="761"/>
      <c r="TUB44" s="761"/>
      <c r="TUC44" s="761"/>
      <c r="TUD44" s="761"/>
      <c r="TUE44" s="759"/>
      <c r="TUF44" s="761"/>
      <c r="TUG44" s="727"/>
      <c r="TUH44" s="302"/>
      <c r="TUI44" s="713"/>
      <c r="TUJ44" s="723"/>
      <c r="TUK44" s="303"/>
      <c r="TUL44" s="723"/>
      <c r="TUM44" s="303"/>
      <c r="TUN44" s="761"/>
      <c r="TUO44" s="761"/>
      <c r="TUP44" s="761"/>
      <c r="TUQ44" s="761"/>
      <c r="TUR44" s="761"/>
      <c r="TUS44" s="761"/>
      <c r="TUT44" s="759"/>
      <c r="TUU44" s="761"/>
      <c r="TUV44" s="727"/>
      <c r="TUW44" s="302"/>
      <c r="TUX44" s="713"/>
      <c r="TUY44" s="723"/>
      <c r="TUZ44" s="303"/>
      <c r="TVA44" s="723"/>
      <c r="TVB44" s="303"/>
      <c r="TVC44" s="761"/>
      <c r="TVD44" s="761"/>
      <c r="TVE44" s="761"/>
      <c r="TVF44" s="761"/>
      <c r="TVG44" s="761"/>
      <c r="TVH44" s="761"/>
      <c r="TVI44" s="759"/>
      <c r="TVJ44" s="761"/>
      <c r="TVK44" s="727"/>
      <c r="TVL44" s="302"/>
      <c r="TVM44" s="713"/>
      <c r="TVN44" s="723"/>
      <c r="TVO44" s="303"/>
      <c r="TVP44" s="723"/>
      <c r="TVQ44" s="303"/>
      <c r="TVR44" s="761"/>
      <c r="TVS44" s="761"/>
      <c r="TVT44" s="761"/>
      <c r="TVU44" s="761"/>
      <c r="TVV44" s="761"/>
      <c r="TVW44" s="761"/>
      <c r="TVX44" s="759"/>
      <c r="TVY44" s="761"/>
      <c r="TVZ44" s="727"/>
      <c r="TWA44" s="302"/>
      <c r="TWB44" s="713"/>
      <c r="TWC44" s="723"/>
      <c r="TWD44" s="303"/>
      <c r="TWE44" s="723"/>
      <c r="TWF44" s="303"/>
      <c r="TWG44" s="761"/>
      <c r="TWH44" s="761"/>
      <c r="TWI44" s="761"/>
      <c r="TWJ44" s="761"/>
      <c r="TWK44" s="761"/>
      <c r="TWL44" s="761"/>
      <c r="TWM44" s="759"/>
      <c r="TWN44" s="761"/>
      <c r="TWO44" s="727"/>
      <c r="TWP44" s="302"/>
      <c r="TWQ44" s="713"/>
      <c r="TWR44" s="723"/>
      <c r="TWS44" s="303"/>
      <c r="TWT44" s="723"/>
      <c r="TWU44" s="303"/>
      <c r="TWV44" s="761"/>
      <c r="TWW44" s="761"/>
      <c r="TWX44" s="761"/>
      <c r="TWY44" s="761"/>
      <c r="TWZ44" s="761"/>
      <c r="TXA44" s="761"/>
      <c r="TXB44" s="759"/>
      <c r="TXC44" s="761"/>
      <c r="TXD44" s="727"/>
      <c r="TXE44" s="302"/>
      <c r="TXF44" s="713"/>
      <c r="TXG44" s="723"/>
      <c r="TXH44" s="303"/>
      <c r="TXI44" s="723"/>
      <c r="TXJ44" s="303"/>
      <c r="TXK44" s="761"/>
      <c r="TXL44" s="761"/>
      <c r="TXM44" s="761"/>
      <c r="TXN44" s="761"/>
      <c r="TXO44" s="761"/>
      <c r="TXP44" s="761"/>
      <c r="TXQ44" s="759"/>
      <c r="TXR44" s="761"/>
      <c r="TXS44" s="727"/>
      <c r="TXT44" s="302"/>
      <c r="TXU44" s="713"/>
      <c r="TXV44" s="723"/>
      <c r="TXW44" s="303"/>
      <c r="TXX44" s="723"/>
      <c r="TXY44" s="303"/>
      <c r="TXZ44" s="761"/>
      <c r="TYA44" s="761"/>
      <c r="TYB44" s="761"/>
      <c r="TYC44" s="761"/>
      <c r="TYD44" s="761"/>
      <c r="TYE44" s="761"/>
      <c r="TYF44" s="759"/>
      <c r="TYG44" s="761"/>
      <c r="TYH44" s="727"/>
      <c r="TYI44" s="302"/>
      <c r="TYJ44" s="713"/>
      <c r="TYK44" s="723"/>
      <c r="TYL44" s="303"/>
      <c r="TYM44" s="723"/>
      <c r="TYN44" s="303"/>
      <c r="TYO44" s="761"/>
      <c r="TYP44" s="761"/>
      <c r="TYQ44" s="761"/>
      <c r="TYR44" s="761"/>
      <c r="TYS44" s="761"/>
      <c r="TYT44" s="761"/>
      <c r="TYU44" s="759"/>
      <c r="TYV44" s="761"/>
      <c r="TYW44" s="727"/>
      <c r="TYX44" s="302"/>
      <c r="TYY44" s="713"/>
      <c r="TYZ44" s="723"/>
      <c r="TZA44" s="303"/>
      <c r="TZB44" s="723"/>
      <c r="TZC44" s="303"/>
      <c r="TZD44" s="761"/>
      <c r="TZE44" s="761"/>
      <c r="TZF44" s="761"/>
      <c r="TZG44" s="761"/>
      <c r="TZH44" s="761"/>
      <c r="TZI44" s="761"/>
      <c r="TZJ44" s="759"/>
      <c r="TZK44" s="761"/>
      <c r="TZL44" s="727"/>
      <c r="TZM44" s="302"/>
      <c r="TZN44" s="713"/>
      <c r="TZO44" s="723"/>
      <c r="TZP44" s="303"/>
      <c r="TZQ44" s="723"/>
      <c r="TZR44" s="303"/>
      <c r="TZS44" s="761"/>
      <c r="TZT44" s="761"/>
      <c r="TZU44" s="761"/>
      <c r="TZV44" s="761"/>
      <c r="TZW44" s="761"/>
      <c r="TZX44" s="761"/>
      <c r="TZY44" s="759"/>
      <c r="TZZ44" s="761"/>
      <c r="UAA44" s="727"/>
      <c r="UAB44" s="302"/>
      <c r="UAC44" s="713"/>
      <c r="UAD44" s="723"/>
      <c r="UAE44" s="303"/>
      <c r="UAF44" s="723"/>
      <c r="UAG44" s="303"/>
      <c r="UAH44" s="761"/>
      <c r="UAI44" s="761"/>
      <c r="UAJ44" s="761"/>
      <c r="UAK44" s="761"/>
      <c r="UAL44" s="761"/>
      <c r="UAM44" s="761"/>
      <c r="UAN44" s="759"/>
      <c r="UAO44" s="761"/>
      <c r="UAP44" s="727"/>
      <c r="UAQ44" s="302"/>
      <c r="UAR44" s="713"/>
      <c r="UAS44" s="723"/>
      <c r="UAT44" s="303"/>
      <c r="UAU44" s="723"/>
      <c r="UAV44" s="303"/>
      <c r="UAW44" s="761"/>
      <c r="UAX44" s="761"/>
      <c r="UAY44" s="761"/>
      <c r="UAZ44" s="761"/>
      <c r="UBA44" s="761"/>
      <c r="UBB44" s="761"/>
      <c r="UBC44" s="759"/>
      <c r="UBD44" s="761"/>
      <c r="UBE44" s="727"/>
      <c r="UBF44" s="302"/>
      <c r="UBG44" s="713"/>
      <c r="UBH44" s="723"/>
      <c r="UBI44" s="303"/>
      <c r="UBJ44" s="723"/>
      <c r="UBK44" s="303"/>
      <c r="UBL44" s="761"/>
      <c r="UBM44" s="761"/>
      <c r="UBN44" s="761"/>
      <c r="UBO44" s="761"/>
      <c r="UBP44" s="761"/>
      <c r="UBQ44" s="761"/>
      <c r="UBR44" s="759"/>
      <c r="UBS44" s="761"/>
      <c r="UBT44" s="727"/>
      <c r="UBU44" s="302"/>
      <c r="UBV44" s="713"/>
      <c r="UBW44" s="723"/>
      <c r="UBX44" s="303"/>
      <c r="UBY44" s="723"/>
      <c r="UBZ44" s="303"/>
      <c r="UCA44" s="761"/>
      <c r="UCB44" s="761"/>
      <c r="UCC44" s="761"/>
      <c r="UCD44" s="761"/>
      <c r="UCE44" s="761"/>
      <c r="UCF44" s="761"/>
      <c r="UCG44" s="759"/>
      <c r="UCH44" s="761"/>
      <c r="UCI44" s="727"/>
      <c r="UCJ44" s="302"/>
      <c r="UCK44" s="713"/>
      <c r="UCL44" s="723"/>
      <c r="UCM44" s="303"/>
      <c r="UCN44" s="723"/>
      <c r="UCO44" s="303"/>
      <c r="UCP44" s="761"/>
      <c r="UCQ44" s="761"/>
      <c r="UCR44" s="761"/>
      <c r="UCS44" s="761"/>
      <c r="UCT44" s="761"/>
      <c r="UCU44" s="761"/>
      <c r="UCV44" s="759"/>
      <c r="UCW44" s="761"/>
      <c r="UCX44" s="727"/>
      <c r="UCY44" s="302"/>
      <c r="UCZ44" s="713"/>
      <c r="UDA44" s="723"/>
      <c r="UDB44" s="303"/>
      <c r="UDC44" s="723"/>
      <c r="UDD44" s="303"/>
      <c r="UDE44" s="761"/>
      <c r="UDF44" s="761"/>
      <c r="UDG44" s="761"/>
      <c r="UDH44" s="761"/>
      <c r="UDI44" s="761"/>
      <c r="UDJ44" s="761"/>
      <c r="UDK44" s="759"/>
      <c r="UDL44" s="761"/>
      <c r="UDM44" s="727"/>
      <c r="UDN44" s="302"/>
      <c r="UDO44" s="713"/>
      <c r="UDP44" s="723"/>
      <c r="UDQ44" s="303"/>
      <c r="UDR44" s="723"/>
      <c r="UDS44" s="303"/>
      <c r="UDT44" s="761"/>
      <c r="UDU44" s="761"/>
      <c r="UDV44" s="761"/>
      <c r="UDW44" s="761"/>
      <c r="UDX44" s="761"/>
      <c r="UDY44" s="761"/>
      <c r="UDZ44" s="759"/>
      <c r="UEA44" s="761"/>
      <c r="UEB44" s="727"/>
      <c r="UEC44" s="302"/>
      <c r="UED44" s="713"/>
      <c r="UEE44" s="723"/>
      <c r="UEF44" s="303"/>
      <c r="UEG44" s="723"/>
      <c r="UEH44" s="303"/>
      <c r="UEI44" s="761"/>
      <c r="UEJ44" s="761"/>
      <c r="UEK44" s="761"/>
      <c r="UEL44" s="761"/>
      <c r="UEM44" s="761"/>
      <c r="UEN44" s="761"/>
      <c r="UEO44" s="759"/>
      <c r="UEP44" s="761"/>
      <c r="UEQ44" s="727"/>
      <c r="UER44" s="302"/>
      <c r="UES44" s="713"/>
      <c r="UET44" s="723"/>
      <c r="UEU44" s="303"/>
      <c r="UEV44" s="723"/>
      <c r="UEW44" s="303"/>
      <c r="UEX44" s="761"/>
      <c r="UEY44" s="761"/>
      <c r="UEZ44" s="761"/>
      <c r="UFA44" s="761"/>
      <c r="UFB44" s="761"/>
      <c r="UFC44" s="761"/>
      <c r="UFD44" s="759"/>
      <c r="UFE44" s="761"/>
      <c r="UFF44" s="727"/>
      <c r="UFG44" s="302"/>
      <c r="UFH44" s="713"/>
      <c r="UFI44" s="723"/>
      <c r="UFJ44" s="303"/>
      <c r="UFK44" s="723"/>
      <c r="UFL44" s="303"/>
      <c r="UFM44" s="761"/>
      <c r="UFN44" s="761"/>
      <c r="UFO44" s="761"/>
      <c r="UFP44" s="761"/>
      <c r="UFQ44" s="761"/>
      <c r="UFR44" s="761"/>
      <c r="UFS44" s="759"/>
      <c r="UFT44" s="761"/>
      <c r="UFU44" s="727"/>
      <c r="UFV44" s="302"/>
      <c r="UFW44" s="713"/>
      <c r="UFX44" s="723"/>
      <c r="UFY44" s="303"/>
      <c r="UFZ44" s="723"/>
      <c r="UGA44" s="303"/>
      <c r="UGB44" s="761"/>
      <c r="UGC44" s="761"/>
      <c r="UGD44" s="761"/>
      <c r="UGE44" s="761"/>
      <c r="UGF44" s="761"/>
      <c r="UGG44" s="761"/>
      <c r="UGH44" s="759"/>
      <c r="UGI44" s="761"/>
      <c r="UGJ44" s="727"/>
      <c r="UGK44" s="302"/>
      <c r="UGL44" s="713"/>
      <c r="UGM44" s="723"/>
      <c r="UGN44" s="303"/>
      <c r="UGO44" s="723"/>
      <c r="UGP44" s="303"/>
      <c r="UGQ44" s="761"/>
      <c r="UGR44" s="761"/>
      <c r="UGS44" s="761"/>
      <c r="UGT44" s="761"/>
      <c r="UGU44" s="761"/>
      <c r="UGV44" s="761"/>
      <c r="UGW44" s="759"/>
      <c r="UGX44" s="761"/>
      <c r="UGY44" s="727"/>
      <c r="UGZ44" s="302"/>
      <c r="UHA44" s="713"/>
      <c r="UHB44" s="723"/>
      <c r="UHC44" s="303"/>
      <c r="UHD44" s="723"/>
      <c r="UHE44" s="303"/>
      <c r="UHF44" s="761"/>
      <c r="UHG44" s="761"/>
      <c r="UHH44" s="761"/>
      <c r="UHI44" s="761"/>
      <c r="UHJ44" s="761"/>
      <c r="UHK44" s="761"/>
      <c r="UHL44" s="759"/>
      <c r="UHM44" s="761"/>
      <c r="UHN44" s="727"/>
      <c r="UHO44" s="302"/>
      <c r="UHP44" s="713"/>
      <c r="UHQ44" s="723"/>
      <c r="UHR44" s="303"/>
      <c r="UHS44" s="723"/>
      <c r="UHT44" s="303"/>
      <c r="UHU44" s="761"/>
      <c r="UHV44" s="761"/>
      <c r="UHW44" s="761"/>
      <c r="UHX44" s="761"/>
      <c r="UHY44" s="761"/>
      <c r="UHZ44" s="761"/>
      <c r="UIA44" s="759"/>
      <c r="UIB44" s="761"/>
      <c r="UIC44" s="727"/>
      <c r="UID44" s="302"/>
      <c r="UIE44" s="713"/>
      <c r="UIF44" s="723"/>
      <c r="UIG44" s="303"/>
      <c r="UIH44" s="723"/>
      <c r="UII44" s="303"/>
      <c r="UIJ44" s="761"/>
      <c r="UIK44" s="761"/>
      <c r="UIL44" s="761"/>
      <c r="UIM44" s="761"/>
      <c r="UIN44" s="761"/>
      <c r="UIO44" s="761"/>
      <c r="UIP44" s="759"/>
      <c r="UIQ44" s="761"/>
      <c r="UIR44" s="727"/>
      <c r="UIS44" s="302"/>
      <c r="UIT44" s="713"/>
      <c r="UIU44" s="723"/>
      <c r="UIV44" s="303"/>
      <c r="UIW44" s="723"/>
      <c r="UIX44" s="303"/>
      <c r="UIY44" s="761"/>
      <c r="UIZ44" s="761"/>
      <c r="UJA44" s="761"/>
      <c r="UJB44" s="761"/>
      <c r="UJC44" s="761"/>
      <c r="UJD44" s="761"/>
      <c r="UJE44" s="759"/>
      <c r="UJF44" s="761"/>
      <c r="UJG44" s="727"/>
      <c r="UJH44" s="302"/>
      <c r="UJI44" s="713"/>
      <c r="UJJ44" s="723"/>
      <c r="UJK44" s="303"/>
      <c r="UJL44" s="723"/>
      <c r="UJM44" s="303"/>
      <c r="UJN44" s="761"/>
      <c r="UJO44" s="761"/>
      <c r="UJP44" s="761"/>
      <c r="UJQ44" s="761"/>
      <c r="UJR44" s="761"/>
      <c r="UJS44" s="761"/>
      <c r="UJT44" s="759"/>
      <c r="UJU44" s="761"/>
      <c r="UJV44" s="727"/>
      <c r="UJW44" s="302"/>
      <c r="UJX44" s="713"/>
      <c r="UJY44" s="723"/>
      <c r="UJZ44" s="303"/>
      <c r="UKA44" s="723"/>
      <c r="UKB44" s="303"/>
      <c r="UKC44" s="761"/>
      <c r="UKD44" s="761"/>
      <c r="UKE44" s="761"/>
      <c r="UKF44" s="761"/>
      <c r="UKG44" s="761"/>
      <c r="UKH44" s="761"/>
      <c r="UKI44" s="759"/>
      <c r="UKJ44" s="761"/>
      <c r="UKK44" s="727"/>
      <c r="UKL44" s="302"/>
      <c r="UKM44" s="713"/>
      <c r="UKN44" s="723"/>
      <c r="UKO44" s="303"/>
      <c r="UKP44" s="723"/>
      <c r="UKQ44" s="303"/>
      <c r="UKR44" s="761"/>
      <c r="UKS44" s="761"/>
      <c r="UKT44" s="761"/>
      <c r="UKU44" s="761"/>
      <c r="UKV44" s="761"/>
      <c r="UKW44" s="761"/>
      <c r="UKX44" s="759"/>
      <c r="UKY44" s="761"/>
      <c r="UKZ44" s="727"/>
      <c r="ULA44" s="302"/>
      <c r="ULB44" s="713"/>
      <c r="ULC44" s="723"/>
      <c r="ULD44" s="303"/>
      <c r="ULE44" s="723"/>
      <c r="ULF44" s="303"/>
      <c r="ULG44" s="761"/>
      <c r="ULH44" s="761"/>
      <c r="ULI44" s="761"/>
      <c r="ULJ44" s="761"/>
      <c r="ULK44" s="761"/>
      <c r="ULL44" s="761"/>
      <c r="ULM44" s="759"/>
      <c r="ULN44" s="761"/>
      <c r="ULO44" s="727"/>
      <c r="ULP44" s="302"/>
      <c r="ULQ44" s="713"/>
      <c r="ULR44" s="723"/>
      <c r="ULS44" s="303"/>
      <c r="ULT44" s="723"/>
      <c r="ULU44" s="303"/>
      <c r="ULV44" s="761"/>
      <c r="ULW44" s="761"/>
      <c r="ULX44" s="761"/>
      <c r="ULY44" s="761"/>
      <c r="ULZ44" s="761"/>
      <c r="UMA44" s="761"/>
      <c r="UMB44" s="759"/>
      <c r="UMC44" s="761"/>
      <c r="UMD44" s="727"/>
      <c r="UME44" s="302"/>
      <c r="UMF44" s="713"/>
      <c r="UMG44" s="723"/>
      <c r="UMH44" s="303"/>
      <c r="UMI44" s="723"/>
      <c r="UMJ44" s="303"/>
      <c r="UMK44" s="761"/>
      <c r="UML44" s="761"/>
      <c r="UMM44" s="761"/>
      <c r="UMN44" s="761"/>
      <c r="UMO44" s="761"/>
      <c r="UMP44" s="761"/>
      <c r="UMQ44" s="759"/>
      <c r="UMR44" s="761"/>
      <c r="UMS44" s="727"/>
      <c r="UMT44" s="302"/>
      <c r="UMU44" s="713"/>
      <c r="UMV44" s="723"/>
      <c r="UMW44" s="303"/>
      <c r="UMX44" s="723"/>
      <c r="UMY44" s="303"/>
      <c r="UMZ44" s="761"/>
      <c r="UNA44" s="761"/>
      <c r="UNB44" s="761"/>
      <c r="UNC44" s="761"/>
      <c r="UND44" s="761"/>
      <c r="UNE44" s="761"/>
      <c r="UNF44" s="759"/>
      <c r="UNG44" s="761"/>
      <c r="UNH44" s="727"/>
      <c r="UNI44" s="302"/>
      <c r="UNJ44" s="713"/>
      <c r="UNK44" s="723"/>
      <c r="UNL44" s="303"/>
      <c r="UNM44" s="723"/>
      <c r="UNN44" s="303"/>
      <c r="UNO44" s="761"/>
      <c r="UNP44" s="761"/>
      <c r="UNQ44" s="761"/>
      <c r="UNR44" s="761"/>
      <c r="UNS44" s="761"/>
      <c r="UNT44" s="761"/>
      <c r="UNU44" s="759"/>
      <c r="UNV44" s="761"/>
      <c r="UNW44" s="727"/>
      <c r="UNX44" s="302"/>
      <c r="UNY44" s="713"/>
      <c r="UNZ44" s="723"/>
      <c r="UOA44" s="303"/>
      <c r="UOB44" s="723"/>
      <c r="UOC44" s="303"/>
      <c r="UOD44" s="761"/>
      <c r="UOE44" s="761"/>
      <c r="UOF44" s="761"/>
      <c r="UOG44" s="761"/>
      <c r="UOH44" s="761"/>
      <c r="UOI44" s="761"/>
      <c r="UOJ44" s="759"/>
      <c r="UOK44" s="761"/>
      <c r="UOL44" s="727"/>
      <c r="UOM44" s="302"/>
      <c r="UON44" s="713"/>
      <c r="UOO44" s="723"/>
      <c r="UOP44" s="303"/>
      <c r="UOQ44" s="723"/>
      <c r="UOR44" s="303"/>
      <c r="UOS44" s="761"/>
      <c r="UOT44" s="761"/>
      <c r="UOU44" s="761"/>
      <c r="UOV44" s="761"/>
      <c r="UOW44" s="761"/>
      <c r="UOX44" s="761"/>
      <c r="UOY44" s="759"/>
      <c r="UOZ44" s="761"/>
      <c r="UPA44" s="727"/>
      <c r="UPB44" s="302"/>
      <c r="UPC44" s="713"/>
      <c r="UPD44" s="723"/>
      <c r="UPE44" s="303"/>
      <c r="UPF44" s="723"/>
      <c r="UPG44" s="303"/>
      <c r="UPH44" s="761"/>
      <c r="UPI44" s="761"/>
      <c r="UPJ44" s="761"/>
      <c r="UPK44" s="761"/>
      <c r="UPL44" s="761"/>
      <c r="UPM44" s="761"/>
      <c r="UPN44" s="759"/>
      <c r="UPO44" s="761"/>
      <c r="UPP44" s="727"/>
      <c r="UPQ44" s="302"/>
      <c r="UPR44" s="713"/>
      <c r="UPS44" s="723"/>
      <c r="UPT44" s="303"/>
      <c r="UPU44" s="723"/>
      <c r="UPV44" s="303"/>
      <c r="UPW44" s="761"/>
      <c r="UPX44" s="761"/>
      <c r="UPY44" s="761"/>
      <c r="UPZ44" s="761"/>
      <c r="UQA44" s="761"/>
      <c r="UQB44" s="761"/>
      <c r="UQC44" s="759"/>
      <c r="UQD44" s="761"/>
      <c r="UQE44" s="727"/>
      <c r="UQF44" s="302"/>
      <c r="UQG44" s="713"/>
      <c r="UQH44" s="723"/>
      <c r="UQI44" s="303"/>
      <c r="UQJ44" s="723"/>
      <c r="UQK44" s="303"/>
      <c r="UQL44" s="761"/>
      <c r="UQM44" s="761"/>
      <c r="UQN44" s="761"/>
      <c r="UQO44" s="761"/>
      <c r="UQP44" s="761"/>
      <c r="UQQ44" s="761"/>
      <c r="UQR44" s="759"/>
      <c r="UQS44" s="761"/>
      <c r="UQT44" s="727"/>
      <c r="UQU44" s="302"/>
      <c r="UQV44" s="713"/>
      <c r="UQW44" s="723"/>
      <c r="UQX44" s="303"/>
      <c r="UQY44" s="723"/>
      <c r="UQZ44" s="303"/>
      <c r="URA44" s="761"/>
      <c r="URB44" s="761"/>
      <c r="URC44" s="761"/>
      <c r="URD44" s="761"/>
      <c r="URE44" s="761"/>
      <c r="URF44" s="761"/>
      <c r="URG44" s="759"/>
      <c r="URH44" s="761"/>
      <c r="URI44" s="727"/>
      <c r="URJ44" s="302"/>
      <c r="URK44" s="713"/>
      <c r="URL44" s="723"/>
      <c r="URM44" s="303"/>
      <c r="URN44" s="723"/>
      <c r="URO44" s="303"/>
      <c r="URP44" s="761"/>
      <c r="URQ44" s="761"/>
      <c r="URR44" s="761"/>
      <c r="URS44" s="761"/>
      <c r="URT44" s="761"/>
      <c r="URU44" s="761"/>
      <c r="URV44" s="759"/>
      <c r="URW44" s="761"/>
      <c r="URX44" s="727"/>
      <c r="URY44" s="302"/>
      <c r="URZ44" s="713"/>
      <c r="USA44" s="723"/>
      <c r="USB44" s="303"/>
      <c r="USC44" s="723"/>
      <c r="USD44" s="303"/>
      <c r="USE44" s="761"/>
      <c r="USF44" s="761"/>
      <c r="USG44" s="761"/>
      <c r="USH44" s="761"/>
      <c r="USI44" s="761"/>
      <c r="USJ44" s="761"/>
      <c r="USK44" s="759"/>
      <c r="USL44" s="761"/>
      <c r="USM44" s="727"/>
      <c r="USN44" s="302"/>
      <c r="USO44" s="713"/>
      <c r="USP44" s="723"/>
      <c r="USQ44" s="303"/>
      <c r="USR44" s="723"/>
      <c r="USS44" s="303"/>
      <c r="UST44" s="761"/>
      <c r="USU44" s="761"/>
      <c r="USV44" s="761"/>
      <c r="USW44" s="761"/>
      <c r="USX44" s="761"/>
      <c r="USY44" s="761"/>
      <c r="USZ44" s="759"/>
      <c r="UTA44" s="761"/>
      <c r="UTB44" s="727"/>
      <c r="UTC44" s="302"/>
      <c r="UTD44" s="713"/>
      <c r="UTE44" s="723"/>
      <c r="UTF44" s="303"/>
      <c r="UTG44" s="723"/>
      <c r="UTH44" s="303"/>
      <c r="UTI44" s="761"/>
      <c r="UTJ44" s="761"/>
      <c r="UTK44" s="761"/>
      <c r="UTL44" s="761"/>
      <c r="UTM44" s="761"/>
      <c r="UTN44" s="761"/>
      <c r="UTO44" s="759"/>
      <c r="UTP44" s="761"/>
      <c r="UTQ44" s="727"/>
      <c r="UTR44" s="302"/>
      <c r="UTS44" s="713"/>
      <c r="UTT44" s="723"/>
      <c r="UTU44" s="303"/>
      <c r="UTV44" s="723"/>
      <c r="UTW44" s="303"/>
      <c r="UTX44" s="761"/>
      <c r="UTY44" s="761"/>
      <c r="UTZ44" s="761"/>
      <c r="UUA44" s="761"/>
      <c r="UUB44" s="761"/>
      <c r="UUC44" s="761"/>
      <c r="UUD44" s="759"/>
      <c r="UUE44" s="761"/>
      <c r="UUF44" s="727"/>
      <c r="UUG44" s="302"/>
      <c r="UUH44" s="713"/>
      <c r="UUI44" s="723"/>
      <c r="UUJ44" s="303"/>
      <c r="UUK44" s="723"/>
      <c r="UUL44" s="303"/>
      <c r="UUM44" s="761"/>
      <c r="UUN44" s="761"/>
      <c r="UUO44" s="761"/>
      <c r="UUP44" s="761"/>
      <c r="UUQ44" s="761"/>
      <c r="UUR44" s="761"/>
      <c r="UUS44" s="759"/>
      <c r="UUT44" s="761"/>
      <c r="UUU44" s="727"/>
      <c r="UUV44" s="302"/>
      <c r="UUW44" s="713"/>
      <c r="UUX44" s="723"/>
      <c r="UUY44" s="303"/>
      <c r="UUZ44" s="723"/>
      <c r="UVA44" s="303"/>
      <c r="UVB44" s="761"/>
      <c r="UVC44" s="761"/>
      <c r="UVD44" s="761"/>
      <c r="UVE44" s="761"/>
      <c r="UVF44" s="761"/>
      <c r="UVG44" s="761"/>
      <c r="UVH44" s="759"/>
      <c r="UVI44" s="761"/>
      <c r="UVJ44" s="727"/>
      <c r="UVK44" s="302"/>
      <c r="UVL44" s="713"/>
      <c r="UVM44" s="723"/>
      <c r="UVN44" s="303"/>
      <c r="UVO44" s="723"/>
      <c r="UVP44" s="303"/>
      <c r="UVQ44" s="761"/>
      <c r="UVR44" s="761"/>
      <c r="UVS44" s="761"/>
      <c r="UVT44" s="761"/>
      <c r="UVU44" s="761"/>
      <c r="UVV44" s="761"/>
      <c r="UVW44" s="759"/>
      <c r="UVX44" s="761"/>
      <c r="UVY44" s="727"/>
      <c r="UVZ44" s="302"/>
      <c r="UWA44" s="713"/>
      <c r="UWB44" s="723"/>
      <c r="UWC44" s="303"/>
      <c r="UWD44" s="723"/>
      <c r="UWE44" s="303"/>
      <c r="UWF44" s="761"/>
      <c r="UWG44" s="761"/>
      <c r="UWH44" s="761"/>
      <c r="UWI44" s="761"/>
      <c r="UWJ44" s="761"/>
      <c r="UWK44" s="761"/>
      <c r="UWL44" s="759"/>
      <c r="UWM44" s="761"/>
      <c r="UWN44" s="727"/>
      <c r="UWO44" s="302"/>
      <c r="UWP44" s="713"/>
      <c r="UWQ44" s="723"/>
      <c r="UWR44" s="303"/>
      <c r="UWS44" s="723"/>
      <c r="UWT44" s="303"/>
      <c r="UWU44" s="761"/>
      <c r="UWV44" s="761"/>
      <c r="UWW44" s="761"/>
      <c r="UWX44" s="761"/>
      <c r="UWY44" s="761"/>
      <c r="UWZ44" s="761"/>
      <c r="UXA44" s="759"/>
      <c r="UXB44" s="761"/>
      <c r="UXC44" s="727"/>
      <c r="UXD44" s="302"/>
      <c r="UXE44" s="713"/>
      <c r="UXF44" s="723"/>
      <c r="UXG44" s="303"/>
      <c r="UXH44" s="723"/>
      <c r="UXI44" s="303"/>
      <c r="UXJ44" s="761"/>
      <c r="UXK44" s="761"/>
      <c r="UXL44" s="761"/>
      <c r="UXM44" s="761"/>
      <c r="UXN44" s="761"/>
      <c r="UXO44" s="761"/>
      <c r="UXP44" s="759"/>
      <c r="UXQ44" s="761"/>
      <c r="UXR44" s="727"/>
      <c r="UXS44" s="302"/>
      <c r="UXT44" s="713"/>
      <c r="UXU44" s="723"/>
      <c r="UXV44" s="303"/>
      <c r="UXW44" s="723"/>
      <c r="UXX44" s="303"/>
      <c r="UXY44" s="761"/>
      <c r="UXZ44" s="761"/>
      <c r="UYA44" s="761"/>
      <c r="UYB44" s="761"/>
      <c r="UYC44" s="761"/>
      <c r="UYD44" s="761"/>
      <c r="UYE44" s="759"/>
      <c r="UYF44" s="761"/>
      <c r="UYG44" s="727"/>
      <c r="UYH44" s="302"/>
      <c r="UYI44" s="713"/>
      <c r="UYJ44" s="723"/>
      <c r="UYK44" s="303"/>
      <c r="UYL44" s="723"/>
      <c r="UYM44" s="303"/>
      <c r="UYN44" s="761"/>
      <c r="UYO44" s="761"/>
      <c r="UYP44" s="761"/>
      <c r="UYQ44" s="761"/>
      <c r="UYR44" s="761"/>
      <c r="UYS44" s="761"/>
      <c r="UYT44" s="759"/>
      <c r="UYU44" s="761"/>
      <c r="UYV44" s="727"/>
      <c r="UYW44" s="302"/>
      <c r="UYX44" s="713"/>
      <c r="UYY44" s="723"/>
      <c r="UYZ44" s="303"/>
      <c r="UZA44" s="723"/>
      <c r="UZB44" s="303"/>
      <c r="UZC44" s="761"/>
      <c r="UZD44" s="761"/>
      <c r="UZE44" s="761"/>
      <c r="UZF44" s="761"/>
      <c r="UZG44" s="761"/>
      <c r="UZH44" s="761"/>
      <c r="UZI44" s="759"/>
      <c r="UZJ44" s="761"/>
      <c r="UZK44" s="727"/>
      <c r="UZL44" s="302"/>
      <c r="UZM44" s="713"/>
      <c r="UZN44" s="723"/>
      <c r="UZO44" s="303"/>
      <c r="UZP44" s="723"/>
      <c r="UZQ44" s="303"/>
      <c r="UZR44" s="761"/>
      <c r="UZS44" s="761"/>
      <c r="UZT44" s="761"/>
      <c r="UZU44" s="761"/>
      <c r="UZV44" s="761"/>
      <c r="UZW44" s="761"/>
      <c r="UZX44" s="759"/>
      <c r="UZY44" s="761"/>
      <c r="UZZ44" s="727"/>
      <c r="VAA44" s="302"/>
      <c r="VAB44" s="713"/>
      <c r="VAC44" s="723"/>
      <c r="VAD44" s="303"/>
      <c r="VAE44" s="723"/>
      <c r="VAF44" s="303"/>
      <c r="VAG44" s="761"/>
      <c r="VAH44" s="761"/>
      <c r="VAI44" s="761"/>
      <c r="VAJ44" s="761"/>
      <c r="VAK44" s="761"/>
      <c r="VAL44" s="761"/>
      <c r="VAM44" s="759"/>
      <c r="VAN44" s="761"/>
      <c r="VAO44" s="727"/>
      <c r="VAP44" s="302"/>
      <c r="VAQ44" s="713"/>
      <c r="VAR44" s="723"/>
      <c r="VAS44" s="303"/>
      <c r="VAT44" s="723"/>
      <c r="VAU44" s="303"/>
      <c r="VAV44" s="761"/>
      <c r="VAW44" s="761"/>
      <c r="VAX44" s="761"/>
      <c r="VAY44" s="761"/>
      <c r="VAZ44" s="761"/>
      <c r="VBA44" s="761"/>
      <c r="VBB44" s="759"/>
      <c r="VBC44" s="761"/>
      <c r="VBD44" s="727"/>
      <c r="VBE44" s="302"/>
      <c r="VBF44" s="713"/>
      <c r="VBG44" s="723"/>
      <c r="VBH44" s="303"/>
      <c r="VBI44" s="723"/>
      <c r="VBJ44" s="303"/>
      <c r="VBK44" s="761"/>
      <c r="VBL44" s="761"/>
      <c r="VBM44" s="761"/>
      <c r="VBN44" s="761"/>
      <c r="VBO44" s="761"/>
      <c r="VBP44" s="761"/>
      <c r="VBQ44" s="759"/>
      <c r="VBR44" s="761"/>
      <c r="VBS44" s="727"/>
      <c r="VBT44" s="302"/>
      <c r="VBU44" s="713"/>
      <c r="VBV44" s="723"/>
      <c r="VBW44" s="303"/>
      <c r="VBX44" s="723"/>
      <c r="VBY44" s="303"/>
      <c r="VBZ44" s="761"/>
      <c r="VCA44" s="761"/>
      <c r="VCB44" s="761"/>
      <c r="VCC44" s="761"/>
      <c r="VCD44" s="761"/>
      <c r="VCE44" s="761"/>
      <c r="VCF44" s="759"/>
      <c r="VCG44" s="761"/>
      <c r="VCH44" s="727"/>
      <c r="VCI44" s="302"/>
      <c r="VCJ44" s="713"/>
      <c r="VCK44" s="723"/>
      <c r="VCL44" s="303"/>
      <c r="VCM44" s="723"/>
      <c r="VCN44" s="303"/>
      <c r="VCO44" s="761"/>
      <c r="VCP44" s="761"/>
      <c r="VCQ44" s="761"/>
      <c r="VCR44" s="761"/>
      <c r="VCS44" s="761"/>
      <c r="VCT44" s="761"/>
      <c r="VCU44" s="759"/>
      <c r="VCV44" s="761"/>
      <c r="VCW44" s="727"/>
      <c r="VCX44" s="302"/>
      <c r="VCY44" s="713"/>
      <c r="VCZ44" s="723"/>
      <c r="VDA44" s="303"/>
      <c r="VDB44" s="723"/>
      <c r="VDC44" s="303"/>
      <c r="VDD44" s="761"/>
      <c r="VDE44" s="761"/>
      <c r="VDF44" s="761"/>
      <c r="VDG44" s="761"/>
      <c r="VDH44" s="761"/>
      <c r="VDI44" s="761"/>
      <c r="VDJ44" s="759"/>
      <c r="VDK44" s="761"/>
      <c r="VDL44" s="727"/>
      <c r="VDM44" s="302"/>
      <c r="VDN44" s="713"/>
      <c r="VDO44" s="723"/>
      <c r="VDP44" s="303"/>
      <c r="VDQ44" s="723"/>
      <c r="VDR44" s="303"/>
      <c r="VDS44" s="761"/>
      <c r="VDT44" s="761"/>
      <c r="VDU44" s="761"/>
      <c r="VDV44" s="761"/>
      <c r="VDW44" s="761"/>
      <c r="VDX44" s="761"/>
      <c r="VDY44" s="759"/>
      <c r="VDZ44" s="761"/>
      <c r="VEA44" s="727"/>
      <c r="VEB44" s="302"/>
      <c r="VEC44" s="713"/>
      <c r="VED44" s="723"/>
      <c r="VEE44" s="303"/>
      <c r="VEF44" s="723"/>
      <c r="VEG44" s="303"/>
      <c r="VEH44" s="761"/>
      <c r="VEI44" s="761"/>
      <c r="VEJ44" s="761"/>
      <c r="VEK44" s="761"/>
      <c r="VEL44" s="761"/>
      <c r="VEM44" s="761"/>
      <c r="VEN44" s="759"/>
      <c r="VEO44" s="761"/>
      <c r="VEP44" s="727"/>
      <c r="VEQ44" s="302"/>
      <c r="VER44" s="713"/>
      <c r="VES44" s="723"/>
      <c r="VET44" s="303"/>
      <c r="VEU44" s="723"/>
      <c r="VEV44" s="303"/>
      <c r="VEW44" s="761"/>
      <c r="VEX44" s="761"/>
      <c r="VEY44" s="761"/>
      <c r="VEZ44" s="761"/>
      <c r="VFA44" s="761"/>
      <c r="VFB44" s="761"/>
      <c r="VFC44" s="759"/>
      <c r="VFD44" s="761"/>
      <c r="VFE44" s="727"/>
      <c r="VFF44" s="302"/>
      <c r="VFG44" s="713"/>
      <c r="VFH44" s="723"/>
      <c r="VFI44" s="303"/>
      <c r="VFJ44" s="723"/>
      <c r="VFK44" s="303"/>
      <c r="VFL44" s="761"/>
      <c r="VFM44" s="761"/>
      <c r="VFN44" s="761"/>
      <c r="VFO44" s="761"/>
      <c r="VFP44" s="761"/>
      <c r="VFQ44" s="761"/>
      <c r="VFR44" s="759"/>
      <c r="VFS44" s="761"/>
      <c r="VFT44" s="727"/>
      <c r="VFU44" s="302"/>
      <c r="VFV44" s="713"/>
      <c r="VFW44" s="723"/>
      <c r="VFX44" s="303"/>
      <c r="VFY44" s="723"/>
      <c r="VFZ44" s="303"/>
      <c r="VGA44" s="761"/>
      <c r="VGB44" s="761"/>
      <c r="VGC44" s="761"/>
      <c r="VGD44" s="761"/>
      <c r="VGE44" s="761"/>
      <c r="VGF44" s="761"/>
      <c r="VGG44" s="759"/>
      <c r="VGH44" s="761"/>
      <c r="VGI44" s="727"/>
      <c r="VGJ44" s="302"/>
      <c r="VGK44" s="713"/>
      <c r="VGL44" s="723"/>
      <c r="VGM44" s="303"/>
      <c r="VGN44" s="723"/>
      <c r="VGO44" s="303"/>
      <c r="VGP44" s="761"/>
      <c r="VGQ44" s="761"/>
      <c r="VGR44" s="761"/>
      <c r="VGS44" s="761"/>
      <c r="VGT44" s="761"/>
      <c r="VGU44" s="761"/>
      <c r="VGV44" s="759"/>
      <c r="VGW44" s="761"/>
      <c r="VGX44" s="727"/>
      <c r="VGY44" s="302"/>
      <c r="VGZ44" s="713"/>
      <c r="VHA44" s="723"/>
      <c r="VHB44" s="303"/>
      <c r="VHC44" s="723"/>
      <c r="VHD44" s="303"/>
      <c r="VHE44" s="761"/>
      <c r="VHF44" s="761"/>
      <c r="VHG44" s="761"/>
      <c r="VHH44" s="761"/>
      <c r="VHI44" s="761"/>
      <c r="VHJ44" s="761"/>
      <c r="VHK44" s="759"/>
      <c r="VHL44" s="761"/>
      <c r="VHM44" s="727"/>
      <c r="VHN44" s="302"/>
      <c r="VHO44" s="713"/>
      <c r="VHP44" s="723"/>
      <c r="VHQ44" s="303"/>
      <c r="VHR44" s="723"/>
      <c r="VHS44" s="303"/>
      <c r="VHT44" s="761"/>
      <c r="VHU44" s="761"/>
      <c r="VHV44" s="761"/>
      <c r="VHW44" s="761"/>
      <c r="VHX44" s="761"/>
      <c r="VHY44" s="761"/>
      <c r="VHZ44" s="759"/>
      <c r="VIA44" s="761"/>
      <c r="VIB44" s="727"/>
      <c r="VIC44" s="302"/>
      <c r="VID44" s="713"/>
      <c r="VIE44" s="723"/>
      <c r="VIF44" s="303"/>
      <c r="VIG44" s="723"/>
      <c r="VIH44" s="303"/>
      <c r="VII44" s="761"/>
      <c r="VIJ44" s="761"/>
      <c r="VIK44" s="761"/>
      <c r="VIL44" s="761"/>
      <c r="VIM44" s="761"/>
      <c r="VIN44" s="761"/>
      <c r="VIO44" s="759"/>
      <c r="VIP44" s="761"/>
      <c r="VIQ44" s="727"/>
      <c r="VIR44" s="302"/>
      <c r="VIS44" s="713"/>
      <c r="VIT44" s="723"/>
      <c r="VIU44" s="303"/>
      <c r="VIV44" s="723"/>
      <c r="VIW44" s="303"/>
      <c r="VIX44" s="761"/>
      <c r="VIY44" s="761"/>
      <c r="VIZ44" s="761"/>
      <c r="VJA44" s="761"/>
      <c r="VJB44" s="761"/>
      <c r="VJC44" s="761"/>
      <c r="VJD44" s="759"/>
      <c r="VJE44" s="761"/>
      <c r="VJF44" s="727"/>
      <c r="VJG44" s="302"/>
      <c r="VJH44" s="713"/>
      <c r="VJI44" s="723"/>
      <c r="VJJ44" s="303"/>
      <c r="VJK44" s="723"/>
      <c r="VJL44" s="303"/>
      <c r="VJM44" s="761"/>
      <c r="VJN44" s="761"/>
      <c r="VJO44" s="761"/>
      <c r="VJP44" s="761"/>
      <c r="VJQ44" s="761"/>
      <c r="VJR44" s="761"/>
      <c r="VJS44" s="759"/>
      <c r="VJT44" s="761"/>
      <c r="VJU44" s="727"/>
      <c r="VJV44" s="302"/>
      <c r="VJW44" s="713"/>
      <c r="VJX44" s="723"/>
      <c r="VJY44" s="303"/>
      <c r="VJZ44" s="723"/>
      <c r="VKA44" s="303"/>
      <c r="VKB44" s="761"/>
      <c r="VKC44" s="761"/>
      <c r="VKD44" s="761"/>
      <c r="VKE44" s="761"/>
      <c r="VKF44" s="761"/>
      <c r="VKG44" s="761"/>
      <c r="VKH44" s="759"/>
      <c r="VKI44" s="761"/>
      <c r="VKJ44" s="727"/>
      <c r="VKK44" s="302"/>
      <c r="VKL44" s="713"/>
      <c r="VKM44" s="723"/>
      <c r="VKN44" s="303"/>
      <c r="VKO44" s="723"/>
      <c r="VKP44" s="303"/>
      <c r="VKQ44" s="761"/>
      <c r="VKR44" s="761"/>
      <c r="VKS44" s="761"/>
      <c r="VKT44" s="761"/>
      <c r="VKU44" s="761"/>
      <c r="VKV44" s="761"/>
      <c r="VKW44" s="759"/>
      <c r="VKX44" s="761"/>
      <c r="VKY44" s="727"/>
      <c r="VKZ44" s="302"/>
      <c r="VLA44" s="713"/>
      <c r="VLB44" s="723"/>
      <c r="VLC44" s="303"/>
      <c r="VLD44" s="723"/>
      <c r="VLE44" s="303"/>
      <c r="VLF44" s="761"/>
      <c r="VLG44" s="761"/>
      <c r="VLH44" s="761"/>
      <c r="VLI44" s="761"/>
      <c r="VLJ44" s="761"/>
      <c r="VLK44" s="761"/>
      <c r="VLL44" s="759"/>
      <c r="VLM44" s="761"/>
      <c r="VLN44" s="727"/>
      <c r="VLO44" s="302"/>
      <c r="VLP44" s="713"/>
      <c r="VLQ44" s="723"/>
      <c r="VLR44" s="303"/>
      <c r="VLS44" s="723"/>
      <c r="VLT44" s="303"/>
      <c r="VLU44" s="761"/>
      <c r="VLV44" s="761"/>
      <c r="VLW44" s="761"/>
      <c r="VLX44" s="761"/>
      <c r="VLY44" s="761"/>
      <c r="VLZ44" s="761"/>
      <c r="VMA44" s="759"/>
      <c r="VMB44" s="761"/>
      <c r="VMC44" s="727"/>
      <c r="VMD44" s="302"/>
      <c r="VME44" s="713"/>
      <c r="VMF44" s="723"/>
      <c r="VMG44" s="303"/>
      <c r="VMH44" s="723"/>
      <c r="VMI44" s="303"/>
      <c r="VMJ44" s="761"/>
      <c r="VMK44" s="761"/>
      <c r="VML44" s="761"/>
      <c r="VMM44" s="761"/>
      <c r="VMN44" s="761"/>
      <c r="VMO44" s="761"/>
      <c r="VMP44" s="759"/>
      <c r="VMQ44" s="761"/>
      <c r="VMR44" s="727"/>
      <c r="VMS44" s="302"/>
      <c r="VMT44" s="713"/>
      <c r="VMU44" s="723"/>
      <c r="VMV44" s="303"/>
      <c r="VMW44" s="723"/>
      <c r="VMX44" s="303"/>
      <c r="VMY44" s="761"/>
      <c r="VMZ44" s="761"/>
      <c r="VNA44" s="761"/>
      <c r="VNB44" s="761"/>
      <c r="VNC44" s="761"/>
      <c r="VND44" s="761"/>
      <c r="VNE44" s="759"/>
      <c r="VNF44" s="761"/>
      <c r="VNG44" s="727"/>
      <c r="VNH44" s="302"/>
      <c r="VNI44" s="713"/>
      <c r="VNJ44" s="723"/>
      <c r="VNK44" s="303"/>
      <c r="VNL44" s="723"/>
      <c r="VNM44" s="303"/>
      <c r="VNN44" s="761"/>
      <c r="VNO44" s="761"/>
      <c r="VNP44" s="761"/>
      <c r="VNQ44" s="761"/>
      <c r="VNR44" s="761"/>
      <c r="VNS44" s="761"/>
      <c r="VNT44" s="759"/>
      <c r="VNU44" s="761"/>
      <c r="VNV44" s="727"/>
      <c r="VNW44" s="302"/>
      <c r="VNX44" s="713"/>
      <c r="VNY44" s="723"/>
      <c r="VNZ44" s="303"/>
      <c r="VOA44" s="723"/>
      <c r="VOB44" s="303"/>
      <c r="VOC44" s="761"/>
      <c r="VOD44" s="761"/>
      <c r="VOE44" s="761"/>
      <c r="VOF44" s="761"/>
      <c r="VOG44" s="761"/>
      <c r="VOH44" s="761"/>
      <c r="VOI44" s="759"/>
      <c r="VOJ44" s="761"/>
      <c r="VOK44" s="727"/>
      <c r="VOL44" s="302"/>
      <c r="VOM44" s="713"/>
      <c r="VON44" s="723"/>
      <c r="VOO44" s="303"/>
      <c r="VOP44" s="723"/>
      <c r="VOQ44" s="303"/>
      <c r="VOR44" s="761"/>
      <c r="VOS44" s="761"/>
      <c r="VOT44" s="761"/>
      <c r="VOU44" s="761"/>
      <c r="VOV44" s="761"/>
      <c r="VOW44" s="761"/>
      <c r="VOX44" s="759"/>
      <c r="VOY44" s="761"/>
      <c r="VOZ44" s="727"/>
      <c r="VPA44" s="302"/>
      <c r="VPB44" s="713"/>
      <c r="VPC44" s="723"/>
      <c r="VPD44" s="303"/>
      <c r="VPE44" s="723"/>
      <c r="VPF44" s="303"/>
      <c r="VPG44" s="761"/>
      <c r="VPH44" s="761"/>
      <c r="VPI44" s="761"/>
      <c r="VPJ44" s="761"/>
      <c r="VPK44" s="761"/>
      <c r="VPL44" s="761"/>
      <c r="VPM44" s="759"/>
      <c r="VPN44" s="761"/>
      <c r="VPO44" s="727"/>
      <c r="VPP44" s="302"/>
      <c r="VPQ44" s="713"/>
      <c r="VPR44" s="723"/>
      <c r="VPS44" s="303"/>
      <c r="VPT44" s="723"/>
      <c r="VPU44" s="303"/>
      <c r="VPV44" s="761"/>
      <c r="VPW44" s="761"/>
      <c r="VPX44" s="761"/>
      <c r="VPY44" s="761"/>
      <c r="VPZ44" s="761"/>
      <c r="VQA44" s="761"/>
      <c r="VQB44" s="759"/>
      <c r="VQC44" s="761"/>
      <c r="VQD44" s="727"/>
      <c r="VQE44" s="302"/>
      <c r="VQF44" s="713"/>
      <c r="VQG44" s="723"/>
      <c r="VQH44" s="303"/>
      <c r="VQI44" s="723"/>
      <c r="VQJ44" s="303"/>
      <c r="VQK44" s="761"/>
      <c r="VQL44" s="761"/>
      <c r="VQM44" s="761"/>
      <c r="VQN44" s="761"/>
      <c r="VQO44" s="761"/>
      <c r="VQP44" s="761"/>
      <c r="VQQ44" s="759"/>
      <c r="VQR44" s="761"/>
      <c r="VQS44" s="727"/>
      <c r="VQT44" s="302"/>
      <c r="VQU44" s="713"/>
      <c r="VQV44" s="723"/>
      <c r="VQW44" s="303"/>
      <c r="VQX44" s="723"/>
      <c r="VQY44" s="303"/>
      <c r="VQZ44" s="761"/>
      <c r="VRA44" s="761"/>
      <c r="VRB44" s="761"/>
      <c r="VRC44" s="761"/>
      <c r="VRD44" s="761"/>
      <c r="VRE44" s="761"/>
      <c r="VRF44" s="759"/>
      <c r="VRG44" s="761"/>
      <c r="VRH44" s="727"/>
      <c r="VRI44" s="302"/>
      <c r="VRJ44" s="713"/>
      <c r="VRK44" s="723"/>
      <c r="VRL44" s="303"/>
      <c r="VRM44" s="723"/>
      <c r="VRN44" s="303"/>
      <c r="VRO44" s="761"/>
      <c r="VRP44" s="761"/>
      <c r="VRQ44" s="761"/>
      <c r="VRR44" s="761"/>
      <c r="VRS44" s="761"/>
      <c r="VRT44" s="761"/>
      <c r="VRU44" s="759"/>
      <c r="VRV44" s="761"/>
      <c r="VRW44" s="727"/>
      <c r="VRX44" s="302"/>
      <c r="VRY44" s="713"/>
      <c r="VRZ44" s="723"/>
      <c r="VSA44" s="303"/>
      <c r="VSB44" s="723"/>
      <c r="VSC44" s="303"/>
      <c r="VSD44" s="761"/>
      <c r="VSE44" s="761"/>
      <c r="VSF44" s="761"/>
      <c r="VSG44" s="761"/>
      <c r="VSH44" s="761"/>
      <c r="VSI44" s="761"/>
      <c r="VSJ44" s="759"/>
      <c r="VSK44" s="761"/>
      <c r="VSL44" s="727"/>
      <c r="VSM44" s="302"/>
      <c r="VSN44" s="713"/>
      <c r="VSO44" s="723"/>
      <c r="VSP44" s="303"/>
      <c r="VSQ44" s="723"/>
      <c r="VSR44" s="303"/>
      <c r="VSS44" s="761"/>
      <c r="VST44" s="761"/>
      <c r="VSU44" s="761"/>
      <c r="VSV44" s="761"/>
      <c r="VSW44" s="761"/>
      <c r="VSX44" s="761"/>
      <c r="VSY44" s="759"/>
      <c r="VSZ44" s="761"/>
      <c r="VTA44" s="727"/>
      <c r="VTB44" s="302"/>
      <c r="VTC44" s="713"/>
      <c r="VTD44" s="723"/>
      <c r="VTE44" s="303"/>
      <c r="VTF44" s="723"/>
      <c r="VTG44" s="303"/>
      <c r="VTH44" s="761"/>
      <c r="VTI44" s="761"/>
      <c r="VTJ44" s="761"/>
      <c r="VTK44" s="761"/>
      <c r="VTL44" s="761"/>
      <c r="VTM44" s="761"/>
      <c r="VTN44" s="759"/>
      <c r="VTO44" s="761"/>
      <c r="VTP44" s="727"/>
      <c r="VTQ44" s="302"/>
      <c r="VTR44" s="713"/>
      <c r="VTS44" s="723"/>
      <c r="VTT44" s="303"/>
      <c r="VTU44" s="723"/>
      <c r="VTV44" s="303"/>
      <c r="VTW44" s="761"/>
      <c r="VTX44" s="761"/>
      <c r="VTY44" s="761"/>
      <c r="VTZ44" s="761"/>
      <c r="VUA44" s="761"/>
      <c r="VUB44" s="761"/>
      <c r="VUC44" s="759"/>
      <c r="VUD44" s="761"/>
      <c r="VUE44" s="727"/>
      <c r="VUF44" s="302"/>
      <c r="VUG44" s="713"/>
      <c r="VUH44" s="723"/>
      <c r="VUI44" s="303"/>
      <c r="VUJ44" s="723"/>
      <c r="VUK44" s="303"/>
      <c r="VUL44" s="761"/>
      <c r="VUM44" s="761"/>
      <c r="VUN44" s="761"/>
      <c r="VUO44" s="761"/>
      <c r="VUP44" s="761"/>
      <c r="VUQ44" s="761"/>
      <c r="VUR44" s="759"/>
      <c r="VUS44" s="761"/>
      <c r="VUT44" s="727"/>
      <c r="VUU44" s="302"/>
      <c r="VUV44" s="713"/>
      <c r="VUW44" s="723"/>
      <c r="VUX44" s="303"/>
      <c r="VUY44" s="723"/>
      <c r="VUZ44" s="303"/>
      <c r="VVA44" s="761"/>
      <c r="VVB44" s="761"/>
      <c r="VVC44" s="761"/>
      <c r="VVD44" s="761"/>
      <c r="VVE44" s="761"/>
      <c r="VVF44" s="761"/>
      <c r="VVG44" s="759"/>
      <c r="VVH44" s="761"/>
      <c r="VVI44" s="727"/>
      <c r="VVJ44" s="302"/>
      <c r="VVK44" s="713"/>
      <c r="VVL44" s="723"/>
      <c r="VVM44" s="303"/>
      <c r="VVN44" s="723"/>
      <c r="VVO44" s="303"/>
      <c r="VVP44" s="761"/>
      <c r="VVQ44" s="761"/>
      <c r="VVR44" s="761"/>
      <c r="VVS44" s="761"/>
      <c r="VVT44" s="761"/>
      <c r="VVU44" s="761"/>
      <c r="VVV44" s="759"/>
      <c r="VVW44" s="761"/>
      <c r="VVX44" s="727"/>
      <c r="VVY44" s="302"/>
      <c r="VVZ44" s="713"/>
      <c r="VWA44" s="723"/>
      <c r="VWB44" s="303"/>
      <c r="VWC44" s="723"/>
      <c r="VWD44" s="303"/>
      <c r="VWE44" s="761"/>
      <c r="VWF44" s="761"/>
      <c r="VWG44" s="761"/>
      <c r="VWH44" s="761"/>
      <c r="VWI44" s="761"/>
      <c r="VWJ44" s="761"/>
      <c r="VWK44" s="759"/>
      <c r="VWL44" s="761"/>
      <c r="VWM44" s="727"/>
      <c r="VWN44" s="302"/>
      <c r="VWO44" s="713"/>
      <c r="VWP44" s="723"/>
      <c r="VWQ44" s="303"/>
      <c r="VWR44" s="723"/>
      <c r="VWS44" s="303"/>
      <c r="VWT44" s="761"/>
      <c r="VWU44" s="761"/>
      <c r="VWV44" s="761"/>
      <c r="VWW44" s="761"/>
      <c r="VWX44" s="761"/>
      <c r="VWY44" s="761"/>
      <c r="VWZ44" s="759"/>
      <c r="VXA44" s="761"/>
      <c r="VXB44" s="727"/>
      <c r="VXC44" s="302"/>
      <c r="VXD44" s="713"/>
      <c r="VXE44" s="723"/>
      <c r="VXF44" s="303"/>
      <c r="VXG44" s="723"/>
      <c r="VXH44" s="303"/>
      <c r="VXI44" s="761"/>
      <c r="VXJ44" s="761"/>
      <c r="VXK44" s="761"/>
      <c r="VXL44" s="761"/>
      <c r="VXM44" s="761"/>
      <c r="VXN44" s="761"/>
      <c r="VXO44" s="759"/>
      <c r="VXP44" s="761"/>
      <c r="VXQ44" s="727"/>
      <c r="VXR44" s="302"/>
      <c r="VXS44" s="713"/>
      <c r="VXT44" s="723"/>
      <c r="VXU44" s="303"/>
      <c r="VXV44" s="723"/>
      <c r="VXW44" s="303"/>
      <c r="VXX44" s="761"/>
      <c r="VXY44" s="761"/>
      <c r="VXZ44" s="761"/>
      <c r="VYA44" s="761"/>
      <c r="VYB44" s="761"/>
      <c r="VYC44" s="761"/>
      <c r="VYD44" s="759"/>
      <c r="VYE44" s="761"/>
      <c r="VYF44" s="727"/>
      <c r="VYG44" s="302"/>
      <c r="VYH44" s="713"/>
      <c r="VYI44" s="723"/>
      <c r="VYJ44" s="303"/>
      <c r="VYK44" s="723"/>
      <c r="VYL44" s="303"/>
      <c r="VYM44" s="761"/>
      <c r="VYN44" s="761"/>
      <c r="VYO44" s="761"/>
      <c r="VYP44" s="761"/>
      <c r="VYQ44" s="761"/>
      <c r="VYR44" s="761"/>
      <c r="VYS44" s="759"/>
      <c r="VYT44" s="761"/>
      <c r="VYU44" s="727"/>
      <c r="VYV44" s="302"/>
      <c r="VYW44" s="713"/>
      <c r="VYX44" s="723"/>
      <c r="VYY44" s="303"/>
      <c r="VYZ44" s="723"/>
      <c r="VZA44" s="303"/>
      <c r="VZB44" s="761"/>
      <c r="VZC44" s="761"/>
      <c r="VZD44" s="761"/>
      <c r="VZE44" s="761"/>
      <c r="VZF44" s="761"/>
      <c r="VZG44" s="761"/>
      <c r="VZH44" s="759"/>
      <c r="VZI44" s="761"/>
      <c r="VZJ44" s="727"/>
      <c r="VZK44" s="302"/>
      <c r="VZL44" s="713"/>
      <c r="VZM44" s="723"/>
      <c r="VZN44" s="303"/>
      <c r="VZO44" s="723"/>
      <c r="VZP44" s="303"/>
      <c r="VZQ44" s="761"/>
      <c r="VZR44" s="761"/>
      <c r="VZS44" s="761"/>
      <c r="VZT44" s="761"/>
      <c r="VZU44" s="761"/>
      <c r="VZV44" s="761"/>
      <c r="VZW44" s="759"/>
      <c r="VZX44" s="761"/>
      <c r="VZY44" s="727"/>
      <c r="VZZ44" s="302"/>
      <c r="WAA44" s="713"/>
      <c r="WAB44" s="723"/>
      <c r="WAC44" s="303"/>
      <c r="WAD44" s="723"/>
      <c r="WAE44" s="303"/>
      <c r="WAF44" s="761"/>
      <c r="WAG44" s="761"/>
      <c r="WAH44" s="761"/>
      <c r="WAI44" s="761"/>
      <c r="WAJ44" s="761"/>
      <c r="WAK44" s="761"/>
      <c r="WAL44" s="759"/>
      <c r="WAM44" s="761"/>
      <c r="WAN44" s="727"/>
      <c r="WAO44" s="302"/>
      <c r="WAP44" s="713"/>
      <c r="WAQ44" s="723"/>
      <c r="WAR44" s="303"/>
      <c r="WAS44" s="723"/>
      <c r="WAT44" s="303"/>
      <c r="WAU44" s="761"/>
      <c r="WAV44" s="761"/>
      <c r="WAW44" s="761"/>
      <c r="WAX44" s="761"/>
      <c r="WAY44" s="761"/>
      <c r="WAZ44" s="761"/>
      <c r="WBA44" s="759"/>
      <c r="WBB44" s="761"/>
      <c r="WBC44" s="727"/>
      <c r="WBD44" s="302"/>
      <c r="WBE44" s="713"/>
      <c r="WBF44" s="723"/>
      <c r="WBG44" s="303"/>
      <c r="WBH44" s="723"/>
      <c r="WBI44" s="303"/>
      <c r="WBJ44" s="761"/>
      <c r="WBK44" s="761"/>
      <c r="WBL44" s="761"/>
      <c r="WBM44" s="761"/>
      <c r="WBN44" s="761"/>
      <c r="WBO44" s="761"/>
      <c r="WBP44" s="759"/>
      <c r="WBQ44" s="761"/>
      <c r="WBR44" s="727"/>
      <c r="WBS44" s="302"/>
      <c r="WBT44" s="713"/>
      <c r="WBU44" s="723"/>
      <c r="WBV44" s="303"/>
      <c r="WBW44" s="723"/>
      <c r="WBX44" s="303"/>
      <c r="WBY44" s="761"/>
      <c r="WBZ44" s="761"/>
      <c r="WCA44" s="761"/>
      <c r="WCB44" s="761"/>
      <c r="WCC44" s="761"/>
      <c r="WCD44" s="761"/>
      <c r="WCE44" s="759"/>
      <c r="WCF44" s="761"/>
      <c r="WCG44" s="727"/>
      <c r="WCH44" s="302"/>
      <c r="WCI44" s="713"/>
      <c r="WCJ44" s="723"/>
      <c r="WCK44" s="303"/>
      <c r="WCL44" s="723"/>
      <c r="WCM44" s="303"/>
      <c r="WCN44" s="761"/>
      <c r="WCO44" s="761"/>
      <c r="WCP44" s="761"/>
      <c r="WCQ44" s="761"/>
      <c r="WCR44" s="761"/>
      <c r="WCS44" s="761"/>
      <c r="WCT44" s="759"/>
      <c r="WCU44" s="761"/>
      <c r="WCV44" s="727"/>
      <c r="WCW44" s="302"/>
      <c r="WCX44" s="713"/>
      <c r="WCY44" s="723"/>
      <c r="WCZ44" s="303"/>
      <c r="WDA44" s="723"/>
      <c r="WDB44" s="303"/>
      <c r="WDC44" s="761"/>
      <c r="WDD44" s="761"/>
      <c r="WDE44" s="761"/>
      <c r="WDF44" s="761"/>
      <c r="WDG44" s="761"/>
      <c r="WDH44" s="761"/>
      <c r="WDI44" s="759"/>
      <c r="WDJ44" s="761"/>
      <c r="WDK44" s="727"/>
      <c r="WDL44" s="302"/>
      <c r="WDM44" s="713"/>
      <c r="WDN44" s="723"/>
      <c r="WDO44" s="303"/>
      <c r="WDP44" s="723"/>
      <c r="WDQ44" s="303"/>
      <c r="WDR44" s="761"/>
      <c r="WDS44" s="761"/>
      <c r="WDT44" s="761"/>
      <c r="WDU44" s="761"/>
      <c r="WDV44" s="761"/>
      <c r="WDW44" s="761"/>
      <c r="WDX44" s="759"/>
      <c r="WDY44" s="761"/>
      <c r="WDZ44" s="727"/>
      <c r="WEA44" s="302"/>
      <c r="WEB44" s="713"/>
      <c r="WEC44" s="723"/>
      <c r="WED44" s="303"/>
      <c r="WEE44" s="723"/>
      <c r="WEF44" s="303"/>
      <c r="WEG44" s="761"/>
      <c r="WEH44" s="761"/>
      <c r="WEI44" s="761"/>
      <c r="WEJ44" s="761"/>
      <c r="WEK44" s="761"/>
      <c r="WEL44" s="761"/>
      <c r="WEM44" s="759"/>
      <c r="WEN44" s="761"/>
      <c r="WEO44" s="727"/>
      <c r="WEP44" s="302"/>
      <c r="WEQ44" s="713"/>
      <c r="WER44" s="723"/>
      <c r="WES44" s="303"/>
      <c r="WET44" s="723"/>
      <c r="WEU44" s="303"/>
      <c r="WEV44" s="761"/>
      <c r="WEW44" s="761"/>
      <c r="WEX44" s="761"/>
      <c r="WEY44" s="761"/>
      <c r="WEZ44" s="761"/>
      <c r="WFA44" s="761"/>
      <c r="WFB44" s="759"/>
      <c r="WFC44" s="761"/>
      <c r="WFD44" s="727"/>
      <c r="WFE44" s="302"/>
      <c r="WFF44" s="713"/>
      <c r="WFG44" s="723"/>
      <c r="WFH44" s="303"/>
      <c r="WFI44" s="723"/>
      <c r="WFJ44" s="303"/>
      <c r="WFK44" s="761"/>
      <c r="WFL44" s="761"/>
      <c r="WFM44" s="761"/>
      <c r="WFN44" s="761"/>
      <c r="WFO44" s="761"/>
      <c r="WFP44" s="761"/>
      <c r="WFQ44" s="759"/>
      <c r="WFR44" s="761"/>
      <c r="WFS44" s="727"/>
      <c r="WFT44" s="302"/>
      <c r="WFU44" s="713"/>
      <c r="WFV44" s="723"/>
      <c r="WFW44" s="303"/>
      <c r="WFX44" s="723"/>
      <c r="WFY44" s="303"/>
      <c r="WFZ44" s="761"/>
      <c r="WGA44" s="761"/>
      <c r="WGB44" s="761"/>
      <c r="WGC44" s="761"/>
      <c r="WGD44" s="761"/>
      <c r="WGE44" s="761"/>
      <c r="WGF44" s="759"/>
      <c r="WGG44" s="761"/>
      <c r="WGH44" s="727"/>
      <c r="WGI44" s="302"/>
      <c r="WGJ44" s="713"/>
      <c r="WGK44" s="723"/>
      <c r="WGL44" s="303"/>
      <c r="WGM44" s="723"/>
      <c r="WGN44" s="303"/>
      <c r="WGO44" s="761"/>
      <c r="WGP44" s="761"/>
      <c r="WGQ44" s="761"/>
      <c r="WGR44" s="761"/>
      <c r="WGS44" s="761"/>
      <c r="WGT44" s="761"/>
      <c r="WGU44" s="759"/>
      <c r="WGV44" s="761"/>
      <c r="WGW44" s="727"/>
      <c r="WGX44" s="302"/>
      <c r="WGY44" s="713"/>
      <c r="WGZ44" s="723"/>
      <c r="WHA44" s="303"/>
      <c r="WHB44" s="723"/>
      <c r="WHC44" s="303"/>
      <c r="WHD44" s="761"/>
      <c r="WHE44" s="761"/>
      <c r="WHF44" s="761"/>
      <c r="WHG44" s="761"/>
      <c r="WHH44" s="761"/>
      <c r="WHI44" s="761"/>
      <c r="WHJ44" s="759"/>
      <c r="WHK44" s="761"/>
      <c r="WHL44" s="727"/>
      <c r="WHM44" s="302"/>
      <c r="WHN44" s="713"/>
      <c r="WHO44" s="723"/>
      <c r="WHP44" s="303"/>
      <c r="WHQ44" s="723"/>
      <c r="WHR44" s="303"/>
      <c r="WHS44" s="761"/>
      <c r="WHT44" s="761"/>
      <c r="WHU44" s="761"/>
      <c r="WHV44" s="761"/>
      <c r="WHW44" s="761"/>
      <c r="WHX44" s="761"/>
      <c r="WHY44" s="759"/>
      <c r="WHZ44" s="761"/>
      <c r="WIA44" s="727"/>
      <c r="WIB44" s="302"/>
      <c r="WIC44" s="713"/>
      <c r="WID44" s="723"/>
      <c r="WIE44" s="303"/>
      <c r="WIF44" s="723"/>
      <c r="WIG44" s="303"/>
      <c r="WIH44" s="761"/>
      <c r="WII44" s="761"/>
      <c r="WIJ44" s="761"/>
      <c r="WIK44" s="761"/>
      <c r="WIL44" s="761"/>
      <c r="WIM44" s="761"/>
      <c r="WIN44" s="759"/>
      <c r="WIO44" s="761"/>
      <c r="WIP44" s="727"/>
      <c r="WIQ44" s="302"/>
      <c r="WIR44" s="713"/>
      <c r="WIS44" s="723"/>
      <c r="WIT44" s="303"/>
      <c r="WIU44" s="723"/>
      <c r="WIV44" s="303"/>
      <c r="WIW44" s="761"/>
      <c r="WIX44" s="761"/>
      <c r="WIY44" s="761"/>
      <c r="WIZ44" s="761"/>
      <c r="WJA44" s="761"/>
      <c r="WJB44" s="761"/>
      <c r="WJC44" s="759"/>
      <c r="WJD44" s="761"/>
      <c r="WJE44" s="727"/>
      <c r="WJF44" s="302"/>
      <c r="WJG44" s="713"/>
      <c r="WJH44" s="723"/>
      <c r="WJI44" s="303"/>
      <c r="WJJ44" s="723"/>
      <c r="WJK44" s="303"/>
      <c r="WJL44" s="761"/>
      <c r="WJM44" s="761"/>
      <c r="WJN44" s="761"/>
      <c r="WJO44" s="761"/>
      <c r="WJP44" s="761"/>
      <c r="WJQ44" s="761"/>
      <c r="WJR44" s="759"/>
      <c r="WJS44" s="761"/>
      <c r="WJT44" s="727"/>
      <c r="WJU44" s="302"/>
      <c r="WJV44" s="713"/>
      <c r="WJW44" s="723"/>
      <c r="WJX44" s="303"/>
      <c r="WJY44" s="723"/>
      <c r="WJZ44" s="303"/>
      <c r="WKA44" s="761"/>
      <c r="WKB44" s="761"/>
      <c r="WKC44" s="761"/>
      <c r="WKD44" s="761"/>
      <c r="WKE44" s="761"/>
      <c r="WKF44" s="761"/>
      <c r="WKG44" s="759"/>
      <c r="WKH44" s="761"/>
      <c r="WKI44" s="727"/>
      <c r="WKJ44" s="302"/>
      <c r="WKK44" s="713"/>
      <c r="WKL44" s="723"/>
      <c r="WKM44" s="303"/>
      <c r="WKN44" s="723"/>
      <c r="WKO44" s="303"/>
      <c r="WKP44" s="761"/>
      <c r="WKQ44" s="761"/>
      <c r="WKR44" s="761"/>
      <c r="WKS44" s="761"/>
      <c r="WKT44" s="761"/>
      <c r="WKU44" s="761"/>
      <c r="WKV44" s="759"/>
      <c r="WKW44" s="761"/>
      <c r="WKX44" s="727"/>
      <c r="WKY44" s="302"/>
      <c r="WKZ44" s="713"/>
      <c r="WLA44" s="723"/>
      <c r="WLB44" s="303"/>
      <c r="WLC44" s="723"/>
      <c r="WLD44" s="303"/>
      <c r="WLE44" s="761"/>
      <c r="WLF44" s="761"/>
      <c r="WLG44" s="761"/>
      <c r="WLH44" s="761"/>
      <c r="WLI44" s="761"/>
      <c r="WLJ44" s="761"/>
      <c r="WLK44" s="759"/>
      <c r="WLL44" s="761"/>
      <c r="WLM44" s="727"/>
      <c r="WLN44" s="302"/>
      <c r="WLO44" s="713"/>
      <c r="WLP44" s="723"/>
      <c r="WLQ44" s="303"/>
      <c r="WLR44" s="723"/>
      <c r="WLS44" s="303"/>
      <c r="WLT44" s="761"/>
      <c r="WLU44" s="761"/>
      <c r="WLV44" s="761"/>
      <c r="WLW44" s="761"/>
      <c r="WLX44" s="761"/>
      <c r="WLY44" s="761"/>
      <c r="WLZ44" s="759"/>
      <c r="WMA44" s="761"/>
      <c r="WMB44" s="727"/>
      <c r="WMC44" s="302"/>
      <c r="WMD44" s="713"/>
      <c r="WME44" s="723"/>
      <c r="WMF44" s="303"/>
      <c r="WMG44" s="723"/>
      <c r="WMH44" s="303"/>
      <c r="WMI44" s="761"/>
      <c r="WMJ44" s="761"/>
      <c r="WMK44" s="761"/>
      <c r="WML44" s="761"/>
      <c r="WMM44" s="761"/>
      <c r="WMN44" s="761"/>
      <c r="WMO44" s="759"/>
      <c r="WMP44" s="761"/>
      <c r="WMQ44" s="727"/>
      <c r="WMR44" s="302"/>
      <c r="WMS44" s="713"/>
      <c r="WMT44" s="723"/>
      <c r="WMU44" s="303"/>
      <c r="WMV44" s="723"/>
      <c r="WMW44" s="303"/>
      <c r="WMX44" s="761"/>
      <c r="WMY44" s="761"/>
      <c r="WMZ44" s="761"/>
      <c r="WNA44" s="761"/>
      <c r="WNB44" s="761"/>
      <c r="WNC44" s="761"/>
      <c r="WND44" s="759"/>
      <c r="WNE44" s="761"/>
      <c r="WNF44" s="727"/>
      <c r="WNG44" s="302"/>
      <c r="WNH44" s="713"/>
      <c r="WNI44" s="723"/>
      <c r="WNJ44" s="303"/>
      <c r="WNK44" s="723"/>
      <c r="WNL44" s="303"/>
      <c r="WNM44" s="761"/>
      <c r="WNN44" s="761"/>
      <c r="WNO44" s="761"/>
      <c r="WNP44" s="761"/>
      <c r="WNQ44" s="761"/>
      <c r="WNR44" s="761"/>
      <c r="WNS44" s="759"/>
      <c r="WNT44" s="761"/>
      <c r="WNU44" s="727"/>
      <c r="WNV44" s="302"/>
      <c r="WNW44" s="713"/>
      <c r="WNX44" s="723"/>
      <c r="WNY44" s="303"/>
      <c r="WNZ44" s="723"/>
      <c r="WOA44" s="303"/>
      <c r="WOB44" s="761"/>
      <c r="WOC44" s="761"/>
      <c r="WOD44" s="761"/>
      <c r="WOE44" s="761"/>
      <c r="WOF44" s="761"/>
      <c r="WOG44" s="761"/>
      <c r="WOH44" s="759"/>
      <c r="WOI44" s="761"/>
      <c r="WOJ44" s="727"/>
      <c r="WOK44" s="302"/>
      <c r="WOL44" s="713"/>
      <c r="WOM44" s="723"/>
      <c r="WON44" s="303"/>
      <c r="WOO44" s="723"/>
      <c r="WOP44" s="303"/>
      <c r="WOQ44" s="761"/>
      <c r="WOR44" s="761"/>
      <c r="WOS44" s="761"/>
      <c r="WOT44" s="761"/>
      <c r="WOU44" s="761"/>
      <c r="WOV44" s="761"/>
      <c r="WOW44" s="759"/>
      <c r="WOX44" s="761"/>
      <c r="WOY44" s="727"/>
      <c r="WOZ44" s="302"/>
      <c r="WPA44" s="713"/>
      <c r="WPB44" s="723"/>
      <c r="WPC44" s="303"/>
      <c r="WPD44" s="723"/>
      <c r="WPE44" s="303"/>
      <c r="WPF44" s="761"/>
      <c r="WPG44" s="761"/>
      <c r="WPH44" s="761"/>
      <c r="WPI44" s="761"/>
      <c r="WPJ44" s="761"/>
      <c r="WPK44" s="761"/>
      <c r="WPL44" s="759"/>
      <c r="WPM44" s="761"/>
      <c r="WPN44" s="727"/>
      <c r="WPO44" s="302"/>
      <c r="WPP44" s="713"/>
      <c r="WPQ44" s="723"/>
      <c r="WPR44" s="303"/>
      <c r="WPS44" s="723"/>
      <c r="WPT44" s="303"/>
      <c r="WPU44" s="761"/>
      <c r="WPV44" s="761"/>
      <c r="WPW44" s="761"/>
      <c r="WPX44" s="761"/>
      <c r="WPY44" s="761"/>
      <c r="WPZ44" s="761"/>
      <c r="WQA44" s="759"/>
      <c r="WQB44" s="761"/>
      <c r="WQC44" s="727"/>
      <c r="WQD44" s="302"/>
      <c r="WQE44" s="713"/>
      <c r="WQF44" s="723"/>
      <c r="WQG44" s="303"/>
      <c r="WQH44" s="723"/>
      <c r="WQI44" s="303"/>
      <c r="WQJ44" s="761"/>
      <c r="WQK44" s="761"/>
      <c r="WQL44" s="761"/>
      <c r="WQM44" s="761"/>
      <c r="WQN44" s="761"/>
      <c r="WQO44" s="761"/>
      <c r="WQP44" s="759"/>
      <c r="WQQ44" s="761"/>
      <c r="WQR44" s="727"/>
      <c r="WQS44" s="302"/>
      <c r="WQT44" s="713"/>
      <c r="WQU44" s="723"/>
      <c r="WQV44" s="303"/>
      <c r="WQW44" s="723"/>
      <c r="WQX44" s="303"/>
      <c r="WQY44" s="761"/>
      <c r="WQZ44" s="761"/>
      <c r="WRA44" s="761"/>
      <c r="WRB44" s="761"/>
      <c r="WRC44" s="761"/>
      <c r="WRD44" s="761"/>
      <c r="WRE44" s="759"/>
      <c r="WRF44" s="761"/>
      <c r="WRG44" s="727"/>
      <c r="WRH44" s="302"/>
      <c r="WRI44" s="713"/>
      <c r="WRJ44" s="723"/>
      <c r="WRK44" s="303"/>
      <c r="WRL44" s="723"/>
      <c r="WRM44" s="303"/>
      <c r="WRN44" s="761"/>
      <c r="WRO44" s="761"/>
      <c r="WRP44" s="761"/>
      <c r="WRQ44" s="761"/>
      <c r="WRR44" s="761"/>
      <c r="WRS44" s="761"/>
      <c r="WRT44" s="759"/>
      <c r="WRU44" s="761"/>
      <c r="WRV44" s="727"/>
      <c r="WRW44" s="302"/>
      <c r="WRX44" s="713"/>
      <c r="WRY44" s="723"/>
      <c r="WRZ44" s="303"/>
      <c r="WSA44" s="723"/>
      <c r="WSB44" s="303"/>
      <c r="WSC44" s="761"/>
      <c r="WSD44" s="761"/>
      <c r="WSE44" s="761"/>
      <c r="WSF44" s="761"/>
      <c r="WSG44" s="761"/>
      <c r="WSH44" s="761"/>
      <c r="WSI44" s="759"/>
      <c r="WSJ44" s="761"/>
      <c r="WSK44" s="727"/>
      <c r="WSL44" s="302"/>
      <c r="WSM44" s="713"/>
      <c r="WSN44" s="723"/>
      <c r="WSO44" s="303"/>
      <c r="WSP44" s="723"/>
      <c r="WSQ44" s="303"/>
      <c r="WSR44" s="761"/>
      <c r="WSS44" s="761"/>
      <c r="WST44" s="761"/>
      <c r="WSU44" s="761"/>
      <c r="WSV44" s="761"/>
      <c r="WSW44" s="761"/>
      <c r="WSX44" s="759"/>
      <c r="WSY44" s="761"/>
      <c r="WSZ44" s="727"/>
      <c r="WTA44" s="302"/>
      <c r="WTB44" s="713"/>
      <c r="WTC44" s="723"/>
      <c r="WTD44" s="303"/>
      <c r="WTE44" s="723"/>
      <c r="WTF44" s="303"/>
      <c r="WTG44" s="761"/>
      <c r="WTH44" s="761"/>
      <c r="WTI44" s="761"/>
      <c r="WTJ44" s="761"/>
      <c r="WTK44" s="761"/>
      <c r="WTL44" s="761"/>
      <c r="WTM44" s="759"/>
      <c r="WTN44" s="761"/>
      <c r="WTO44" s="727"/>
      <c r="WTP44" s="302"/>
      <c r="WTQ44" s="713"/>
      <c r="WTR44" s="723"/>
      <c r="WTS44" s="303"/>
      <c r="WTT44" s="723"/>
      <c r="WTU44" s="303"/>
      <c r="WTV44" s="761"/>
      <c r="WTW44" s="761"/>
      <c r="WTX44" s="761"/>
      <c r="WTY44" s="761"/>
      <c r="WTZ44" s="761"/>
      <c r="WUA44" s="761"/>
      <c r="WUB44" s="759"/>
      <c r="WUC44" s="761"/>
      <c r="WUD44" s="727"/>
      <c r="WUE44" s="302"/>
      <c r="WUF44" s="713"/>
      <c r="WUG44" s="723"/>
      <c r="WUH44" s="303"/>
      <c r="WUI44" s="723"/>
      <c r="WUJ44" s="303"/>
      <c r="WUK44" s="761"/>
      <c r="WUL44" s="761"/>
      <c r="WUM44" s="761"/>
      <c r="WUN44" s="761"/>
      <c r="WUO44" s="761"/>
      <c r="WUP44" s="761"/>
      <c r="WUQ44" s="759"/>
      <c r="WUR44" s="761"/>
      <c r="WUS44" s="727"/>
      <c r="WUT44" s="302"/>
      <c r="WUU44" s="713"/>
      <c r="WUV44" s="723"/>
      <c r="WUW44" s="303"/>
      <c r="WUX44" s="723"/>
      <c r="WUY44" s="303"/>
      <c r="WUZ44" s="761"/>
      <c r="WVA44" s="761"/>
      <c r="WVB44" s="761"/>
      <c r="WVC44" s="761"/>
      <c r="WVD44" s="761"/>
      <c r="WVE44" s="761"/>
      <c r="WVF44" s="759"/>
      <c r="WVG44" s="761"/>
      <c r="WVH44" s="727"/>
      <c r="WVI44" s="302"/>
      <c r="WVJ44" s="713"/>
      <c r="WVK44" s="723"/>
      <c r="WVL44" s="303"/>
      <c r="WVM44" s="723"/>
      <c r="WVN44" s="303"/>
      <c r="WVO44" s="761"/>
      <c r="WVP44" s="761"/>
      <c r="WVQ44" s="761"/>
      <c r="WVR44" s="761"/>
      <c r="WVS44" s="761"/>
      <c r="WVT44" s="761"/>
      <c r="WVU44" s="759"/>
      <c r="WVV44" s="761"/>
      <c r="WVW44" s="727"/>
      <c r="WVX44" s="302"/>
      <c r="WVY44" s="713"/>
      <c r="WVZ44" s="723"/>
      <c r="WWA44" s="303"/>
      <c r="WWB44" s="723"/>
      <c r="WWC44" s="303"/>
      <c r="WWD44" s="761"/>
      <c r="WWE44" s="761"/>
      <c r="WWF44" s="761"/>
      <c r="WWG44" s="761"/>
      <c r="WWH44" s="761"/>
      <c r="WWI44" s="761"/>
      <c r="WWJ44" s="759"/>
      <c r="WWK44" s="761"/>
      <c r="WWL44" s="727"/>
      <c r="WWM44" s="302"/>
      <c r="WWN44" s="713"/>
      <c r="WWO44" s="723"/>
      <c r="WWP44" s="303"/>
      <c r="WWQ44" s="723"/>
      <c r="WWR44" s="303"/>
      <c r="WWS44" s="761"/>
      <c r="WWT44" s="761"/>
      <c r="WWU44" s="761"/>
      <c r="WWV44" s="761"/>
      <c r="WWW44" s="761"/>
      <c r="WWX44" s="761"/>
      <c r="WWY44" s="759"/>
      <c r="WWZ44" s="761"/>
      <c r="WXA44" s="727"/>
      <c r="WXB44" s="302"/>
      <c r="WXC44" s="713"/>
      <c r="WXD44" s="723"/>
      <c r="WXE44" s="303"/>
      <c r="WXF44" s="723"/>
      <c r="WXG44" s="303"/>
      <c r="WXH44" s="761"/>
      <c r="WXI44" s="761"/>
      <c r="WXJ44" s="761"/>
      <c r="WXK44" s="761"/>
      <c r="WXL44" s="761"/>
      <c r="WXM44" s="761"/>
      <c r="WXN44" s="759"/>
      <c r="WXO44" s="761"/>
      <c r="WXP44" s="727"/>
      <c r="WXQ44" s="302"/>
      <c r="WXR44" s="713"/>
      <c r="WXS44" s="723"/>
      <c r="WXT44" s="303"/>
      <c r="WXU44" s="723"/>
      <c r="WXV44" s="303"/>
      <c r="WXW44" s="761"/>
      <c r="WXX44" s="761"/>
      <c r="WXY44" s="761"/>
      <c r="WXZ44" s="761"/>
      <c r="WYA44" s="761"/>
      <c r="WYB44" s="761"/>
      <c r="WYC44" s="759"/>
      <c r="WYD44" s="761"/>
      <c r="WYE44" s="727"/>
      <c r="WYF44" s="302"/>
      <c r="WYG44" s="713"/>
      <c r="WYH44" s="723"/>
      <c r="WYI44" s="303"/>
      <c r="WYJ44" s="723"/>
      <c r="WYK44" s="303"/>
      <c r="WYL44" s="761"/>
      <c r="WYM44" s="761"/>
      <c r="WYN44" s="761"/>
      <c r="WYO44" s="761"/>
      <c r="WYP44" s="761"/>
      <c r="WYQ44" s="761"/>
      <c r="WYR44" s="759"/>
      <c r="WYS44" s="761"/>
      <c r="WYT44" s="727"/>
      <c r="WYU44" s="302"/>
      <c r="WYV44" s="713"/>
      <c r="WYW44" s="723"/>
      <c r="WYX44" s="303"/>
      <c r="WYY44" s="723"/>
      <c r="WYZ44" s="303"/>
      <c r="WZA44" s="761"/>
      <c r="WZB44" s="761"/>
      <c r="WZC44" s="761"/>
      <c r="WZD44" s="761"/>
      <c r="WZE44" s="761"/>
      <c r="WZF44" s="761"/>
      <c r="WZG44" s="759"/>
      <c r="WZH44" s="761"/>
      <c r="WZI44" s="727"/>
      <c r="WZJ44" s="302"/>
      <c r="WZK44" s="713"/>
      <c r="WZL44" s="723"/>
      <c r="WZM44" s="303"/>
      <c r="WZN44" s="723"/>
      <c r="WZO44" s="303"/>
      <c r="WZP44" s="761"/>
      <c r="WZQ44" s="761"/>
      <c r="WZR44" s="761"/>
      <c r="WZS44" s="761"/>
      <c r="WZT44" s="761"/>
      <c r="WZU44" s="761"/>
      <c r="WZV44" s="759"/>
      <c r="WZW44" s="761"/>
      <c r="WZX44" s="727"/>
      <c r="WZY44" s="302"/>
      <c r="WZZ44" s="713"/>
      <c r="XAA44" s="723"/>
      <c r="XAB44" s="303"/>
      <c r="XAC44" s="723"/>
      <c r="XAD44" s="303"/>
      <c r="XAE44" s="761"/>
      <c r="XAF44" s="761"/>
      <c r="XAG44" s="761"/>
      <c r="XAH44" s="761"/>
      <c r="XAI44" s="761"/>
      <c r="XAJ44" s="761"/>
      <c r="XAK44" s="759"/>
      <c r="XAL44" s="761"/>
      <c r="XAM44" s="727"/>
      <c r="XAN44" s="302"/>
      <c r="XAO44" s="713"/>
      <c r="XAP44" s="723"/>
      <c r="XAQ44" s="303"/>
      <c r="XAR44" s="723"/>
      <c r="XAS44" s="303"/>
      <c r="XAT44" s="761"/>
      <c r="XAU44" s="761"/>
      <c r="XAV44" s="761"/>
      <c r="XAW44" s="761"/>
      <c r="XAX44" s="761"/>
      <c r="XAY44" s="761"/>
      <c r="XAZ44" s="759"/>
      <c r="XBA44" s="761"/>
      <c r="XBB44" s="727"/>
      <c r="XBC44" s="302"/>
      <c r="XBD44" s="713"/>
      <c r="XBE44" s="723"/>
      <c r="XBF44" s="303"/>
      <c r="XBG44" s="723"/>
      <c r="XBH44" s="303"/>
      <c r="XBI44" s="761"/>
      <c r="XBJ44" s="761"/>
      <c r="XBK44" s="761"/>
      <c r="XBL44" s="761"/>
      <c r="XBM44" s="761"/>
      <c r="XBN44" s="761"/>
      <c r="XBO44" s="759"/>
      <c r="XBP44" s="761"/>
      <c r="XBQ44" s="727"/>
      <c r="XBR44" s="302"/>
      <c r="XBS44" s="713"/>
      <c r="XBT44" s="723"/>
      <c r="XBU44" s="303"/>
      <c r="XBV44" s="723"/>
      <c r="XBW44" s="303"/>
      <c r="XBX44" s="761"/>
      <c r="XBY44" s="761"/>
      <c r="XBZ44" s="761"/>
      <c r="XCA44" s="761"/>
      <c r="XCB44" s="761"/>
      <c r="XCC44" s="761"/>
      <c r="XCD44" s="759"/>
      <c r="XCE44" s="761"/>
      <c r="XCF44" s="727"/>
      <c r="XCG44" s="302"/>
      <c r="XCH44" s="713"/>
      <c r="XCI44" s="723"/>
      <c r="XCJ44" s="303"/>
      <c r="XCK44" s="723"/>
      <c r="XCL44" s="303"/>
      <c r="XCM44" s="761"/>
      <c r="XCN44" s="761"/>
      <c r="XCO44" s="761"/>
      <c r="XCP44" s="761"/>
      <c r="XCQ44" s="761"/>
      <c r="XCR44" s="761"/>
      <c r="XCS44" s="759"/>
      <c r="XCT44" s="761"/>
      <c r="XCU44" s="727"/>
      <c r="XCV44" s="302"/>
      <c r="XCW44" s="713"/>
      <c r="XCX44" s="723"/>
      <c r="XCY44" s="303"/>
      <c r="XCZ44" s="723"/>
      <c r="XDA44" s="303"/>
      <c r="XDB44" s="761"/>
      <c r="XDC44" s="761"/>
      <c r="XDD44" s="761"/>
      <c r="XDE44" s="761"/>
      <c r="XDF44" s="761"/>
      <c r="XDG44" s="761"/>
      <c r="XDH44" s="759"/>
      <c r="XDI44" s="761"/>
      <c r="XDJ44" s="727"/>
      <c r="XDK44" s="302"/>
      <c r="XDL44" s="713"/>
      <c r="XDM44" s="723"/>
      <c r="XDN44" s="303"/>
      <c r="XDO44" s="723"/>
      <c r="XDP44" s="303"/>
      <c r="XDQ44" s="761"/>
      <c r="XDR44" s="761"/>
      <c r="XDS44" s="761"/>
      <c r="XDT44" s="761"/>
      <c r="XDU44" s="761"/>
      <c r="XDV44" s="761"/>
      <c r="XDW44" s="759"/>
      <c r="XDX44" s="761"/>
      <c r="XDY44" s="727"/>
      <c r="XDZ44" s="302"/>
      <c r="XEA44" s="713"/>
      <c r="XEB44" s="723"/>
      <c r="XEC44" s="303"/>
      <c r="XED44" s="723"/>
      <c r="XEE44" s="303"/>
      <c r="XEF44" s="761"/>
      <c r="XEG44" s="761"/>
      <c r="XEH44" s="761"/>
      <c r="XEI44" s="761"/>
      <c r="XEJ44" s="761"/>
      <c r="XEK44" s="761"/>
      <c r="XEL44" s="759"/>
      <c r="XEM44" s="761"/>
      <c r="XEN44" s="727"/>
      <c r="XEO44" s="302"/>
      <c r="XEP44" s="713"/>
      <c r="XEQ44" s="723"/>
      <c r="XER44" s="303"/>
      <c r="XES44" s="723"/>
      <c r="XET44" s="303"/>
      <c r="XEU44" s="761"/>
      <c r="XEV44" s="761"/>
      <c r="XEW44" s="761"/>
      <c r="XEX44" s="761"/>
      <c r="XEY44" s="761"/>
      <c r="XEZ44" s="761"/>
      <c r="XFA44" s="759"/>
      <c r="XFB44" s="761"/>
      <c r="XFC44" s="727"/>
      <c r="XFD44" s="302"/>
    </row>
    <row r="45" spans="1:16384" ht="15.95" customHeight="1">
      <c r="A45" s="302" t="s">
        <v>978</v>
      </c>
      <c r="B45" s="302"/>
      <c r="C45" s="302"/>
      <c r="D45" s="302"/>
      <c r="E45" s="713"/>
      <c r="F45" s="303" t="s">
        <v>979</v>
      </c>
      <c r="G45" s="303"/>
      <c r="H45" s="303"/>
      <c r="I45" s="303"/>
      <c r="J45" s="303"/>
      <c r="K45" s="758">
        <v>435633</v>
      </c>
      <c r="L45" s="759">
        <v>816075</v>
      </c>
      <c r="M45" s="759">
        <v>693339</v>
      </c>
      <c r="N45" s="759">
        <v>810477</v>
      </c>
      <c r="O45" s="759"/>
      <c r="P45" s="759">
        <v>721301</v>
      </c>
      <c r="Q45" s="759">
        <v>753220</v>
      </c>
      <c r="R45" s="759"/>
      <c r="S45" s="760">
        <v>790330</v>
      </c>
      <c r="U45" s="735"/>
    </row>
    <row r="46" spans="1:16384" ht="3" customHeight="1" thickBot="1">
      <c r="A46" s="738"/>
      <c r="B46" s="738"/>
      <c r="C46" s="738"/>
      <c r="D46" s="738"/>
      <c r="E46" s="738"/>
      <c r="F46" s="774"/>
      <c r="G46" s="774"/>
      <c r="H46" s="774"/>
      <c r="I46" s="774"/>
      <c r="J46" s="774"/>
      <c r="K46" s="738"/>
      <c r="L46" s="739"/>
      <c r="M46" s="739"/>
      <c r="N46" s="739"/>
      <c r="O46" s="739"/>
      <c r="P46" s="739"/>
      <c r="Q46" s="739"/>
      <c r="R46" s="739"/>
      <c r="S46" s="739"/>
    </row>
    <row r="47" spans="1:16384" ht="3" customHeight="1"/>
    <row r="49" spans="3:10" ht="14.25" customHeight="1">
      <c r="C49" s="302"/>
      <c r="D49" s="302"/>
      <c r="E49" s="713"/>
      <c r="F49" s="713"/>
      <c r="G49" s="713"/>
      <c r="H49" s="713"/>
      <c r="I49" s="713"/>
      <c r="J49" s="713"/>
    </row>
    <row r="50" spans="3:10" ht="14.25" customHeight="1">
      <c r="C50" s="302"/>
      <c r="D50" s="302"/>
      <c r="E50" s="713"/>
      <c r="F50" s="713"/>
      <c r="G50" s="713"/>
      <c r="H50" s="713"/>
      <c r="I50" s="713"/>
      <c r="J50" s="713"/>
    </row>
    <row r="51" spans="3:10" ht="14.25" customHeight="1">
      <c r="C51" s="302"/>
      <c r="D51" s="302"/>
      <c r="E51" s="713"/>
      <c r="F51" s="713"/>
      <c r="G51" s="713"/>
      <c r="H51" s="713"/>
      <c r="I51" s="713"/>
      <c r="J51" s="713"/>
    </row>
  </sheetData>
  <sheetProtection formatCells="0" formatColumns="0" formatRows="0"/>
  <phoneticPr fontId="2" type="noConversion"/>
  <hyperlinks>
    <hyperlink ref="T1" location="'索引 Index'!A3" display="索引 Index" xr:uid="{C2FC901C-2C77-402F-8D08-C4779FE3EC7C}"/>
  </hyperlinks>
  <printOptions horizontalCentered="1"/>
  <pageMargins left="0.55118110236220497" right="0.55118110236220497" top="0.511811023622047" bottom="0.511811023622047" header="0.43307086614173201" footer="0.31496062992126"/>
  <pageSetup paperSize="9" orientation="portrait" r:id="rId1"/>
  <headerFooter alignWithMargins="0"/>
  <drawing r:id="rId2"/>
  <legacyDrawing r:id="rId3"/>
  <oleObjects>
    <mc:AlternateContent xmlns:mc="http://schemas.openxmlformats.org/markup-compatibility/2006">
      <mc:Choice Requires="x14">
        <oleObject progId="Word.Document.8" shapeId="29697" r:id="rId4">
          <objectPr defaultSize="0" altText="" r:id="rId5">
            <anchor moveWithCells="1" sizeWithCells="1">
              <from>
                <xdr:col>0</xdr:col>
                <xdr:colOff>0</xdr:colOff>
                <xdr:row>47</xdr:row>
                <xdr:rowOff>9525</xdr:rowOff>
              </from>
              <to>
                <xdr:col>19</xdr:col>
                <xdr:colOff>104775</xdr:colOff>
                <xdr:row>56</xdr:row>
                <xdr:rowOff>104775</xdr:rowOff>
              </to>
            </anchor>
          </objectPr>
        </oleObject>
      </mc:Choice>
      <mc:Fallback>
        <oleObject progId="Word.Document.8" shapeId="29697" r:id="rId4"/>
      </mc:Fallback>
    </mc:AlternateContent>
  </oleObject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F29C7-E930-4691-99F7-00199E2C4564}">
  <sheetPr>
    <pageSetUpPr fitToPage="1"/>
  </sheetPr>
  <dimension ref="A1:AG86"/>
  <sheetViews>
    <sheetView zoomScaleNormal="100" zoomScaleSheetLayoutView="130" workbookViewId="0">
      <selection sqref="A1:C1"/>
    </sheetView>
  </sheetViews>
  <sheetFormatPr defaultColWidth="9.375" defaultRowHeight="14.25"/>
  <cols>
    <col min="1" max="1" width="1.5" style="695" customWidth="1"/>
    <col min="2" max="2" width="2.375" style="695" customWidth="1"/>
    <col min="3" max="3" width="3.25" style="695" customWidth="1"/>
    <col min="4" max="4" width="2.25" style="695" customWidth="1"/>
    <col min="5" max="5" width="5.125" style="695" customWidth="1"/>
    <col min="6" max="6" width="2.5" style="695" customWidth="1"/>
    <col min="7" max="7" width="1.875" style="695" customWidth="1"/>
    <col min="8" max="8" width="2.125" style="695" customWidth="1"/>
    <col min="9" max="9" width="19.25" style="695" customWidth="1"/>
    <col min="10" max="10" width="7" style="695" customWidth="1"/>
    <col min="11" max="11" width="1.25" style="695" hidden="1" customWidth="1"/>
    <col min="12" max="12" width="7.125" style="695" customWidth="1"/>
    <col min="13" max="13" width="1.125" style="695" hidden="1" customWidth="1"/>
    <col min="14" max="14" width="7.125" style="695" customWidth="1"/>
    <col min="15" max="15" width="1.25" style="695" hidden="1" customWidth="1"/>
    <col min="16" max="16" width="7" style="695" customWidth="1"/>
    <col min="17" max="17" width="0.125" style="695" hidden="1" customWidth="1"/>
    <col min="18" max="18" width="7.125" style="695" customWidth="1"/>
    <col min="19" max="19" width="1.25" style="695" hidden="1" customWidth="1"/>
    <col min="20" max="20" width="7.125" style="695" customWidth="1"/>
    <col min="21" max="21" width="1.25" style="695" hidden="1" customWidth="1"/>
    <col min="22" max="22" width="7.125" style="695" customWidth="1"/>
    <col min="23" max="23" width="9.375" style="695"/>
    <col min="24" max="24" width="10.375" style="695" bestFit="1" customWidth="1"/>
    <col min="25" max="16384" width="9.375" style="695"/>
  </cols>
  <sheetData>
    <row r="1" spans="1:24" ht="18" customHeight="1">
      <c r="A1" s="2422" t="s">
        <v>980</v>
      </c>
      <c r="B1" s="2423"/>
      <c r="C1" s="2423"/>
      <c r="D1" s="775"/>
      <c r="E1" s="775" t="s">
        <v>230</v>
      </c>
      <c r="F1" s="696" t="s">
        <v>981</v>
      </c>
      <c r="G1" s="696"/>
      <c r="H1" s="776"/>
      <c r="I1" s="696"/>
      <c r="J1" s="693"/>
      <c r="K1" s="693"/>
      <c r="L1" s="693"/>
      <c r="M1" s="693"/>
      <c r="N1" s="693"/>
      <c r="O1" s="693"/>
      <c r="W1" s="5" t="s">
        <v>2</v>
      </c>
    </row>
    <row r="2" spans="1:24" ht="18" customHeight="1">
      <c r="A2" s="692" t="s">
        <v>982</v>
      </c>
      <c r="B2" s="777"/>
      <c r="C2" s="777"/>
      <c r="D2" s="775"/>
      <c r="E2" s="693"/>
      <c r="F2" s="777" t="s">
        <v>983</v>
      </c>
      <c r="G2" s="693"/>
      <c r="H2" s="778"/>
      <c r="I2" s="693"/>
      <c r="J2" s="693"/>
      <c r="K2" s="693"/>
      <c r="L2" s="693"/>
      <c r="M2" s="693"/>
      <c r="N2" s="693"/>
      <c r="O2" s="693"/>
      <c r="W2" s="755"/>
    </row>
    <row r="3" spans="1:24" ht="16.5" customHeight="1">
      <c r="A3" s="779"/>
      <c r="B3" s="779"/>
      <c r="C3" s="779"/>
      <c r="D3" s="779"/>
      <c r="E3" s="699"/>
      <c r="H3" s="780"/>
    </row>
    <row r="4" spans="1:24" ht="12.75" customHeight="1">
      <c r="H4" s="781"/>
      <c r="I4" s="701"/>
      <c r="J4" s="702"/>
      <c r="K4" s="702"/>
      <c r="L4" s="703"/>
      <c r="M4" s="703"/>
      <c r="N4" s="703"/>
      <c r="O4" s="703"/>
      <c r="P4" s="703"/>
      <c r="Q4" s="703"/>
      <c r="T4" s="703"/>
      <c r="U4" s="703"/>
      <c r="V4" s="703" t="s">
        <v>538</v>
      </c>
    </row>
    <row r="5" spans="1:24" ht="12.75" customHeight="1">
      <c r="J5" s="702"/>
      <c r="K5" s="702"/>
      <c r="L5" s="704"/>
      <c r="M5" s="704"/>
      <c r="N5" s="704"/>
      <c r="O5" s="704"/>
      <c r="P5" s="704"/>
      <c r="Q5" s="704"/>
      <c r="T5" s="704"/>
      <c r="U5" s="704"/>
      <c r="V5" s="704" t="s">
        <v>462</v>
      </c>
    </row>
    <row r="6" spans="1:24" ht="3" customHeight="1" thickBot="1">
      <c r="J6" s="702"/>
      <c r="K6" s="702"/>
      <c r="L6" s="704"/>
      <c r="M6" s="704"/>
      <c r="N6" s="704"/>
      <c r="O6" s="704"/>
      <c r="P6" s="704"/>
      <c r="Q6" s="704"/>
      <c r="R6" s="704"/>
      <c r="S6" s="704"/>
      <c r="T6" s="704"/>
      <c r="U6" s="704"/>
      <c r="V6" s="704"/>
    </row>
    <row r="7" spans="1:24" ht="18" customHeight="1">
      <c r="A7" s="2424" t="s">
        <v>984</v>
      </c>
      <c r="B7" s="2424"/>
      <c r="C7" s="2424"/>
      <c r="D7" s="2424"/>
      <c r="E7" s="782"/>
      <c r="F7" s="782"/>
      <c r="G7" s="783" t="s">
        <v>985</v>
      </c>
      <c r="H7" s="783"/>
      <c r="I7" s="783"/>
      <c r="J7" s="708" t="s">
        <v>366</v>
      </c>
      <c r="K7" s="708"/>
      <c r="L7" s="708" t="s">
        <v>367</v>
      </c>
      <c r="M7" s="708"/>
      <c r="N7" s="708" t="s">
        <v>368</v>
      </c>
      <c r="O7" s="708"/>
      <c r="P7" s="708" t="s">
        <v>369</v>
      </c>
      <c r="Q7" s="708"/>
      <c r="R7" s="708" t="s">
        <v>370</v>
      </c>
      <c r="S7" s="708"/>
      <c r="T7" s="784" t="s">
        <v>371</v>
      </c>
      <c r="U7" s="784"/>
      <c r="V7" s="708" t="s">
        <v>372</v>
      </c>
    </row>
    <row r="8" spans="1:24" ht="3" customHeight="1">
      <c r="A8" s="785"/>
      <c r="B8" s="785"/>
      <c r="C8" s="785"/>
      <c r="D8" s="785"/>
      <c r="E8" s="785"/>
      <c r="F8" s="785"/>
      <c r="G8" s="733"/>
      <c r="H8" s="733"/>
      <c r="I8" s="733"/>
    </row>
    <row r="9" spans="1:24" ht="15.75" customHeight="1">
      <c r="A9" s="302" t="s">
        <v>986</v>
      </c>
      <c r="B9" s="713"/>
      <c r="C9" s="302"/>
      <c r="D9" s="302"/>
      <c r="E9" s="302"/>
      <c r="F9" s="713"/>
      <c r="G9" s="303" t="s">
        <v>987</v>
      </c>
      <c r="H9" s="735"/>
      <c r="I9" s="303"/>
      <c r="J9" s="760">
        <v>13556</v>
      </c>
      <c r="K9" s="759"/>
      <c r="L9" s="759">
        <v>22020</v>
      </c>
      <c r="M9" s="759"/>
      <c r="N9" s="759">
        <v>24216</v>
      </c>
      <c r="O9" s="759"/>
      <c r="P9" s="759">
        <v>26935</v>
      </c>
      <c r="Q9" s="759"/>
      <c r="R9" s="759">
        <v>28987</v>
      </c>
      <c r="S9" s="759"/>
      <c r="T9" s="760">
        <v>30374</v>
      </c>
      <c r="U9" s="761"/>
      <c r="V9" s="760">
        <v>27160</v>
      </c>
    </row>
    <row r="10" spans="1:24" ht="15.75" customHeight="1">
      <c r="A10" s="302" t="s">
        <v>988</v>
      </c>
      <c r="B10" s="713"/>
      <c r="C10" s="302"/>
      <c r="D10" s="302"/>
      <c r="E10" s="302"/>
      <c r="F10" s="713"/>
      <c r="G10" s="303" t="s">
        <v>989</v>
      </c>
      <c r="H10" s="735"/>
      <c r="I10" s="303"/>
      <c r="J10" s="759">
        <v>19037</v>
      </c>
      <c r="K10" s="759"/>
      <c r="L10" s="759">
        <v>117727</v>
      </c>
      <c r="M10" s="759"/>
      <c r="N10" s="759">
        <v>71736</v>
      </c>
      <c r="O10" s="759"/>
      <c r="P10" s="759">
        <v>103103</v>
      </c>
      <c r="Q10" s="759"/>
      <c r="R10" s="759">
        <v>74262</v>
      </c>
      <c r="S10" s="759"/>
      <c r="T10" s="760">
        <v>58725</v>
      </c>
      <c r="U10" s="761"/>
      <c r="V10" s="760">
        <v>55879</v>
      </c>
    </row>
    <row r="11" spans="1:24" ht="15.75" customHeight="1">
      <c r="A11" s="302" t="s">
        <v>990</v>
      </c>
      <c r="B11" s="713"/>
      <c r="C11" s="302"/>
      <c r="D11" s="302"/>
      <c r="E11" s="302"/>
      <c r="F11" s="713"/>
      <c r="G11" s="303" t="s">
        <v>991</v>
      </c>
      <c r="H11" s="735"/>
      <c r="I11" s="303"/>
      <c r="J11" s="759">
        <v>78968</v>
      </c>
      <c r="K11" s="759"/>
      <c r="L11" s="759">
        <v>107040</v>
      </c>
      <c r="M11" s="759"/>
      <c r="N11" s="759">
        <v>106937</v>
      </c>
      <c r="O11" s="759"/>
      <c r="P11" s="759">
        <v>106833</v>
      </c>
      <c r="Q11" s="759"/>
      <c r="R11" s="759">
        <v>113541</v>
      </c>
      <c r="S11" s="759"/>
      <c r="T11" s="760">
        <v>113783</v>
      </c>
      <c r="U11" s="761"/>
      <c r="V11" s="760">
        <v>110904</v>
      </c>
      <c r="X11" s="715"/>
    </row>
    <row r="12" spans="1:24" ht="15.75" customHeight="1">
      <c r="A12" s="302" t="s">
        <v>992</v>
      </c>
      <c r="B12" s="713"/>
      <c r="C12" s="302"/>
      <c r="D12" s="302"/>
      <c r="E12" s="302"/>
      <c r="F12" s="713"/>
      <c r="G12" s="303" t="s">
        <v>993</v>
      </c>
      <c r="H12" s="735"/>
      <c r="I12" s="303"/>
      <c r="J12" s="759">
        <v>20839</v>
      </c>
      <c r="K12" s="759"/>
      <c r="L12" s="759">
        <v>35311</v>
      </c>
      <c r="M12" s="759"/>
      <c r="N12" s="759">
        <v>33882</v>
      </c>
      <c r="O12" s="759"/>
      <c r="P12" s="759">
        <v>38296</v>
      </c>
      <c r="Q12" s="759"/>
      <c r="R12" s="759">
        <v>42039</v>
      </c>
      <c r="S12" s="759"/>
      <c r="T12" s="760">
        <v>47756</v>
      </c>
      <c r="U12" s="761"/>
      <c r="V12" s="760">
        <v>50854</v>
      </c>
    </row>
    <row r="13" spans="1:24" ht="15.75" customHeight="1">
      <c r="A13" s="786" t="s">
        <v>994</v>
      </c>
      <c r="B13" s="713"/>
      <c r="C13" s="302"/>
      <c r="D13" s="302"/>
      <c r="E13" s="302"/>
      <c r="F13" s="713"/>
      <c r="G13" s="303" t="s">
        <v>995</v>
      </c>
      <c r="H13" s="735"/>
      <c r="I13" s="303"/>
      <c r="J13" s="759">
        <v>70424</v>
      </c>
      <c r="K13" s="759"/>
      <c r="L13" s="759">
        <v>96999</v>
      </c>
      <c r="M13" s="759"/>
      <c r="N13" s="759">
        <v>114553</v>
      </c>
      <c r="O13" s="759"/>
      <c r="P13" s="759">
        <v>153659</v>
      </c>
      <c r="Q13" s="759"/>
      <c r="R13" s="759">
        <v>119471</v>
      </c>
      <c r="S13" s="759"/>
      <c r="T13" s="760">
        <v>130340</v>
      </c>
      <c r="U13" s="761"/>
      <c r="V13" s="760">
        <v>144823</v>
      </c>
    </row>
    <row r="14" spans="1:24" ht="15.75" customHeight="1">
      <c r="A14" s="302" t="s">
        <v>996</v>
      </c>
      <c r="B14" s="787"/>
      <c r="C14" s="302"/>
      <c r="D14" s="302"/>
      <c r="E14" s="302"/>
      <c r="F14" s="713"/>
      <c r="G14" s="788" t="s">
        <v>997</v>
      </c>
      <c r="H14" s="735"/>
      <c r="I14" s="303"/>
      <c r="J14" s="759">
        <v>29405</v>
      </c>
      <c r="K14" s="759"/>
      <c r="L14" s="760">
        <v>35137</v>
      </c>
      <c r="M14" s="761"/>
      <c r="N14" s="760">
        <v>35727</v>
      </c>
      <c r="O14" s="761"/>
      <c r="P14" s="760">
        <v>35984</v>
      </c>
      <c r="Q14" s="761"/>
      <c r="R14" s="760">
        <v>42965</v>
      </c>
      <c r="S14" s="759"/>
      <c r="T14" s="760">
        <v>51310</v>
      </c>
      <c r="U14" s="761"/>
      <c r="V14" s="760">
        <v>60620</v>
      </c>
    </row>
    <row r="15" spans="1:24" ht="15.75" customHeight="1">
      <c r="A15" s="302" t="s">
        <v>998</v>
      </c>
      <c r="B15" s="787"/>
      <c r="C15" s="302"/>
      <c r="D15" s="302"/>
      <c r="E15" s="302"/>
      <c r="F15" s="713"/>
      <c r="G15" s="788" t="s">
        <v>999</v>
      </c>
      <c r="H15" s="735"/>
      <c r="I15" s="303"/>
      <c r="J15" s="759">
        <v>81021</v>
      </c>
      <c r="K15" s="759"/>
      <c r="L15" s="760">
        <v>77119</v>
      </c>
      <c r="M15" s="761"/>
      <c r="N15" s="760">
        <v>79495</v>
      </c>
      <c r="O15" s="761"/>
      <c r="P15" s="760">
        <v>89617</v>
      </c>
      <c r="Q15" s="761"/>
      <c r="R15" s="760">
        <v>86339</v>
      </c>
      <c r="S15" s="759"/>
      <c r="T15" s="760">
        <v>99830</v>
      </c>
      <c r="U15" s="761"/>
      <c r="V15" s="760">
        <v>114803</v>
      </c>
    </row>
    <row r="16" spans="1:24" ht="15.75" customHeight="1">
      <c r="A16" s="302" t="s">
        <v>1000</v>
      </c>
      <c r="B16" s="713"/>
      <c r="C16" s="302"/>
      <c r="D16" s="302"/>
      <c r="E16" s="302"/>
      <c r="F16" s="713"/>
      <c r="G16" s="303" t="s">
        <v>1001</v>
      </c>
      <c r="H16" s="735"/>
      <c r="I16" s="303"/>
      <c r="J16" s="759">
        <v>43108</v>
      </c>
      <c r="K16" s="759"/>
      <c r="L16" s="759">
        <v>64330</v>
      </c>
      <c r="M16" s="759"/>
      <c r="N16" s="759">
        <v>55763</v>
      </c>
      <c r="O16" s="759"/>
      <c r="P16" s="759">
        <v>65954</v>
      </c>
      <c r="Q16" s="759"/>
      <c r="R16" s="759">
        <v>62868</v>
      </c>
      <c r="S16" s="759"/>
      <c r="T16" s="760">
        <v>65746</v>
      </c>
      <c r="U16" s="761"/>
      <c r="V16" s="760">
        <v>65127</v>
      </c>
    </row>
    <row r="17" spans="1:22" ht="15.75" customHeight="1">
      <c r="A17" s="302" t="s">
        <v>1002</v>
      </c>
      <c r="B17" s="713"/>
      <c r="C17" s="302"/>
      <c r="D17" s="302"/>
      <c r="E17" s="302"/>
      <c r="F17" s="713"/>
      <c r="G17" s="303" t="s">
        <v>1003</v>
      </c>
      <c r="H17" s="735"/>
      <c r="I17" s="303"/>
      <c r="J17" s="760">
        <v>64832</v>
      </c>
      <c r="K17" s="759"/>
      <c r="L17" s="759">
        <v>97927</v>
      </c>
      <c r="M17" s="759"/>
      <c r="N17" s="759">
        <v>103391</v>
      </c>
      <c r="O17" s="759"/>
      <c r="P17" s="759">
        <v>110194</v>
      </c>
      <c r="Q17" s="759"/>
      <c r="R17" s="759">
        <v>115795</v>
      </c>
      <c r="S17" s="759"/>
      <c r="T17" s="760">
        <v>122123</v>
      </c>
      <c r="U17" s="761"/>
      <c r="V17" s="760">
        <v>129519</v>
      </c>
    </row>
    <row r="18" spans="1:22" ht="15.75" customHeight="1">
      <c r="A18" s="302" t="s">
        <v>1004</v>
      </c>
      <c r="B18" s="787"/>
      <c r="C18" s="302"/>
      <c r="D18" s="302"/>
      <c r="E18" s="302"/>
      <c r="F18" s="713"/>
      <c r="G18" s="788" t="s">
        <v>1005</v>
      </c>
      <c r="H18" s="735"/>
      <c r="I18" s="303"/>
      <c r="J18" s="759">
        <v>46838</v>
      </c>
      <c r="K18" s="759"/>
      <c r="L18" s="759">
        <v>200646</v>
      </c>
      <c r="M18" s="759"/>
      <c r="N18" s="759">
        <v>105288</v>
      </c>
      <c r="O18" s="759"/>
      <c r="P18" s="759">
        <v>116963</v>
      </c>
      <c r="Q18" s="759"/>
      <c r="R18" s="759">
        <v>76193</v>
      </c>
      <c r="S18" s="759"/>
      <c r="T18" s="760">
        <v>81236</v>
      </c>
      <c r="U18" s="761"/>
      <c r="V18" s="760">
        <v>84528</v>
      </c>
    </row>
    <row r="19" spans="1:22" ht="15.75" customHeight="1">
      <c r="A19" s="302" t="s">
        <v>48</v>
      </c>
      <c r="B19" s="787"/>
      <c r="C19" s="302"/>
      <c r="D19" s="302"/>
      <c r="E19" s="302"/>
      <c r="F19" s="713"/>
      <c r="G19" s="788" t="s">
        <v>49</v>
      </c>
      <c r="H19" s="735"/>
      <c r="I19" s="303"/>
      <c r="J19" s="759">
        <v>468028</v>
      </c>
      <c r="K19" s="759"/>
      <c r="L19" s="759">
        <v>854256</v>
      </c>
      <c r="M19" s="759"/>
      <c r="N19" s="759">
        <v>730988</v>
      </c>
      <c r="O19" s="759"/>
      <c r="P19" s="759">
        <v>847538</v>
      </c>
      <c r="Q19" s="759"/>
      <c r="R19" s="759">
        <v>762460</v>
      </c>
      <c r="S19" s="759"/>
      <c r="T19" s="760">
        <v>801223</v>
      </c>
      <c r="U19" s="761"/>
      <c r="V19" s="760">
        <v>844217</v>
      </c>
    </row>
    <row r="20" spans="1:22" ht="3" customHeight="1" thickBot="1">
      <c r="A20" s="739"/>
      <c r="B20" s="739"/>
      <c r="C20" s="739"/>
      <c r="D20" s="739"/>
      <c r="E20" s="739"/>
      <c r="F20" s="739"/>
      <c r="G20" s="739"/>
      <c r="H20" s="739"/>
      <c r="I20" s="789"/>
      <c r="J20" s="790"/>
      <c r="K20" s="790"/>
      <c r="L20" s="739"/>
      <c r="M20" s="739"/>
      <c r="N20" s="739"/>
      <c r="O20" s="739"/>
      <c r="P20" s="739"/>
      <c r="Q20" s="739"/>
      <c r="R20" s="739"/>
      <c r="S20" s="739"/>
      <c r="T20" s="739"/>
      <c r="U20" s="739"/>
      <c r="V20" s="739"/>
    </row>
    <row r="21" spans="1:22" ht="3" customHeight="1"/>
    <row r="22" spans="1:22" ht="15" customHeight="1"/>
    <row r="23" spans="1:22" ht="15" customHeight="1"/>
    <row r="24" spans="1:22" ht="15" customHeight="1"/>
    <row r="25" spans="1:22" ht="15" customHeight="1"/>
    <row r="26" spans="1:22" ht="15" customHeight="1"/>
    <row r="27" spans="1:22" ht="15" customHeight="1"/>
    <row r="28" spans="1:22" ht="15" customHeight="1"/>
    <row r="29" spans="1:22" ht="15" customHeight="1"/>
    <row r="30" spans="1:22" ht="15" customHeight="1"/>
    <row r="31" spans="1:22" ht="15" customHeight="1"/>
    <row r="32" spans="1:22" ht="15" customHeight="1"/>
    <row r="33" spans="1:33" ht="18" customHeight="1">
      <c r="A33" s="693"/>
      <c r="B33" s="693"/>
      <c r="C33" s="693"/>
      <c r="D33" s="775"/>
      <c r="E33" s="775" t="s">
        <v>267</v>
      </c>
      <c r="F33" s="777" t="s">
        <v>1006</v>
      </c>
      <c r="G33" s="791"/>
      <c r="H33" s="791"/>
      <c r="I33" s="693"/>
      <c r="J33" s="693"/>
      <c r="K33" s="693"/>
      <c r="L33" s="693"/>
      <c r="M33" s="693"/>
      <c r="N33" s="693"/>
      <c r="O33" s="693"/>
      <c r="P33" s="693"/>
      <c r="Q33" s="693"/>
      <c r="R33" s="693"/>
      <c r="S33" s="693"/>
    </row>
    <row r="34" spans="1:33" ht="18" customHeight="1">
      <c r="A34" s="693"/>
      <c r="B34" s="693"/>
      <c r="C34" s="693"/>
      <c r="D34" s="775"/>
      <c r="E34" s="693"/>
      <c r="F34" s="777" t="s">
        <v>983</v>
      </c>
      <c r="G34" s="791"/>
      <c r="H34" s="791"/>
      <c r="I34" s="791"/>
      <c r="J34" s="693"/>
      <c r="K34" s="693"/>
      <c r="L34" s="693"/>
      <c r="M34" s="693"/>
      <c r="N34" s="693"/>
      <c r="O34" s="693"/>
      <c r="P34" s="693"/>
      <c r="Q34" s="693"/>
      <c r="R34" s="693"/>
      <c r="S34" s="693"/>
    </row>
    <row r="35" spans="1:33" ht="18" customHeight="1">
      <c r="A35" s="693"/>
      <c r="B35" s="693"/>
      <c r="C35" s="693"/>
      <c r="D35" s="775"/>
      <c r="E35" s="693"/>
      <c r="F35" s="777" t="s">
        <v>1007</v>
      </c>
      <c r="G35" s="791"/>
      <c r="H35" s="791"/>
      <c r="I35" s="791"/>
      <c r="J35" s="693"/>
      <c r="K35" s="693"/>
      <c r="L35" s="693"/>
      <c r="M35" s="693"/>
      <c r="N35" s="693"/>
      <c r="O35" s="693"/>
      <c r="P35" s="693"/>
      <c r="Q35" s="693"/>
      <c r="R35" s="693"/>
      <c r="S35" s="693"/>
    </row>
    <row r="36" spans="1:33" ht="16.5" customHeight="1">
      <c r="A36" s="693"/>
      <c r="B36" s="693"/>
      <c r="C36" s="693"/>
      <c r="D36" s="775"/>
      <c r="E36" s="777"/>
      <c r="F36" s="693"/>
      <c r="G36" s="791"/>
      <c r="H36" s="791"/>
      <c r="I36" s="791"/>
      <c r="J36" s="693"/>
      <c r="K36" s="693"/>
      <c r="L36" s="693"/>
      <c r="M36" s="693"/>
      <c r="N36" s="693"/>
      <c r="O36" s="693"/>
      <c r="P36" s="693"/>
      <c r="Q36" s="693"/>
      <c r="R36" s="693"/>
      <c r="S36" s="693"/>
    </row>
    <row r="37" spans="1:33" ht="12.75" customHeight="1">
      <c r="A37" s="693"/>
      <c r="B37" s="693"/>
      <c r="C37" s="693"/>
      <c r="D37" s="775"/>
      <c r="E37" s="777"/>
      <c r="F37" s="693"/>
      <c r="G37" s="791"/>
      <c r="H37" s="791"/>
      <c r="I37" s="791"/>
      <c r="J37" s="791"/>
      <c r="K37" s="791"/>
      <c r="L37" s="693"/>
      <c r="M37" s="693"/>
      <c r="N37" s="693"/>
      <c r="O37" s="693"/>
      <c r="P37" s="693"/>
      <c r="Q37" s="693"/>
      <c r="R37" s="693"/>
      <c r="S37" s="693"/>
      <c r="T37" s="703"/>
      <c r="U37" s="703"/>
      <c r="V37" s="703" t="s">
        <v>1008</v>
      </c>
    </row>
    <row r="38" spans="1:33" ht="12.75" customHeight="1">
      <c r="A38" s="713"/>
      <c r="B38" s="713"/>
      <c r="D38" s="779"/>
      <c r="E38" s="779"/>
      <c r="F38" s="792"/>
      <c r="G38" s="793"/>
      <c r="H38" s="793"/>
      <c r="I38" s="793"/>
      <c r="J38" s="793"/>
      <c r="K38" s="793"/>
      <c r="T38" s="704"/>
      <c r="U38" s="704"/>
      <c r="V38" s="704" t="s">
        <v>1009</v>
      </c>
    </row>
    <row r="39" spans="1:33" ht="3" customHeight="1" thickBot="1">
      <c r="A39" s="713"/>
      <c r="B39" s="713"/>
      <c r="C39" s="713"/>
      <c r="D39" s="713"/>
      <c r="E39" s="713"/>
      <c r="F39" s="713"/>
      <c r="G39" s="713"/>
      <c r="H39" s="713"/>
      <c r="I39" s="713"/>
      <c r="J39" s="794"/>
      <c r="K39" s="794"/>
      <c r="L39" s="794"/>
      <c r="M39" s="794"/>
      <c r="N39" s="794"/>
      <c r="O39" s="794"/>
      <c r="P39" s="794"/>
      <c r="Q39" s="794"/>
      <c r="R39" s="794"/>
      <c r="S39" s="794"/>
      <c r="T39" s="794"/>
      <c r="U39" s="794"/>
      <c r="V39" s="794"/>
    </row>
    <row r="40" spans="1:33" ht="18" customHeight="1">
      <c r="A40" s="795" t="s">
        <v>1010</v>
      </c>
      <c r="B40" s="796"/>
      <c r="C40" s="796"/>
      <c r="D40" s="796"/>
      <c r="E40" s="796"/>
      <c r="F40" s="797"/>
      <c r="G40" s="783" t="s">
        <v>985</v>
      </c>
      <c r="H40" s="798"/>
      <c r="I40" s="799"/>
      <c r="J40" s="708" t="s">
        <v>366</v>
      </c>
      <c r="K40" s="708"/>
      <c r="L40" s="708" t="s">
        <v>367</v>
      </c>
      <c r="M40" s="708"/>
      <c r="N40" s="708" t="s">
        <v>368</v>
      </c>
      <c r="O40" s="708"/>
      <c r="P40" s="708" t="s">
        <v>369</v>
      </c>
      <c r="Q40" s="708"/>
      <c r="R40" s="708" t="s">
        <v>370</v>
      </c>
      <c r="S40" s="708"/>
      <c r="T40" s="784" t="s">
        <v>371</v>
      </c>
      <c r="U40" s="784"/>
      <c r="V40" s="708" t="s">
        <v>372</v>
      </c>
    </row>
    <row r="41" spans="1:33" ht="3" customHeight="1">
      <c r="A41" s="732"/>
      <c r="B41" s="732"/>
      <c r="C41" s="732"/>
      <c r="D41" s="732"/>
      <c r="E41" s="732"/>
      <c r="F41" s="710"/>
      <c r="G41" s="733"/>
      <c r="H41" s="734"/>
      <c r="I41" s="733"/>
      <c r="J41" s="733"/>
      <c r="K41" s="733"/>
    </row>
    <row r="42" spans="1:33" ht="15.75" customHeight="1">
      <c r="A42" s="800" t="s">
        <v>1011</v>
      </c>
      <c r="B42" s="302"/>
      <c r="C42" s="302"/>
      <c r="D42" s="302"/>
      <c r="E42" s="302"/>
      <c r="F42" s="713"/>
      <c r="G42" s="303" t="s">
        <v>987</v>
      </c>
      <c r="H42" s="735"/>
      <c r="I42" s="735"/>
      <c r="J42" s="666">
        <v>0.6</v>
      </c>
      <c r="K42" s="666"/>
      <c r="L42" s="666">
        <v>0.8</v>
      </c>
      <c r="M42" s="666"/>
      <c r="N42" s="666">
        <v>0.8</v>
      </c>
      <c r="O42" s="666"/>
      <c r="P42" s="666">
        <v>1</v>
      </c>
      <c r="Q42" s="666"/>
      <c r="R42" s="666">
        <v>1</v>
      </c>
      <c r="S42" s="666"/>
      <c r="T42" s="801">
        <v>1</v>
      </c>
      <c r="U42" s="802"/>
      <c r="V42" s="803">
        <v>0.8</v>
      </c>
      <c r="Y42" s="804"/>
      <c r="Z42" s="804"/>
      <c r="AA42" s="804"/>
      <c r="AB42" s="804"/>
      <c r="AC42" s="804"/>
      <c r="AD42" s="804"/>
      <c r="AE42" s="804"/>
      <c r="AF42" s="804"/>
      <c r="AG42" s="804"/>
    </row>
    <row r="43" spans="1:33" ht="15.75" customHeight="1">
      <c r="A43" s="800" t="s">
        <v>1012</v>
      </c>
      <c r="B43" s="302"/>
      <c r="C43" s="302"/>
      <c r="D43" s="302"/>
      <c r="E43" s="302"/>
      <c r="F43" s="713"/>
      <c r="G43" s="303" t="s">
        <v>989</v>
      </c>
      <c r="H43" s="735"/>
      <c r="I43" s="735"/>
      <c r="J43" s="666">
        <v>0.8</v>
      </c>
      <c r="K43" s="666"/>
      <c r="L43" s="666">
        <v>4.4000000000000004</v>
      </c>
      <c r="M43" s="666"/>
      <c r="N43" s="666">
        <v>2.5</v>
      </c>
      <c r="O43" s="666"/>
      <c r="P43" s="666">
        <v>3.7</v>
      </c>
      <c r="Q43" s="666"/>
      <c r="R43" s="666">
        <v>2.5</v>
      </c>
      <c r="S43" s="666"/>
      <c r="T43" s="801">
        <v>1.8</v>
      </c>
      <c r="U43" s="666"/>
      <c r="V43" s="803">
        <v>1.7</v>
      </c>
      <c r="X43" s="804"/>
      <c r="Y43" s="804"/>
      <c r="Z43" s="804"/>
      <c r="AA43" s="804"/>
      <c r="AB43" s="804"/>
      <c r="AC43" s="804"/>
      <c r="AD43" s="804"/>
      <c r="AE43" s="804"/>
      <c r="AF43" s="804"/>
      <c r="AG43" s="804"/>
    </row>
    <row r="44" spans="1:33" ht="15.75" customHeight="1">
      <c r="A44" s="800" t="s">
        <v>1013</v>
      </c>
      <c r="B44" s="302"/>
      <c r="C44" s="302"/>
      <c r="D44" s="302"/>
      <c r="E44" s="302"/>
      <c r="F44" s="713"/>
      <c r="G44" s="303" t="s">
        <v>991</v>
      </c>
      <c r="H44" s="735"/>
      <c r="I44" s="735"/>
      <c r="J44" s="666">
        <v>3.3</v>
      </c>
      <c r="K44" s="666"/>
      <c r="L44" s="666">
        <v>4</v>
      </c>
      <c r="M44" s="666"/>
      <c r="N44" s="666">
        <v>3.7</v>
      </c>
      <c r="O44" s="666"/>
      <c r="P44" s="666">
        <v>3.8</v>
      </c>
      <c r="Q44" s="666"/>
      <c r="R44" s="666">
        <v>3.8</v>
      </c>
      <c r="S44" s="666"/>
      <c r="T44" s="666">
        <v>3.6</v>
      </c>
      <c r="U44" s="666"/>
      <c r="V44" s="803">
        <v>3.3</v>
      </c>
      <c r="X44" s="804"/>
      <c r="Y44" s="804"/>
      <c r="Z44" s="804"/>
      <c r="AA44" s="804"/>
      <c r="AB44" s="804"/>
      <c r="AC44" s="804"/>
      <c r="AD44" s="804"/>
      <c r="AE44" s="804"/>
      <c r="AF44" s="804"/>
      <c r="AG44" s="804"/>
    </row>
    <row r="45" spans="1:33" ht="15.75" customHeight="1">
      <c r="A45" s="800" t="s">
        <v>1014</v>
      </c>
      <c r="B45" s="302"/>
      <c r="C45" s="302"/>
      <c r="D45" s="302"/>
      <c r="E45" s="302"/>
      <c r="F45" s="713"/>
      <c r="G45" s="303" t="s">
        <v>993</v>
      </c>
      <c r="H45" s="735"/>
      <c r="I45" s="735"/>
      <c r="J45" s="801">
        <v>0.9</v>
      </c>
      <c r="K45" s="666"/>
      <c r="L45" s="666">
        <v>1.3</v>
      </c>
      <c r="M45" s="666"/>
      <c r="N45" s="666">
        <v>1.2</v>
      </c>
      <c r="O45" s="666"/>
      <c r="P45" s="666">
        <v>1.4</v>
      </c>
      <c r="Q45" s="666"/>
      <c r="R45" s="666">
        <v>1.4</v>
      </c>
      <c r="S45" s="666"/>
      <c r="T45" s="801">
        <v>1.5</v>
      </c>
      <c r="U45" s="666"/>
      <c r="V45" s="803">
        <v>1.5</v>
      </c>
      <c r="Y45" s="804"/>
      <c r="Z45" s="804"/>
      <c r="AA45" s="804"/>
      <c r="AB45" s="804"/>
      <c r="AC45" s="804"/>
      <c r="AD45" s="804"/>
      <c r="AE45" s="804"/>
      <c r="AF45" s="804"/>
      <c r="AG45" s="804"/>
    </row>
    <row r="46" spans="1:33" ht="15.75" customHeight="1">
      <c r="A46" s="805" t="s">
        <v>1015</v>
      </c>
      <c r="B46" s="302"/>
      <c r="C46" s="302"/>
      <c r="D46" s="302"/>
      <c r="E46" s="302"/>
      <c r="F46" s="713"/>
      <c r="G46" s="303" t="s">
        <v>995</v>
      </c>
      <c r="H46" s="735"/>
      <c r="I46" s="735"/>
      <c r="J46" s="666">
        <v>2.9</v>
      </c>
      <c r="K46" s="666"/>
      <c r="L46" s="666">
        <v>3.6</v>
      </c>
      <c r="M46" s="666"/>
      <c r="N46" s="666">
        <v>4</v>
      </c>
      <c r="O46" s="666"/>
      <c r="P46" s="666">
        <v>5.5</v>
      </c>
      <c r="Q46" s="666"/>
      <c r="R46" s="666">
        <v>4</v>
      </c>
      <c r="S46" s="666"/>
      <c r="T46" s="666">
        <v>4.0999999999999996</v>
      </c>
      <c r="U46" s="666"/>
      <c r="V46" s="803">
        <v>4.3</v>
      </c>
      <c r="Y46" s="804"/>
      <c r="Z46" s="804"/>
      <c r="AA46" s="804"/>
      <c r="AB46" s="804"/>
      <c r="AC46" s="804"/>
      <c r="AD46" s="804"/>
      <c r="AE46" s="804"/>
      <c r="AF46" s="804"/>
      <c r="AG46" s="804"/>
    </row>
    <row r="47" spans="1:33" ht="15.75" customHeight="1">
      <c r="A47" s="800" t="s">
        <v>1016</v>
      </c>
      <c r="B47" s="302"/>
      <c r="C47" s="302"/>
      <c r="D47" s="302"/>
      <c r="E47" s="302"/>
      <c r="F47" s="713"/>
      <c r="G47" s="788" t="s">
        <v>997</v>
      </c>
      <c r="H47" s="735"/>
      <c r="I47" s="735"/>
      <c r="J47" s="666">
        <v>1.2</v>
      </c>
      <c r="K47" s="666"/>
      <c r="L47" s="666">
        <v>1.3</v>
      </c>
      <c r="M47" s="666"/>
      <c r="N47" s="666">
        <v>1.3</v>
      </c>
      <c r="O47" s="666"/>
      <c r="P47" s="666">
        <v>1.3</v>
      </c>
      <c r="Q47" s="666"/>
      <c r="R47" s="666">
        <v>1.4</v>
      </c>
      <c r="S47" s="666"/>
      <c r="T47" s="801">
        <v>1.6</v>
      </c>
      <c r="U47" s="666"/>
      <c r="V47" s="803">
        <v>1.8</v>
      </c>
      <c r="Y47" s="804"/>
      <c r="Z47" s="804"/>
      <c r="AA47" s="804"/>
      <c r="AB47" s="804"/>
      <c r="AC47" s="804"/>
      <c r="AD47" s="804"/>
      <c r="AE47" s="804"/>
      <c r="AF47" s="804"/>
      <c r="AG47" s="804"/>
    </row>
    <row r="48" spans="1:33" ht="15.75" customHeight="1">
      <c r="A48" s="800" t="s">
        <v>1017</v>
      </c>
      <c r="B48" s="302"/>
      <c r="C48" s="302"/>
      <c r="D48" s="302"/>
      <c r="E48" s="302"/>
      <c r="F48" s="713"/>
      <c r="G48" s="788" t="s">
        <v>999</v>
      </c>
      <c r="H48" s="735"/>
      <c r="I48" s="735"/>
      <c r="J48" s="666">
        <v>3.4</v>
      </c>
      <c r="K48" s="666"/>
      <c r="L48" s="666">
        <v>2.9</v>
      </c>
      <c r="M48" s="666"/>
      <c r="N48" s="666">
        <v>2.8</v>
      </c>
      <c r="O48" s="666"/>
      <c r="P48" s="666">
        <v>3.2</v>
      </c>
      <c r="Q48" s="666"/>
      <c r="R48" s="666">
        <v>2.9</v>
      </c>
      <c r="S48" s="666"/>
      <c r="T48" s="801">
        <v>3.1</v>
      </c>
      <c r="U48" s="666"/>
      <c r="V48" s="803">
        <v>3.5</v>
      </c>
      <c r="Y48" s="804"/>
      <c r="Z48" s="804"/>
      <c r="AA48" s="804"/>
      <c r="AB48" s="804"/>
      <c r="AC48" s="804"/>
      <c r="AD48" s="804"/>
      <c r="AE48" s="804"/>
      <c r="AF48" s="804"/>
      <c r="AG48" s="804"/>
    </row>
    <row r="49" spans="1:33" ht="15.75" customHeight="1">
      <c r="A49" s="800" t="s">
        <v>1018</v>
      </c>
      <c r="B49" s="302"/>
      <c r="C49" s="302"/>
      <c r="D49" s="302"/>
      <c r="E49" s="302"/>
      <c r="F49" s="713"/>
      <c r="G49" s="303" t="s">
        <v>1001</v>
      </c>
      <c r="H49" s="735"/>
      <c r="I49" s="735"/>
      <c r="J49" s="666">
        <v>1.8</v>
      </c>
      <c r="K49" s="666"/>
      <c r="L49" s="666">
        <v>2.4</v>
      </c>
      <c r="M49" s="666"/>
      <c r="N49" s="666">
        <v>1.9</v>
      </c>
      <c r="O49" s="666"/>
      <c r="P49" s="666">
        <v>2.2999999999999998</v>
      </c>
      <c r="Q49" s="666"/>
      <c r="R49" s="666">
        <v>2.1</v>
      </c>
      <c r="S49" s="666"/>
      <c r="T49" s="801">
        <v>2.1</v>
      </c>
      <c r="U49" s="666"/>
      <c r="V49" s="803">
        <v>2</v>
      </c>
      <c r="Y49" s="804"/>
      <c r="Z49" s="804"/>
      <c r="AA49" s="804"/>
      <c r="AB49" s="804"/>
      <c r="AC49" s="804"/>
      <c r="AD49" s="804"/>
      <c r="AE49" s="804"/>
      <c r="AF49" s="804"/>
      <c r="AG49" s="804"/>
    </row>
    <row r="50" spans="1:33" ht="15.75" customHeight="1">
      <c r="A50" s="800" t="s">
        <v>1019</v>
      </c>
      <c r="B50" s="302"/>
      <c r="C50" s="302"/>
      <c r="D50" s="302"/>
      <c r="E50" s="302"/>
      <c r="F50" s="713"/>
      <c r="G50" s="303" t="s">
        <v>1003</v>
      </c>
      <c r="H50" s="735"/>
      <c r="I50" s="735"/>
      <c r="J50" s="666">
        <v>2.7</v>
      </c>
      <c r="K50" s="666"/>
      <c r="L50" s="666">
        <v>3.7</v>
      </c>
      <c r="M50" s="666"/>
      <c r="N50" s="666">
        <v>3.6</v>
      </c>
      <c r="O50" s="666"/>
      <c r="P50" s="666">
        <v>3.9</v>
      </c>
      <c r="Q50" s="666"/>
      <c r="R50" s="666">
        <v>3.9</v>
      </c>
      <c r="S50" s="666"/>
      <c r="T50" s="801">
        <v>3.8</v>
      </c>
      <c r="U50" s="802"/>
      <c r="V50" s="803">
        <v>3.9</v>
      </c>
      <c r="Y50" s="804"/>
      <c r="Z50" s="804"/>
      <c r="AA50" s="804"/>
      <c r="AB50" s="804"/>
      <c r="AC50" s="804"/>
      <c r="AD50" s="804"/>
      <c r="AE50" s="804"/>
      <c r="AF50" s="804"/>
      <c r="AG50" s="804"/>
    </row>
    <row r="51" spans="1:33" ht="15.75" customHeight="1">
      <c r="A51" s="800" t="s">
        <v>1020</v>
      </c>
      <c r="B51" s="302"/>
      <c r="C51" s="302"/>
      <c r="D51" s="302"/>
      <c r="E51" s="302"/>
      <c r="F51" s="713"/>
      <c r="G51" s="788" t="s">
        <v>1005</v>
      </c>
      <c r="H51" s="735"/>
      <c r="I51" s="735"/>
      <c r="J51" s="801">
        <v>1.9</v>
      </c>
      <c r="K51" s="666"/>
      <c r="L51" s="666">
        <v>7.5</v>
      </c>
      <c r="M51" s="666"/>
      <c r="N51" s="666">
        <v>3.7</v>
      </c>
      <c r="O51" s="666"/>
      <c r="P51" s="666">
        <v>4.0999999999999996</v>
      </c>
      <c r="Q51" s="666"/>
      <c r="R51" s="666">
        <v>2.6</v>
      </c>
      <c r="S51" s="666"/>
      <c r="T51" s="801">
        <v>2.5</v>
      </c>
      <c r="U51" s="802"/>
      <c r="V51" s="803">
        <v>2.5</v>
      </c>
      <c r="Y51" s="804"/>
      <c r="Z51" s="804"/>
      <c r="AA51" s="804"/>
      <c r="AB51" s="804"/>
      <c r="AC51" s="804"/>
      <c r="AD51" s="804"/>
      <c r="AE51" s="804"/>
      <c r="AF51" s="804"/>
      <c r="AG51" s="804"/>
    </row>
    <row r="52" spans="1:33" ht="15.75" customHeight="1">
      <c r="A52" s="800" t="s">
        <v>1021</v>
      </c>
      <c r="B52" s="302"/>
      <c r="C52" s="302"/>
      <c r="D52" s="302"/>
      <c r="E52" s="302"/>
      <c r="F52" s="713"/>
      <c r="G52" s="788" t="s">
        <v>49</v>
      </c>
      <c r="H52" s="735"/>
      <c r="I52" s="735"/>
      <c r="J52" s="666">
        <v>19.5</v>
      </c>
      <c r="K52" s="666"/>
      <c r="L52" s="666">
        <v>31.9</v>
      </c>
      <c r="M52" s="666"/>
      <c r="N52" s="666">
        <v>25.5</v>
      </c>
      <c r="O52" s="666"/>
      <c r="P52" s="666">
        <v>30.2</v>
      </c>
      <c r="Q52" s="666"/>
      <c r="R52" s="666">
        <v>25.6</v>
      </c>
      <c r="S52" s="666"/>
      <c r="T52" s="801">
        <v>25.1</v>
      </c>
      <c r="U52" s="802"/>
      <c r="V52" s="803">
        <v>25.3</v>
      </c>
      <c r="Y52" s="804"/>
      <c r="Z52" s="804"/>
      <c r="AA52" s="804"/>
      <c r="AB52" s="804"/>
      <c r="AC52" s="804"/>
      <c r="AD52" s="804"/>
      <c r="AE52" s="804"/>
      <c r="AF52" s="804"/>
      <c r="AG52" s="804"/>
    </row>
    <row r="53" spans="1:33" ht="3" customHeight="1" thickBot="1">
      <c r="A53" s="738"/>
      <c r="B53" s="738"/>
      <c r="C53" s="738"/>
      <c r="D53" s="738"/>
      <c r="E53" s="738"/>
      <c r="F53" s="738"/>
      <c r="G53" s="738"/>
      <c r="H53" s="738"/>
      <c r="I53" s="738"/>
      <c r="J53" s="738"/>
      <c r="K53" s="738"/>
      <c r="L53" s="739"/>
      <c r="M53" s="739"/>
      <c r="N53" s="739"/>
      <c r="O53" s="739"/>
      <c r="P53" s="739"/>
      <c r="Q53" s="739"/>
      <c r="R53" s="739"/>
      <c r="S53" s="739"/>
      <c r="T53" s="739"/>
      <c r="U53" s="739"/>
      <c r="V53" s="739"/>
    </row>
    <row r="54" spans="1:33" ht="3" customHeight="1"/>
    <row r="55" spans="1:33" ht="12" customHeight="1"/>
    <row r="56" spans="1:33" ht="12" customHeight="1"/>
    <row r="57" spans="1:33" ht="12" customHeight="1"/>
    <row r="58" spans="1:33" s="302" customFormat="1">
      <c r="J58" s="695"/>
      <c r="K58" s="695"/>
      <c r="W58" s="695"/>
    </row>
    <row r="59" spans="1:33" s="302" customFormat="1">
      <c r="D59" s="800"/>
      <c r="E59" s="800"/>
      <c r="J59" s="695"/>
      <c r="K59" s="695"/>
      <c r="W59" s="695"/>
    </row>
    <row r="62" spans="1:33">
      <c r="J62" s="804"/>
      <c r="K62" s="804"/>
      <c r="L62" s="804"/>
      <c r="M62" s="804"/>
      <c r="N62" s="804"/>
      <c r="O62" s="804"/>
      <c r="P62" s="804"/>
      <c r="Q62" s="804"/>
      <c r="R62" s="804"/>
      <c r="S62" s="804"/>
      <c r="T62" s="804"/>
      <c r="U62" s="804"/>
      <c r="V62" s="804"/>
    </row>
    <row r="63" spans="1:33">
      <c r="J63" s="804"/>
      <c r="K63" s="804"/>
      <c r="L63" s="804"/>
      <c r="M63" s="804"/>
      <c r="N63" s="804"/>
      <c r="O63" s="804"/>
      <c r="P63" s="804"/>
      <c r="Q63" s="804"/>
      <c r="R63" s="804"/>
      <c r="S63" s="804"/>
      <c r="T63" s="804"/>
      <c r="U63" s="804"/>
      <c r="V63" s="804"/>
    </row>
    <row r="64" spans="1:33">
      <c r="J64" s="804"/>
      <c r="K64" s="804"/>
      <c r="L64" s="804"/>
      <c r="M64" s="804"/>
      <c r="N64" s="804"/>
      <c r="O64" s="804"/>
      <c r="P64" s="804"/>
      <c r="Q64" s="804"/>
      <c r="R64" s="804"/>
      <c r="S64" s="804"/>
      <c r="T64" s="804"/>
      <c r="U64" s="804"/>
      <c r="V64" s="804"/>
    </row>
    <row r="65" spans="10:22">
      <c r="J65" s="804"/>
      <c r="K65" s="804"/>
      <c r="L65" s="804"/>
      <c r="M65" s="804"/>
      <c r="N65" s="804"/>
      <c r="O65" s="804"/>
      <c r="P65" s="804"/>
      <c r="Q65" s="804"/>
      <c r="R65" s="804"/>
      <c r="S65" s="804"/>
      <c r="T65" s="804"/>
      <c r="U65" s="804"/>
      <c r="V65" s="804"/>
    </row>
    <row r="66" spans="10:22">
      <c r="J66" s="804"/>
      <c r="K66" s="804"/>
      <c r="L66" s="804"/>
      <c r="M66" s="804"/>
      <c r="N66" s="804"/>
      <c r="O66" s="804"/>
      <c r="P66" s="804"/>
      <c r="Q66" s="804"/>
      <c r="R66" s="804"/>
      <c r="S66" s="804"/>
      <c r="T66" s="804"/>
      <c r="U66" s="804"/>
      <c r="V66" s="804"/>
    </row>
    <row r="67" spans="10:22">
      <c r="J67" s="804"/>
      <c r="K67" s="804"/>
      <c r="L67" s="804"/>
      <c r="M67" s="804"/>
      <c r="N67" s="804"/>
      <c r="O67" s="804"/>
      <c r="P67" s="804"/>
      <c r="Q67" s="804"/>
      <c r="R67" s="804"/>
      <c r="S67" s="804"/>
      <c r="T67" s="804"/>
      <c r="U67" s="804"/>
      <c r="V67" s="804"/>
    </row>
    <row r="68" spans="10:22">
      <c r="J68" s="804"/>
      <c r="K68" s="804"/>
      <c r="L68" s="804"/>
      <c r="M68" s="804"/>
      <c r="N68" s="804"/>
      <c r="O68" s="804"/>
      <c r="P68" s="804"/>
      <c r="Q68" s="804"/>
      <c r="R68" s="804"/>
      <c r="S68" s="804"/>
      <c r="T68" s="804"/>
      <c r="U68" s="804"/>
      <c r="V68" s="804"/>
    </row>
    <row r="69" spans="10:22">
      <c r="J69" s="804"/>
      <c r="K69" s="804"/>
      <c r="L69" s="804"/>
      <c r="M69" s="804"/>
      <c r="N69" s="804"/>
      <c r="O69" s="804"/>
      <c r="P69" s="804"/>
      <c r="Q69" s="804"/>
      <c r="R69" s="804"/>
      <c r="S69" s="804"/>
      <c r="T69" s="804"/>
      <c r="U69" s="804"/>
      <c r="V69" s="804"/>
    </row>
    <row r="70" spans="10:22">
      <c r="J70" s="804"/>
      <c r="K70" s="804"/>
      <c r="L70" s="804"/>
      <c r="M70" s="804"/>
      <c r="N70" s="804"/>
      <c r="O70" s="804"/>
      <c r="P70" s="804"/>
      <c r="Q70" s="804"/>
      <c r="R70" s="804"/>
      <c r="S70" s="804"/>
      <c r="T70" s="804"/>
      <c r="U70" s="804"/>
      <c r="V70" s="804"/>
    </row>
    <row r="71" spans="10:22">
      <c r="J71" s="804"/>
      <c r="K71" s="804"/>
      <c r="L71" s="804"/>
      <c r="M71" s="804"/>
      <c r="N71" s="804"/>
      <c r="O71" s="804"/>
      <c r="P71" s="804"/>
      <c r="Q71" s="804"/>
      <c r="R71" s="804"/>
      <c r="S71" s="804"/>
      <c r="T71" s="804"/>
      <c r="U71" s="804"/>
      <c r="V71" s="804"/>
    </row>
    <row r="72" spans="10:22">
      <c r="J72" s="804"/>
      <c r="K72" s="804"/>
      <c r="L72" s="804"/>
      <c r="M72" s="804"/>
      <c r="N72" s="804"/>
      <c r="O72" s="804"/>
      <c r="P72" s="804"/>
      <c r="Q72" s="804"/>
      <c r="R72" s="804"/>
      <c r="S72" s="804"/>
      <c r="T72" s="804"/>
      <c r="U72" s="804"/>
      <c r="V72" s="804"/>
    </row>
    <row r="75" spans="10:22">
      <c r="J75" s="806"/>
      <c r="K75" s="806"/>
      <c r="L75" s="806"/>
      <c r="M75" s="806"/>
      <c r="N75" s="806"/>
      <c r="O75" s="806"/>
      <c r="P75" s="806"/>
      <c r="Q75" s="806"/>
      <c r="R75" s="806"/>
      <c r="S75" s="806"/>
      <c r="T75" s="806"/>
      <c r="U75" s="806"/>
      <c r="V75" s="806"/>
    </row>
    <row r="76" spans="10:22">
      <c r="J76" s="806"/>
      <c r="K76" s="806"/>
      <c r="L76" s="806"/>
      <c r="M76" s="806"/>
      <c r="N76" s="806"/>
      <c r="O76" s="806"/>
      <c r="P76" s="806"/>
      <c r="Q76" s="806"/>
      <c r="R76" s="806"/>
      <c r="S76" s="806"/>
      <c r="T76" s="806"/>
      <c r="U76" s="806"/>
      <c r="V76" s="806"/>
    </row>
    <row r="77" spans="10:22">
      <c r="J77" s="806"/>
      <c r="K77" s="806"/>
      <c r="L77" s="806"/>
      <c r="M77" s="806"/>
      <c r="N77" s="806"/>
      <c r="O77" s="806"/>
      <c r="P77" s="806"/>
      <c r="Q77" s="806"/>
      <c r="R77" s="806"/>
      <c r="S77" s="806"/>
      <c r="T77" s="806"/>
      <c r="U77" s="806"/>
      <c r="V77" s="806"/>
    </row>
    <row r="78" spans="10:22">
      <c r="J78" s="806"/>
      <c r="K78" s="806"/>
      <c r="L78" s="806"/>
      <c r="M78" s="806"/>
      <c r="N78" s="806"/>
      <c r="O78" s="806"/>
      <c r="P78" s="806"/>
      <c r="Q78" s="806"/>
      <c r="R78" s="806"/>
      <c r="S78" s="806"/>
      <c r="T78" s="806"/>
      <c r="U78" s="806"/>
      <c r="V78" s="806"/>
    </row>
    <row r="79" spans="10:22">
      <c r="J79" s="806"/>
      <c r="K79" s="806"/>
      <c r="L79" s="806"/>
      <c r="M79" s="806"/>
      <c r="N79" s="806"/>
      <c r="O79" s="806"/>
      <c r="P79" s="806"/>
      <c r="Q79" s="806"/>
      <c r="R79" s="806"/>
      <c r="S79" s="806"/>
      <c r="T79" s="806"/>
      <c r="U79" s="806"/>
      <c r="V79" s="806"/>
    </row>
    <row r="80" spans="10:22">
      <c r="J80" s="806"/>
      <c r="K80" s="806"/>
      <c r="L80" s="806"/>
      <c r="M80" s="806"/>
      <c r="N80" s="806"/>
      <c r="O80" s="806"/>
      <c r="P80" s="806"/>
      <c r="Q80" s="806"/>
      <c r="R80" s="806"/>
      <c r="S80" s="806"/>
      <c r="T80" s="806"/>
      <c r="U80" s="806"/>
      <c r="V80" s="806"/>
    </row>
    <row r="81" spans="10:22">
      <c r="J81" s="806"/>
      <c r="K81" s="806"/>
      <c r="L81" s="806"/>
      <c r="M81" s="806"/>
      <c r="N81" s="806"/>
      <c r="O81" s="806"/>
      <c r="P81" s="806"/>
      <c r="Q81" s="806"/>
      <c r="R81" s="806"/>
      <c r="S81" s="806"/>
      <c r="T81" s="806"/>
      <c r="U81" s="806"/>
      <c r="V81" s="806"/>
    </row>
    <row r="82" spans="10:22">
      <c r="J82" s="806"/>
      <c r="K82" s="806"/>
      <c r="L82" s="806"/>
      <c r="M82" s="806"/>
      <c r="N82" s="806"/>
      <c r="O82" s="806"/>
      <c r="P82" s="806"/>
      <c r="Q82" s="806"/>
      <c r="R82" s="806"/>
      <c r="S82" s="806"/>
      <c r="T82" s="806"/>
      <c r="U82" s="806"/>
      <c r="V82" s="806"/>
    </row>
    <row r="83" spans="10:22">
      <c r="J83" s="806"/>
      <c r="K83" s="806"/>
      <c r="L83" s="806"/>
      <c r="M83" s="806"/>
      <c r="N83" s="806"/>
      <c r="O83" s="806"/>
      <c r="P83" s="806"/>
      <c r="Q83" s="806"/>
      <c r="R83" s="806"/>
      <c r="S83" s="806"/>
      <c r="T83" s="806"/>
      <c r="U83" s="806"/>
      <c r="V83" s="806"/>
    </row>
    <row r="84" spans="10:22">
      <c r="J84" s="806"/>
      <c r="K84" s="806"/>
      <c r="L84" s="806"/>
      <c r="M84" s="806"/>
      <c r="N84" s="806"/>
      <c r="O84" s="806"/>
      <c r="P84" s="806"/>
      <c r="Q84" s="806"/>
      <c r="R84" s="806"/>
      <c r="S84" s="806"/>
      <c r="T84" s="806"/>
      <c r="U84" s="806"/>
      <c r="V84" s="806"/>
    </row>
    <row r="85" spans="10:22">
      <c r="J85" s="806"/>
      <c r="K85" s="806"/>
      <c r="L85" s="806"/>
      <c r="M85" s="806"/>
      <c r="N85" s="806"/>
      <c r="O85" s="806"/>
      <c r="P85" s="806"/>
      <c r="Q85" s="806"/>
      <c r="R85" s="806"/>
      <c r="S85" s="806"/>
      <c r="T85" s="806"/>
      <c r="U85" s="806"/>
      <c r="V85" s="806"/>
    </row>
    <row r="86" spans="10:22">
      <c r="L86" s="806"/>
      <c r="M86" s="806"/>
      <c r="N86" s="806"/>
      <c r="O86" s="806"/>
      <c r="P86" s="806"/>
      <c r="Q86" s="806"/>
      <c r="R86" s="806"/>
      <c r="S86" s="806"/>
    </row>
  </sheetData>
  <sheetProtection formatCells="0" formatColumns="0" formatRows="0"/>
  <mergeCells count="2">
    <mergeCell ref="A1:C1"/>
    <mergeCell ref="A7:D7"/>
  </mergeCells>
  <phoneticPr fontId="2" type="noConversion"/>
  <hyperlinks>
    <hyperlink ref="W1" location="'索引 Index'!A3" display="索引 Index" xr:uid="{B8EB96D7-58E7-4BF4-ACC3-8A45B7364053}"/>
  </hyperlinks>
  <printOptions horizontalCentered="1"/>
  <pageMargins left="0.55118110236220497" right="0.55118110236220497" top="0.511811023622047" bottom="0.511811023622047" header="0.43307086614173201" footer="0.31496062992126"/>
  <pageSetup paperSize="9" orientation="portrait" r:id="rId1"/>
  <headerFooter alignWithMargins="0"/>
  <drawing r:id="rId2"/>
  <legacyDrawing r:id="rId3"/>
  <oleObjects>
    <mc:AlternateContent xmlns:mc="http://schemas.openxmlformats.org/markup-compatibility/2006">
      <mc:Choice Requires="x14">
        <oleObject progId="Word.Document.8" shapeId="30721" r:id="rId4">
          <objectPr defaultSize="0" altText="" r:id="rId5">
            <anchor moveWithCells="1" sizeWithCells="1">
              <from>
                <xdr:col>0</xdr:col>
                <xdr:colOff>0</xdr:colOff>
                <xdr:row>21</xdr:row>
                <xdr:rowOff>38100</xdr:rowOff>
              </from>
              <to>
                <xdr:col>21</xdr:col>
                <xdr:colOff>514350</xdr:colOff>
                <xdr:row>32</xdr:row>
                <xdr:rowOff>171450</xdr:rowOff>
              </to>
            </anchor>
          </objectPr>
        </oleObject>
      </mc:Choice>
      <mc:Fallback>
        <oleObject progId="Word.Document.8" shapeId="30721" r:id="rId4"/>
      </mc:Fallback>
    </mc:AlternateContent>
    <mc:AlternateContent xmlns:mc="http://schemas.openxmlformats.org/markup-compatibility/2006">
      <mc:Choice Requires="x14">
        <oleObject progId="Word.Document.8" shapeId="30722" r:id="rId6">
          <objectPr defaultSize="0" altText="" r:id="rId7">
            <anchor moveWithCells="1" sizeWithCells="1">
              <from>
                <xdr:col>0</xdr:col>
                <xdr:colOff>0</xdr:colOff>
                <xdr:row>54</xdr:row>
                <xdr:rowOff>19050</xdr:rowOff>
              </from>
              <to>
                <xdr:col>23</xdr:col>
                <xdr:colOff>504825</xdr:colOff>
                <xdr:row>70</xdr:row>
                <xdr:rowOff>66675</xdr:rowOff>
              </to>
            </anchor>
          </objectPr>
        </oleObject>
      </mc:Choice>
      <mc:Fallback>
        <oleObject progId="Word.Document.8" shapeId="30722" r:id="rId6"/>
      </mc:Fallback>
    </mc:AlternateContent>
  </oleObject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A3FA-5D14-477F-B978-7946BE4EAE3A}">
  <sheetPr transitionEvaluation="1" transitionEntry="1">
    <pageSetUpPr fitToPage="1"/>
  </sheetPr>
  <dimension ref="A1:AA53"/>
  <sheetViews>
    <sheetView zoomScaleNormal="100" zoomScaleSheetLayoutView="130" workbookViewId="0"/>
  </sheetViews>
  <sheetFormatPr defaultColWidth="7.25" defaultRowHeight="14.25"/>
  <cols>
    <col min="1" max="2" width="0.75" style="695" customWidth="1"/>
    <col min="3" max="4" width="1.5" style="695" customWidth="1"/>
    <col min="5" max="5" width="4.75" style="695" customWidth="1"/>
    <col min="6" max="6" width="4.875" style="695" customWidth="1"/>
    <col min="7" max="8" width="0.75" style="695" customWidth="1"/>
    <col min="9" max="9" width="1.5" style="695" customWidth="1"/>
    <col min="10" max="10" width="18.75" style="695" customWidth="1"/>
    <col min="11" max="16" width="7.875" style="695" customWidth="1"/>
    <col min="17" max="17" width="1.5" style="695" hidden="1" customWidth="1"/>
    <col min="18" max="18" width="7.875" style="695" customWidth="1"/>
    <col min="19" max="19" width="9.25" style="695" bestFit="1" customWidth="1"/>
    <col min="20" max="20" width="11.375" style="695" bestFit="1" customWidth="1"/>
    <col min="21" max="16384" width="7.25" style="695"/>
  </cols>
  <sheetData>
    <row r="1" spans="1:27" ht="18" customHeight="1">
      <c r="A1" s="692" t="s">
        <v>1022</v>
      </c>
      <c r="B1" s="693"/>
      <c r="C1" s="693"/>
      <c r="D1" s="693"/>
      <c r="E1" s="693"/>
      <c r="F1" s="693"/>
      <c r="G1" s="807" t="s">
        <v>1023</v>
      </c>
      <c r="H1" s="693"/>
      <c r="I1" s="693"/>
      <c r="J1" s="693"/>
      <c r="K1" s="693"/>
      <c r="S1" s="5" t="s">
        <v>2</v>
      </c>
    </row>
    <row r="2" spans="1:27" ht="18" customHeight="1">
      <c r="A2" s="692" t="s">
        <v>1024</v>
      </c>
      <c r="B2" s="696"/>
      <c r="C2" s="696"/>
      <c r="D2" s="696"/>
      <c r="E2" s="696"/>
      <c r="F2" s="693"/>
      <c r="G2" s="777" t="s">
        <v>1025</v>
      </c>
      <c r="H2" s="693"/>
      <c r="I2" s="693"/>
      <c r="J2" s="693"/>
      <c r="K2" s="693"/>
      <c r="S2" s="698"/>
    </row>
    <row r="3" spans="1:27" ht="16.5" customHeight="1">
      <c r="A3" s="808"/>
      <c r="B3" s="700"/>
      <c r="C3" s="700"/>
      <c r="D3" s="700"/>
      <c r="E3" s="700"/>
      <c r="F3" s="699"/>
      <c r="G3" s="701"/>
      <c r="H3" s="701"/>
      <c r="I3" s="701"/>
      <c r="J3" s="701"/>
    </row>
    <row r="4" spans="1:27" s="702" customFormat="1" ht="12.75" customHeight="1">
      <c r="N4" s="703"/>
      <c r="O4" s="703"/>
      <c r="P4" s="695"/>
      <c r="Q4" s="695"/>
      <c r="R4" s="703" t="s">
        <v>1026</v>
      </c>
      <c r="S4" s="695"/>
    </row>
    <row r="5" spans="1:27" s="702" customFormat="1" ht="12.75" customHeight="1">
      <c r="N5" s="704"/>
      <c r="O5" s="704"/>
      <c r="P5" s="695"/>
      <c r="Q5" s="695"/>
      <c r="R5" s="704" t="s">
        <v>1027</v>
      </c>
      <c r="S5" s="695"/>
    </row>
    <row r="6" spans="1:27" s="702" customFormat="1" ht="3" customHeight="1" thickBot="1">
      <c r="A6" s="705"/>
      <c r="B6" s="705"/>
      <c r="C6" s="705"/>
      <c r="D6" s="705"/>
      <c r="E6" s="705"/>
      <c r="F6" s="705"/>
      <c r="G6" s="705"/>
      <c r="H6" s="705"/>
      <c r="I6" s="705"/>
      <c r="J6" s="705"/>
      <c r="K6" s="705"/>
      <c r="S6" s="695"/>
    </row>
    <row r="7" spans="1:27" ht="18" customHeight="1">
      <c r="A7" s="809"/>
      <c r="B7" s="809"/>
      <c r="C7" s="809"/>
      <c r="D7" s="809"/>
      <c r="E7" s="809"/>
      <c r="F7" s="706"/>
      <c r="G7" s="783"/>
      <c r="H7" s="706"/>
      <c r="I7" s="706"/>
      <c r="J7" s="706"/>
      <c r="K7" s="757">
        <v>2015</v>
      </c>
      <c r="L7" s="757">
        <v>2020</v>
      </c>
      <c r="M7" s="757">
        <v>2021</v>
      </c>
      <c r="N7" s="757">
        <v>2022</v>
      </c>
      <c r="O7" s="757">
        <v>2023</v>
      </c>
      <c r="P7" s="757">
        <v>2024</v>
      </c>
      <c r="Q7" s="757"/>
      <c r="R7" s="757">
        <v>2025</v>
      </c>
    </row>
    <row r="8" spans="1:27" ht="3" customHeight="1">
      <c r="A8" s="732"/>
      <c r="B8" s="732"/>
      <c r="C8" s="732"/>
      <c r="D8" s="732"/>
      <c r="E8" s="732"/>
      <c r="F8" s="710"/>
      <c r="G8" s="710"/>
      <c r="H8" s="710"/>
      <c r="I8" s="710"/>
      <c r="J8" s="710"/>
    </row>
    <row r="9" spans="1:27" ht="13.5" customHeight="1">
      <c r="A9" s="810" t="s">
        <v>1028</v>
      </c>
      <c r="B9" s="810"/>
      <c r="C9" s="810"/>
      <c r="D9" s="810"/>
      <c r="E9" s="810"/>
      <c r="F9" s="810"/>
      <c r="G9" s="303" t="s">
        <v>1029</v>
      </c>
      <c r="H9" s="303"/>
      <c r="I9" s="303"/>
      <c r="J9" s="303"/>
      <c r="T9" s="715"/>
      <c r="U9" s="715"/>
      <c r="V9" s="715"/>
      <c r="W9" s="715"/>
      <c r="X9" s="715"/>
      <c r="Y9" s="715"/>
      <c r="Z9" s="715"/>
      <c r="AA9" s="715"/>
    </row>
    <row r="10" spans="1:27" ht="11.25" customHeight="1">
      <c r="A10" s="810"/>
      <c r="B10" s="810" t="s">
        <v>1030</v>
      </c>
      <c r="C10" s="810"/>
      <c r="D10" s="810"/>
      <c r="E10" s="810"/>
      <c r="F10" s="810"/>
      <c r="G10" s="303"/>
      <c r="H10" s="303" t="s">
        <v>1031</v>
      </c>
      <c r="I10" s="303"/>
      <c r="J10" s="303"/>
      <c r="T10" s="715"/>
      <c r="U10" s="715"/>
      <c r="V10" s="715"/>
      <c r="W10" s="715"/>
      <c r="X10" s="715"/>
      <c r="Y10" s="715"/>
      <c r="Z10" s="715"/>
      <c r="AA10" s="715"/>
    </row>
    <row r="11" spans="1:27" ht="12.75" customHeight="1">
      <c r="A11" s="810"/>
      <c r="B11" s="810"/>
      <c r="C11" s="810" t="s">
        <v>1032</v>
      </c>
      <c r="D11" s="810"/>
      <c r="E11" s="810"/>
      <c r="F11" s="810"/>
      <c r="G11" s="303"/>
      <c r="H11" s="303"/>
      <c r="I11" s="303" t="s">
        <v>1033</v>
      </c>
      <c r="J11" s="303"/>
      <c r="K11" s="759">
        <v>360165</v>
      </c>
      <c r="L11" s="759">
        <v>559515</v>
      </c>
      <c r="M11" s="759">
        <v>592645</v>
      </c>
      <c r="N11" s="759">
        <v>605575</v>
      </c>
      <c r="O11" s="759">
        <v>592585</v>
      </c>
      <c r="P11" s="759">
        <v>601415</v>
      </c>
      <c r="Q11" s="759"/>
      <c r="R11" s="760">
        <v>636375</v>
      </c>
      <c r="T11" s="715"/>
      <c r="U11" s="715"/>
      <c r="V11" s="715"/>
      <c r="W11" s="715"/>
      <c r="X11" s="715"/>
      <c r="Y11" s="715"/>
      <c r="Z11" s="715"/>
      <c r="AA11" s="715"/>
    </row>
    <row r="12" spans="1:27" ht="12.75" customHeight="1">
      <c r="A12" s="810"/>
      <c r="B12" s="810"/>
      <c r="C12" s="810" t="s">
        <v>1034</v>
      </c>
      <c r="D12" s="810"/>
      <c r="E12" s="810"/>
      <c r="F12" s="810"/>
      <c r="G12" s="303"/>
      <c r="H12" s="303"/>
      <c r="I12" s="303" t="s">
        <v>1035</v>
      </c>
      <c r="J12" s="303"/>
      <c r="K12" s="759">
        <v>11661</v>
      </c>
      <c r="L12" s="759">
        <v>13173</v>
      </c>
      <c r="M12" s="759">
        <v>13385</v>
      </c>
      <c r="N12" s="759">
        <v>13404</v>
      </c>
      <c r="O12" s="759">
        <v>13180</v>
      </c>
      <c r="P12" s="759">
        <v>13300</v>
      </c>
      <c r="Q12" s="759"/>
      <c r="R12" s="760">
        <v>13226</v>
      </c>
      <c r="T12" s="715"/>
      <c r="U12" s="715"/>
      <c r="V12" s="715"/>
      <c r="W12" s="715"/>
      <c r="X12" s="715"/>
      <c r="Y12" s="715"/>
      <c r="Z12" s="715"/>
      <c r="AA12" s="715"/>
    </row>
    <row r="13" spans="1:27" ht="12.75" customHeight="1">
      <c r="A13" s="810"/>
      <c r="B13" s="810"/>
      <c r="C13" s="810" t="s">
        <v>130</v>
      </c>
      <c r="D13" s="810"/>
      <c r="E13" s="810"/>
      <c r="F13" s="810"/>
      <c r="G13" s="303"/>
      <c r="H13" s="303"/>
      <c r="I13" s="303" t="s">
        <v>249</v>
      </c>
      <c r="J13" s="303"/>
      <c r="K13" s="759">
        <v>371826</v>
      </c>
      <c r="L13" s="759">
        <v>572688</v>
      </c>
      <c r="M13" s="759">
        <v>606030</v>
      </c>
      <c r="N13" s="759">
        <v>618979</v>
      </c>
      <c r="O13" s="759">
        <v>605765</v>
      </c>
      <c r="P13" s="759">
        <v>614715</v>
      </c>
      <c r="Q13" s="759"/>
      <c r="R13" s="760">
        <v>649601</v>
      </c>
      <c r="T13" s="715"/>
      <c r="U13" s="715"/>
      <c r="V13" s="715"/>
      <c r="W13" s="715"/>
      <c r="X13" s="715"/>
      <c r="Y13" s="715"/>
      <c r="Z13" s="715"/>
      <c r="AA13" s="715"/>
    </row>
    <row r="14" spans="1:27" ht="3.75" customHeight="1">
      <c r="A14" s="810"/>
      <c r="B14" s="810"/>
      <c r="C14" s="810"/>
      <c r="D14" s="810"/>
      <c r="E14" s="810"/>
      <c r="F14" s="810"/>
      <c r="G14" s="303"/>
      <c r="H14" s="303"/>
      <c r="I14" s="303"/>
      <c r="J14" s="303"/>
      <c r="K14" s="759"/>
      <c r="L14" s="759"/>
      <c r="M14" s="759"/>
      <c r="N14" s="759"/>
      <c r="O14" s="759"/>
      <c r="P14" s="759"/>
      <c r="Q14" s="759"/>
      <c r="R14" s="761"/>
      <c r="T14" s="715"/>
      <c r="U14" s="715"/>
      <c r="V14" s="715"/>
      <c r="W14" s="715"/>
      <c r="X14" s="715"/>
      <c r="Y14" s="715"/>
      <c r="Z14" s="715"/>
      <c r="AA14" s="715"/>
    </row>
    <row r="15" spans="1:27" ht="13.5" customHeight="1">
      <c r="A15" s="810" t="s">
        <v>1036</v>
      </c>
      <c r="B15" s="810"/>
      <c r="C15" s="810"/>
      <c r="D15" s="810"/>
      <c r="E15" s="810"/>
      <c r="F15" s="810"/>
      <c r="G15" s="303" t="s">
        <v>1037</v>
      </c>
      <c r="H15" s="303"/>
      <c r="I15" s="303"/>
      <c r="J15" s="303"/>
      <c r="K15" s="759">
        <v>22486</v>
      </c>
      <c r="L15" s="759">
        <v>31691</v>
      </c>
      <c r="M15" s="759">
        <v>30683</v>
      </c>
      <c r="N15" s="759">
        <v>38364</v>
      </c>
      <c r="O15" s="759">
        <v>30910</v>
      </c>
      <c r="P15" s="759">
        <v>29561</v>
      </c>
      <c r="Q15" s="759"/>
      <c r="R15" s="760">
        <v>26413</v>
      </c>
      <c r="T15" s="715"/>
      <c r="U15" s="715"/>
      <c r="V15" s="715"/>
      <c r="W15" s="715"/>
      <c r="X15" s="715"/>
      <c r="Y15" s="715"/>
      <c r="Z15" s="715"/>
      <c r="AA15" s="715"/>
    </row>
    <row r="16" spans="1:27" ht="11.25" customHeight="1">
      <c r="A16" s="810"/>
      <c r="B16" s="810" t="s">
        <v>1038</v>
      </c>
      <c r="C16" s="810"/>
      <c r="D16" s="810"/>
      <c r="E16" s="810"/>
      <c r="F16" s="810"/>
      <c r="G16" s="303"/>
      <c r="H16" s="303" t="s">
        <v>1039</v>
      </c>
      <c r="I16" s="303"/>
      <c r="J16" s="303"/>
      <c r="K16" s="759"/>
      <c r="L16" s="759"/>
      <c r="M16" s="759"/>
      <c r="N16" s="759"/>
      <c r="O16" s="759"/>
      <c r="P16" s="759"/>
      <c r="Q16" s="759"/>
      <c r="R16" s="761"/>
      <c r="T16" s="715"/>
      <c r="U16" s="715"/>
      <c r="V16" s="715"/>
      <c r="W16" s="715"/>
      <c r="X16" s="715"/>
      <c r="Y16" s="715"/>
      <c r="Z16" s="715"/>
      <c r="AA16" s="715"/>
    </row>
    <row r="17" spans="1:27" ht="3.95" customHeight="1">
      <c r="A17" s="810"/>
      <c r="B17" s="810"/>
      <c r="C17" s="810"/>
      <c r="D17" s="810"/>
      <c r="E17" s="810"/>
      <c r="F17" s="810"/>
      <c r="G17" s="303"/>
      <c r="H17" s="303"/>
      <c r="I17" s="303"/>
      <c r="J17" s="303"/>
      <c r="K17" s="759"/>
      <c r="L17" s="759"/>
      <c r="M17" s="759"/>
      <c r="N17" s="759"/>
      <c r="O17" s="759"/>
      <c r="P17" s="759"/>
      <c r="Q17" s="759"/>
      <c r="R17" s="761"/>
      <c r="T17" s="715"/>
      <c r="U17" s="715"/>
      <c r="V17" s="715"/>
      <c r="W17" s="715"/>
      <c r="X17" s="715"/>
      <c r="Y17" s="715"/>
      <c r="Z17" s="715"/>
      <c r="AA17" s="715"/>
    </row>
    <row r="18" spans="1:27" ht="13.5" customHeight="1">
      <c r="A18" s="810" t="s">
        <v>1040</v>
      </c>
      <c r="B18" s="810"/>
      <c r="C18" s="810"/>
      <c r="D18" s="810"/>
      <c r="E18" s="810"/>
      <c r="F18" s="810"/>
      <c r="G18" s="303" t="s">
        <v>1029</v>
      </c>
      <c r="H18" s="303"/>
      <c r="I18" s="303"/>
      <c r="J18" s="303"/>
      <c r="K18" s="759">
        <v>349340</v>
      </c>
      <c r="L18" s="759">
        <v>540997</v>
      </c>
      <c r="M18" s="759">
        <v>575347</v>
      </c>
      <c r="N18" s="759">
        <v>580615</v>
      </c>
      <c r="O18" s="759">
        <v>574855</v>
      </c>
      <c r="P18" s="759">
        <v>585154</v>
      </c>
      <c r="Q18" s="759"/>
      <c r="R18" s="760">
        <v>623188</v>
      </c>
      <c r="T18" s="715"/>
      <c r="U18" s="715"/>
      <c r="V18" s="715"/>
      <c r="W18" s="715"/>
      <c r="X18" s="715"/>
      <c r="Y18" s="715"/>
      <c r="Z18" s="715"/>
      <c r="AA18" s="715"/>
    </row>
    <row r="19" spans="1:27" ht="11.25" customHeight="1">
      <c r="A19" s="810"/>
      <c r="B19" s="810" t="s">
        <v>1038</v>
      </c>
      <c r="C19" s="810"/>
      <c r="D19" s="810"/>
      <c r="E19" s="810"/>
      <c r="F19" s="810"/>
      <c r="G19" s="303"/>
      <c r="H19" s="303" t="s">
        <v>1041</v>
      </c>
      <c r="I19" s="303"/>
      <c r="J19" s="303"/>
      <c r="K19" s="759"/>
      <c r="L19" s="759"/>
      <c r="M19" s="759"/>
      <c r="N19" s="759"/>
      <c r="O19" s="759"/>
      <c r="P19" s="759"/>
      <c r="Q19" s="759"/>
      <c r="R19" s="761"/>
      <c r="T19" s="715"/>
      <c r="U19" s="715"/>
      <c r="V19" s="715"/>
      <c r="W19" s="715"/>
      <c r="X19" s="715"/>
      <c r="Y19" s="715"/>
      <c r="Z19" s="715"/>
      <c r="AA19" s="715"/>
    </row>
    <row r="20" spans="1:27" ht="3.95" customHeight="1">
      <c r="A20" s="810"/>
      <c r="B20" s="810"/>
      <c r="C20" s="810"/>
      <c r="D20" s="810"/>
      <c r="E20" s="810"/>
      <c r="F20" s="810"/>
      <c r="G20" s="303"/>
      <c r="H20" s="303"/>
      <c r="I20" s="303"/>
      <c r="J20" s="303"/>
      <c r="K20" s="759"/>
      <c r="L20" s="759"/>
      <c r="M20" s="759"/>
      <c r="N20" s="759"/>
      <c r="O20" s="759"/>
      <c r="P20" s="759"/>
      <c r="Q20" s="759"/>
      <c r="R20" s="761"/>
      <c r="T20" s="715"/>
      <c r="U20" s="715"/>
      <c r="V20" s="715"/>
      <c r="W20" s="715"/>
      <c r="X20" s="715"/>
      <c r="Y20" s="715"/>
      <c r="Z20" s="715"/>
      <c r="AA20" s="715"/>
    </row>
    <row r="21" spans="1:27" ht="13.5" customHeight="1">
      <c r="A21" s="810" t="s">
        <v>1042</v>
      </c>
      <c r="B21" s="810"/>
      <c r="C21" s="810"/>
      <c r="D21" s="810"/>
      <c r="E21" s="810"/>
      <c r="F21" s="810"/>
      <c r="G21" s="303" t="s">
        <v>1043</v>
      </c>
      <c r="H21" s="303"/>
      <c r="I21" s="303"/>
      <c r="J21" s="303"/>
      <c r="K21" s="759"/>
      <c r="L21" s="759"/>
      <c r="M21" s="759"/>
      <c r="N21" s="759"/>
      <c r="O21" s="759"/>
      <c r="P21" s="759"/>
      <c r="Q21" s="759"/>
      <c r="R21" s="761"/>
      <c r="T21" s="715"/>
      <c r="U21" s="715"/>
      <c r="V21" s="715"/>
      <c r="W21" s="715"/>
      <c r="X21" s="715"/>
      <c r="Y21" s="715"/>
      <c r="Z21" s="715"/>
      <c r="AA21" s="715"/>
    </row>
    <row r="22" spans="1:27" ht="11.25" customHeight="1">
      <c r="B22" s="810" t="s">
        <v>1044</v>
      </c>
      <c r="C22" s="810"/>
      <c r="D22" s="810"/>
      <c r="E22" s="810"/>
      <c r="F22" s="810"/>
      <c r="H22" s="303" t="s">
        <v>1045</v>
      </c>
      <c r="I22" s="303"/>
      <c r="J22" s="303"/>
      <c r="K22" s="759"/>
      <c r="L22" s="759"/>
      <c r="M22" s="759"/>
      <c r="N22" s="759"/>
      <c r="O22" s="759"/>
      <c r="P22" s="759"/>
      <c r="Q22" s="759"/>
      <c r="R22" s="761"/>
      <c r="T22" s="715"/>
      <c r="U22" s="715"/>
      <c r="V22" s="715"/>
      <c r="W22" s="715"/>
      <c r="X22" s="715"/>
      <c r="Y22" s="715"/>
      <c r="Z22" s="715"/>
      <c r="AA22" s="715"/>
    </row>
    <row r="23" spans="1:27" ht="3.75" customHeight="1">
      <c r="A23" s="810"/>
      <c r="B23" s="810"/>
      <c r="C23" s="810"/>
      <c r="D23" s="810"/>
      <c r="E23" s="810"/>
      <c r="F23" s="810"/>
      <c r="G23" s="303"/>
      <c r="H23" s="303"/>
      <c r="I23" s="303"/>
      <c r="J23" s="303"/>
      <c r="K23" s="759"/>
      <c r="L23" s="759"/>
      <c r="M23" s="759"/>
      <c r="N23" s="759"/>
      <c r="O23" s="759"/>
      <c r="P23" s="759"/>
      <c r="Q23" s="759"/>
      <c r="R23" s="761"/>
      <c r="T23" s="715"/>
      <c r="U23" s="715"/>
      <c r="V23" s="715"/>
      <c r="W23" s="715"/>
      <c r="X23" s="715"/>
      <c r="Y23" s="715"/>
      <c r="Z23" s="715"/>
      <c r="AA23" s="715"/>
    </row>
    <row r="24" spans="1:27" ht="12.75" customHeight="1">
      <c r="A24" s="810"/>
      <c r="C24" s="810" t="s">
        <v>1046</v>
      </c>
      <c r="D24" s="810"/>
      <c r="E24" s="810"/>
      <c r="F24" s="810"/>
      <c r="G24" s="303"/>
      <c r="I24" s="722" t="s">
        <v>1047</v>
      </c>
      <c r="J24" s="303"/>
      <c r="K24" s="759"/>
      <c r="L24" s="759"/>
      <c r="M24" s="759"/>
      <c r="N24" s="759"/>
      <c r="O24" s="759"/>
      <c r="P24" s="759"/>
      <c r="Q24" s="759"/>
      <c r="R24" s="761"/>
      <c r="T24" s="715"/>
      <c r="U24" s="715"/>
      <c r="V24" s="715"/>
      <c r="W24" s="715"/>
      <c r="X24" s="715"/>
      <c r="Y24" s="715"/>
      <c r="Z24" s="715"/>
      <c r="AA24" s="715"/>
    </row>
    <row r="25" spans="1:27" ht="12" customHeight="1">
      <c r="A25" s="810"/>
      <c r="B25" s="810"/>
      <c r="D25" s="810" t="s">
        <v>1048</v>
      </c>
      <c r="E25" s="810"/>
      <c r="F25" s="810"/>
      <c r="G25" s="303"/>
      <c r="H25" s="303"/>
      <c r="J25" s="303" t="s">
        <v>1049</v>
      </c>
      <c r="K25" s="759">
        <v>1253380</v>
      </c>
      <c r="L25" s="759">
        <v>1972719</v>
      </c>
      <c r="M25" s="759">
        <v>2078911</v>
      </c>
      <c r="N25" s="759">
        <v>1708421</v>
      </c>
      <c r="O25" s="759">
        <v>1533291</v>
      </c>
      <c r="P25" s="759">
        <v>1552925</v>
      </c>
      <c r="Q25" s="759"/>
      <c r="R25" s="760">
        <v>1734389</v>
      </c>
      <c r="T25" s="715"/>
      <c r="U25" s="715"/>
      <c r="V25" s="715"/>
      <c r="W25" s="715"/>
      <c r="X25" s="715"/>
      <c r="Y25" s="715"/>
      <c r="Z25" s="715"/>
      <c r="AA25" s="715"/>
    </row>
    <row r="26" spans="1:27" ht="12" customHeight="1">
      <c r="A26" s="810"/>
      <c r="B26" s="810"/>
      <c r="D26" s="810" t="s">
        <v>1050</v>
      </c>
      <c r="E26" s="810"/>
      <c r="F26" s="810"/>
      <c r="G26" s="303"/>
      <c r="H26" s="303"/>
      <c r="J26" s="303" t="s">
        <v>1051</v>
      </c>
      <c r="K26" s="759">
        <v>717766</v>
      </c>
      <c r="L26" s="759">
        <v>1259203</v>
      </c>
      <c r="M26" s="759">
        <v>1411947</v>
      </c>
      <c r="N26" s="759">
        <v>1060923</v>
      </c>
      <c r="O26" s="759">
        <v>1064911</v>
      </c>
      <c r="P26" s="759">
        <v>1195533</v>
      </c>
      <c r="Q26" s="759"/>
      <c r="R26" s="760">
        <v>1375528</v>
      </c>
      <c r="T26" s="715"/>
      <c r="U26" s="715"/>
      <c r="V26" s="715"/>
      <c r="W26" s="715"/>
      <c r="X26" s="715"/>
      <c r="Y26" s="715"/>
      <c r="Z26" s="715"/>
      <c r="AA26" s="715"/>
    </row>
    <row r="27" spans="1:27" ht="12" customHeight="1">
      <c r="A27" s="810"/>
      <c r="B27" s="810"/>
      <c r="D27" s="810" t="s">
        <v>130</v>
      </c>
      <c r="E27" s="810"/>
      <c r="F27" s="810"/>
      <c r="G27" s="303"/>
      <c r="H27" s="303"/>
      <c r="J27" s="303" t="s">
        <v>249</v>
      </c>
      <c r="K27" s="759">
        <v>1971146</v>
      </c>
      <c r="L27" s="759">
        <v>3231921</v>
      </c>
      <c r="M27" s="759">
        <v>3490858</v>
      </c>
      <c r="N27" s="759">
        <v>2769343</v>
      </c>
      <c r="O27" s="759">
        <v>2598203</v>
      </c>
      <c r="P27" s="759">
        <v>2748458</v>
      </c>
      <c r="Q27" s="759"/>
      <c r="R27" s="760">
        <v>3109917</v>
      </c>
      <c r="T27" s="715"/>
      <c r="U27" s="715"/>
      <c r="V27" s="715"/>
      <c r="W27" s="715"/>
      <c r="X27" s="715"/>
      <c r="Y27" s="715"/>
      <c r="Z27" s="715"/>
      <c r="AA27" s="715"/>
    </row>
    <row r="28" spans="1:27" ht="3.75" customHeight="1">
      <c r="A28" s="810"/>
      <c r="B28" s="810"/>
      <c r="C28" s="810"/>
      <c r="D28" s="810"/>
      <c r="E28" s="810"/>
      <c r="F28" s="810"/>
      <c r="G28" s="303"/>
      <c r="H28" s="303"/>
      <c r="I28" s="303"/>
      <c r="J28" s="303"/>
      <c r="K28" s="759"/>
      <c r="L28" s="759"/>
      <c r="M28" s="759"/>
      <c r="N28" s="759"/>
      <c r="O28" s="759"/>
      <c r="P28" s="759"/>
      <c r="Q28" s="759"/>
      <c r="R28" s="761"/>
      <c r="T28" s="715"/>
      <c r="U28" s="715"/>
      <c r="V28" s="715"/>
      <c r="W28" s="715"/>
      <c r="X28" s="715"/>
      <c r="Y28" s="715"/>
      <c r="Z28" s="715"/>
      <c r="AA28" s="715"/>
    </row>
    <row r="29" spans="1:27" ht="12.75" customHeight="1">
      <c r="A29" s="810"/>
      <c r="C29" s="810" t="s">
        <v>1052</v>
      </c>
      <c r="D29" s="810"/>
      <c r="E29" s="810"/>
      <c r="F29" s="810"/>
      <c r="G29" s="303"/>
      <c r="I29" s="722" t="s">
        <v>1053</v>
      </c>
      <c r="J29" s="303"/>
      <c r="K29" s="759"/>
      <c r="L29" s="759"/>
      <c r="M29" s="759"/>
      <c r="N29" s="759"/>
      <c r="O29" s="759"/>
      <c r="P29" s="759"/>
      <c r="Q29" s="759"/>
      <c r="R29" s="761"/>
      <c r="T29" s="715"/>
      <c r="U29" s="715"/>
      <c r="V29" s="715"/>
      <c r="W29" s="715"/>
      <c r="X29" s="715"/>
      <c r="Y29" s="715"/>
      <c r="Z29" s="715"/>
      <c r="AA29" s="715"/>
    </row>
    <row r="30" spans="1:27" ht="12" customHeight="1">
      <c r="A30" s="810"/>
      <c r="B30" s="810"/>
      <c r="D30" s="810" t="s">
        <v>1054</v>
      </c>
      <c r="E30" s="810"/>
      <c r="F30" s="810"/>
      <c r="G30" s="303"/>
      <c r="H30" s="303"/>
      <c r="J30" s="303" t="s">
        <v>1055</v>
      </c>
      <c r="K30" s="759">
        <v>5765549</v>
      </c>
      <c r="L30" s="759">
        <v>7922089</v>
      </c>
      <c r="M30" s="759">
        <v>8043994</v>
      </c>
      <c r="N30" s="759">
        <v>8096517</v>
      </c>
      <c r="O30" s="759">
        <v>8250109</v>
      </c>
      <c r="P30" s="760">
        <v>8474517</v>
      </c>
      <c r="Q30" s="761"/>
      <c r="R30" s="760">
        <v>8830871</v>
      </c>
      <c r="T30" s="715"/>
      <c r="U30" s="715"/>
      <c r="V30" s="715"/>
      <c r="W30" s="715"/>
      <c r="X30" s="715"/>
      <c r="Y30" s="715"/>
      <c r="Z30" s="715"/>
      <c r="AA30" s="715"/>
    </row>
    <row r="31" spans="1:27" ht="12" customHeight="1">
      <c r="A31" s="810"/>
      <c r="B31" s="810"/>
      <c r="D31" s="810" t="s">
        <v>1056</v>
      </c>
      <c r="E31" s="810"/>
      <c r="F31" s="810"/>
      <c r="G31" s="303"/>
      <c r="H31" s="303"/>
      <c r="J31" s="303" t="s">
        <v>1057</v>
      </c>
      <c r="K31" s="759">
        <v>5852892</v>
      </c>
      <c r="L31" s="759">
        <v>7684518</v>
      </c>
      <c r="M31" s="759">
        <v>8228656</v>
      </c>
      <c r="N31" s="759">
        <v>8440108</v>
      </c>
      <c r="O31" s="759">
        <v>8945157</v>
      </c>
      <c r="P31" s="760">
        <v>9983908</v>
      </c>
      <c r="Q31" s="761"/>
      <c r="R31" s="760">
        <v>11771478</v>
      </c>
      <c r="T31" s="715"/>
      <c r="U31" s="715"/>
      <c r="W31" s="715"/>
      <c r="X31" s="715"/>
      <c r="Y31" s="715"/>
      <c r="Z31" s="715"/>
      <c r="AA31" s="715"/>
    </row>
    <row r="32" spans="1:27" ht="12" customHeight="1">
      <c r="A32" s="810"/>
      <c r="B32" s="810"/>
      <c r="D32" s="810" t="s">
        <v>130</v>
      </c>
      <c r="E32" s="810"/>
      <c r="F32" s="810"/>
      <c r="G32" s="303"/>
      <c r="H32" s="303"/>
      <c r="J32" s="303" t="s">
        <v>249</v>
      </c>
      <c r="K32" s="759">
        <v>11618441</v>
      </c>
      <c r="L32" s="759">
        <v>15606608</v>
      </c>
      <c r="M32" s="759">
        <v>16272650</v>
      </c>
      <c r="N32" s="759">
        <v>16536625</v>
      </c>
      <c r="O32" s="759">
        <v>17195266</v>
      </c>
      <c r="P32" s="760">
        <v>18458425</v>
      </c>
      <c r="Q32" s="761"/>
      <c r="R32" s="760">
        <v>20602349</v>
      </c>
      <c r="T32" s="715"/>
      <c r="U32" s="715"/>
      <c r="V32" s="715"/>
      <c r="W32" s="715"/>
      <c r="X32" s="715"/>
      <c r="Y32" s="715"/>
      <c r="Z32" s="715"/>
      <c r="AA32" s="715"/>
    </row>
    <row r="33" spans="1:27" ht="3.75" customHeight="1">
      <c r="A33" s="810"/>
      <c r="B33" s="810"/>
      <c r="C33" s="810"/>
      <c r="D33" s="810"/>
      <c r="E33" s="810"/>
      <c r="F33" s="810"/>
      <c r="G33" s="303"/>
      <c r="H33" s="303"/>
      <c r="I33" s="303"/>
      <c r="J33" s="303"/>
      <c r="K33" s="759"/>
      <c r="L33" s="759"/>
      <c r="M33" s="759"/>
      <c r="N33" s="759"/>
      <c r="O33" s="759"/>
      <c r="P33" s="761"/>
      <c r="Q33" s="759"/>
      <c r="R33" s="761"/>
      <c r="T33" s="715"/>
      <c r="U33" s="715"/>
      <c r="V33" s="715"/>
      <c r="W33" s="715"/>
      <c r="X33" s="715"/>
      <c r="Y33" s="715"/>
      <c r="Z33" s="715"/>
      <c r="AA33" s="715"/>
    </row>
    <row r="34" spans="1:27" ht="12.75" customHeight="1">
      <c r="A34" s="810"/>
      <c r="C34" s="810" t="s">
        <v>1058</v>
      </c>
      <c r="D34" s="810"/>
      <c r="E34" s="810"/>
      <c r="F34" s="810"/>
      <c r="G34" s="303"/>
      <c r="I34" s="722" t="s">
        <v>1059</v>
      </c>
      <c r="J34" s="303"/>
      <c r="K34" s="759"/>
      <c r="L34" s="759"/>
      <c r="M34" s="759"/>
      <c r="N34" s="759"/>
      <c r="O34" s="759"/>
      <c r="P34" s="761"/>
      <c r="Q34" s="759"/>
      <c r="R34" s="761"/>
      <c r="T34" s="715"/>
      <c r="U34" s="715"/>
      <c r="V34" s="715"/>
      <c r="W34" s="715"/>
      <c r="X34" s="715"/>
      <c r="Y34" s="715"/>
      <c r="Z34" s="715"/>
      <c r="AA34" s="715"/>
    </row>
    <row r="35" spans="1:27" ht="12" customHeight="1">
      <c r="A35" s="810"/>
      <c r="B35" s="810"/>
      <c r="D35" s="810" t="s">
        <v>1054</v>
      </c>
      <c r="E35" s="810"/>
      <c r="F35" s="810"/>
      <c r="G35" s="303"/>
      <c r="H35" s="303"/>
      <c r="J35" s="303" t="s">
        <v>1055</v>
      </c>
      <c r="K35" s="759">
        <v>5778772</v>
      </c>
      <c r="L35" s="759">
        <v>7937038</v>
      </c>
      <c r="M35" s="759">
        <v>8057408</v>
      </c>
      <c r="N35" s="759">
        <v>8109000</v>
      </c>
      <c r="O35" s="759">
        <v>8262831</v>
      </c>
      <c r="P35" s="760">
        <v>8490464</v>
      </c>
      <c r="Q35" s="761"/>
      <c r="R35" s="760">
        <v>8844257</v>
      </c>
      <c r="T35" s="715"/>
      <c r="U35" s="715"/>
      <c r="V35" s="715"/>
      <c r="W35" s="715"/>
      <c r="X35" s="715"/>
      <c r="Y35" s="715"/>
      <c r="Z35" s="715"/>
      <c r="AA35" s="715"/>
    </row>
    <row r="36" spans="1:27" ht="12" customHeight="1">
      <c r="A36" s="810"/>
      <c r="B36" s="810"/>
      <c r="D36" s="810" t="s">
        <v>1056</v>
      </c>
      <c r="E36" s="810"/>
      <c r="F36" s="810"/>
      <c r="G36" s="303"/>
      <c r="H36" s="303"/>
      <c r="J36" s="303" t="s">
        <v>1057</v>
      </c>
      <c r="K36" s="759">
        <v>5876247</v>
      </c>
      <c r="L36" s="759">
        <v>7707006</v>
      </c>
      <c r="M36" s="759">
        <v>8253458</v>
      </c>
      <c r="N36" s="759">
        <v>8460431</v>
      </c>
      <c r="O36" s="759">
        <v>8971222</v>
      </c>
      <c r="P36" s="760">
        <v>10011113</v>
      </c>
      <c r="Q36" s="761"/>
      <c r="R36" s="760">
        <v>11804285</v>
      </c>
      <c r="T36" s="715"/>
      <c r="U36" s="715"/>
      <c r="V36" s="715"/>
      <c r="W36" s="715"/>
      <c r="X36" s="715"/>
      <c r="Y36" s="715"/>
      <c r="Z36" s="715"/>
      <c r="AA36" s="715"/>
    </row>
    <row r="37" spans="1:27" ht="12" customHeight="1">
      <c r="A37" s="810"/>
      <c r="B37" s="810"/>
      <c r="D37" s="810" t="s">
        <v>130</v>
      </c>
      <c r="E37" s="810"/>
      <c r="F37" s="810"/>
      <c r="G37" s="303"/>
      <c r="H37" s="303"/>
      <c r="J37" s="303" t="s">
        <v>249</v>
      </c>
      <c r="K37" s="759">
        <v>11655019</v>
      </c>
      <c r="L37" s="759">
        <v>15644043</v>
      </c>
      <c r="M37" s="759">
        <v>16310866</v>
      </c>
      <c r="N37" s="759">
        <v>16569431</v>
      </c>
      <c r="O37" s="759">
        <v>17234052</v>
      </c>
      <c r="P37" s="760">
        <v>18501577</v>
      </c>
      <c r="Q37" s="761"/>
      <c r="R37" s="760">
        <v>20648542</v>
      </c>
      <c r="T37" s="715"/>
      <c r="U37" s="715"/>
      <c r="V37" s="715"/>
      <c r="W37" s="715"/>
      <c r="X37" s="715"/>
      <c r="Y37" s="715"/>
      <c r="Z37" s="715"/>
      <c r="AA37" s="715"/>
    </row>
    <row r="38" spans="1:27" ht="3.75" customHeight="1">
      <c r="A38" s="810"/>
      <c r="B38" s="810"/>
      <c r="C38" s="810"/>
      <c r="D38" s="810"/>
      <c r="E38" s="810"/>
      <c r="F38" s="810"/>
      <c r="G38" s="303"/>
      <c r="H38" s="303"/>
      <c r="I38" s="303"/>
      <c r="J38" s="303"/>
      <c r="K38" s="811"/>
      <c r="L38" s="759"/>
      <c r="M38" s="759"/>
      <c r="N38" s="759"/>
      <c r="O38" s="759"/>
      <c r="P38" s="761"/>
      <c r="Q38" s="759"/>
      <c r="R38" s="761"/>
      <c r="T38" s="715"/>
      <c r="U38" s="715"/>
      <c r="V38" s="715"/>
      <c r="W38" s="715"/>
      <c r="X38" s="715"/>
      <c r="Y38" s="715"/>
      <c r="Z38" s="715"/>
      <c r="AA38" s="715"/>
    </row>
    <row r="39" spans="1:27" ht="13.5" customHeight="1">
      <c r="A39" s="810" t="s">
        <v>1060</v>
      </c>
      <c r="B39" s="810"/>
      <c r="C39" s="810"/>
      <c r="D39" s="810"/>
      <c r="E39" s="810"/>
      <c r="F39" s="810"/>
      <c r="G39" s="303" t="s">
        <v>1061</v>
      </c>
      <c r="H39" s="303"/>
      <c r="I39" s="303"/>
      <c r="J39" s="303"/>
      <c r="K39" s="759"/>
      <c r="L39" s="759"/>
      <c r="M39" s="759"/>
      <c r="N39" s="759"/>
      <c r="O39" s="759"/>
      <c r="P39" s="761"/>
      <c r="Q39" s="759"/>
      <c r="R39" s="761"/>
      <c r="S39" s="715"/>
      <c r="T39" s="715"/>
      <c r="U39" s="715"/>
      <c r="V39" s="715"/>
      <c r="W39" s="715"/>
      <c r="X39" s="715"/>
      <c r="Y39" s="715"/>
      <c r="Z39" s="715"/>
      <c r="AA39" s="715"/>
    </row>
    <row r="40" spans="1:27" ht="11.25" customHeight="1">
      <c r="B40" s="810" t="s">
        <v>1062</v>
      </c>
      <c r="C40" s="810"/>
      <c r="D40" s="810"/>
      <c r="E40" s="810"/>
      <c r="F40" s="810"/>
      <c r="H40" s="303" t="s">
        <v>1045</v>
      </c>
      <c r="I40" s="303"/>
      <c r="J40" s="303"/>
      <c r="K40" s="759"/>
      <c r="L40" s="759"/>
      <c r="M40" s="759"/>
      <c r="N40" s="759"/>
      <c r="O40" s="759"/>
      <c r="P40" s="761"/>
      <c r="Q40" s="759"/>
      <c r="R40" s="761"/>
      <c r="T40" s="715"/>
      <c r="U40" s="715"/>
      <c r="V40" s="715"/>
      <c r="W40" s="715"/>
      <c r="X40" s="715"/>
      <c r="Y40" s="715"/>
      <c r="Z40" s="715"/>
      <c r="AA40" s="715"/>
    </row>
    <row r="41" spans="1:27" ht="11.25" customHeight="1">
      <c r="B41" s="810" t="s">
        <v>1063</v>
      </c>
      <c r="C41" s="810"/>
      <c r="D41" s="810"/>
      <c r="E41" s="810"/>
      <c r="F41" s="810"/>
      <c r="G41" s="303"/>
      <c r="H41" s="303"/>
      <c r="I41" s="303"/>
      <c r="J41" s="303"/>
      <c r="K41" s="759"/>
      <c r="L41" s="759"/>
      <c r="M41" s="759"/>
      <c r="N41" s="759"/>
      <c r="O41" s="759"/>
      <c r="P41" s="761"/>
      <c r="Q41" s="759"/>
      <c r="R41" s="761"/>
      <c r="T41" s="715"/>
      <c r="U41" s="715"/>
      <c r="V41" s="715"/>
      <c r="W41" s="715"/>
      <c r="X41" s="715"/>
      <c r="Y41" s="715"/>
      <c r="Z41" s="715"/>
      <c r="AA41" s="715"/>
    </row>
    <row r="42" spans="1:27" ht="3.75" customHeight="1">
      <c r="A42" s="810"/>
      <c r="B42" s="810"/>
      <c r="C42" s="810"/>
      <c r="D42" s="810"/>
      <c r="E42" s="810"/>
      <c r="F42" s="810"/>
      <c r="G42" s="303"/>
      <c r="H42" s="303"/>
      <c r="I42" s="303"/>
      <c r="J42" s="303"/>
      <c r="K42" s="759"/>
      <c r="L42" s="759"/>
      <c r="M42" s="759"/>
      <c r="N42" s="759"/>
      <c r="O42" s="759"/>
      <c r="P42" s="761"/>
      <c r="Q42" s="759"/>
      <c r="R42" s="761"/>
      <c r="T42" s="715"/>
      <c r="U42" s="715"/>
      <c r="V42" s="715"/>
      <c r="W42" s="715"/>
      <c r="X42" s="715"/>
      <c r="Y42" s="715"/>
      <c r="Z42" s="715"/>
      <c r="AA42" s="715"/>
    </row>
    <row r="43" spans="1:27" ht="12.75" customHeight="1">
      <c r="A43" s="810"/>
      <c r="C43" s="810" t="s">
        <v>1052</v>
      </c>
      <c r="D43" s="810"/>
      <c r="E43" s="810"/>
      <c r="F43" s="810"/>
      <c r="G43" s="303"/>
      <c r="I43" s="722" t="s">
        <v>1053</v>
      </c>
      <c r="J43" s="303"/>
      <c r="L43" s="759"/>
      <c r="M43" s="759"/>
      <c r="N43" s="759"/>
      <c r="O43" s="759"/>
      <c r="P43" s="761"/>
      <c r="Q43" s="759"/>
      <c r="R43" s="724"/>
      <c r="T43" s="715"/>
      <c r="U43" s="715"/>
      <c r="V43" s="715"/>
      <c r="W43" s="715"/>
      <c r="X43" s="715"/>
      <c r="Y43" s="715"/>
      <c r="Z43" s="715"/>
      <c r="AA43" s="715"/>
    </row>
    <row r="44" spans="1:27" ht="12" customHeight="1">
      <c r="A44" s="810"/>
      <c r="B44" s="810"/>
      <c r="D44" s="810" t="s">
        <v>1048</v>
      </c>
      <c r="E44" s="810"/>
      <c r="F44" s="810"/>
      <c r="G44" s="303"/>
      <c r="H44" s="303"/>
      <c r="J44" s="303" t="s">
        <v>1049</v>
      </c>
      <c r="K44" s="759">
        <v>5765501</v>
      </c>
      <c r="L44" s="759">
        <v>7922067</v>
      </c>
      <c r="M44" s="759">
        <v>8043972</v>
      </c>
      <c r="N44" s="759">
        <v>8096497</v>
      </c>
      <c r="O44" s="759">
        <v>8250092</v>
      </c>
      <c r="P44" s="760">
        <v>8474315</v>
      </c>
      <c r="Q44" s="761"/>
      <c r="R44" s="760">
        <v>8829407</v>
      </c>
      <c r="T44" s="715"/>
      <c r="U44" s="715"/>
      <c r="V44" s="715"/>
      <c r="W44" s="715"/>
      <c r="X44" s="715"/>
      <c r="Y44" s="715"/>
      <c r="Z44" s="715"/>
      <c r="AA44" s="715"/>
    </row>
    <row r="45" spans="1:27" ht="12" customHeight="1">
      <c r="A45" s="810"/>
      <c r="B45" s="810"/>
      <c r="D45" s="810" t="s">
        <v>1050</v>
      </c>
      <c r="E45" s="810"/>
      <c r="F45" s="810"/>
      <c r="G45" s="303"/>
      <c r="H45" s="303"/>
      <c r="J45" s="303" t="s">
        <v>1051</v>
      </c>
      <c r="K45" s="759">
        <v>5852940</v>
      </c>
      <c r="L45" s="759">
        <v>7684541</v>
      </c>
      <c r="M45" s="759">
        <v>8228678</v>
      </c>
      <c r="N45" s="759">
        <v>8440128</v>
      </c>
      <c r="O45" s="759">
        <v>8945174</v>
      </c>
      <c r="P45" s="760">
        <v>9984111</v>
      </c>
      <c r="Q45" s="761"/>
      <c r="R45" s="760">
        <v>11772943</v>
      </c>
      <c r="T45" s="715"/>
      <c r="U45" s="715"/>
      <c r="V45" s="715"/>
      <c r="W45" s="715"/>
      <c r="X45" s="715"/>
      <c r="Y45" s="715"/>
      <c r="Z45" s="715"/>
      <c r="AA45" s="715"/>
    </row>
    <row r="46" spans="1:27" ht="12" customHeight="1">
      <c r="A46" s="810"/>
      <c r="B46" s="810"/>
      <c r="D46" s="810" t="s">
        <v>130</v>
      </c>
      <c r="E46" s="810"/>
      <c r="F46" s="810"/>
      <c r="G46" s="303"/>
      <c r="H46" s="303"/>
      <c r="J46" s="303" t="s">
        <v>249</v>
      </c>
      <c r="K46" s="759">
        <v>11618441</v>
      </c>
      <c r="L46" s="759">
        <v>15606608</v>
      </c>
      <c r="M46" s="759">
        <v>16272650</v>
      </c>
      <c r="N46" s="759">
        <v>16536625</v>
      </c>
      <c r="O46" s="759">
        <v>17195266</v>
      </c>
      <c r="P46" s="760">
        <v>18458425</v>
      </c>
      <c r="Q46" s="761"/>
      <c r="R46" s="760">
        <v>20602349</v>
      </c>
      <c r="T46" s="715"/>
      <c r="U46" s="715"/>
      <c r="V46" s="715"/>
      <c r="W46" s="715"/>
      <c r="X46" s="715"/>
      <c r="Y46" s="715"/>
      <c r="Z46" s="715"/>
      <c r="AA46" s="715"/>
    </row>
    <row r="47" spans="1:27" ht="3.75" customHeight="1">
      <c r="A47" s="810"/>
      <c r="B47" s="810"/>
      <c r="C47" s="810"/>
      <c r="D47" s="810"/>
      <c r="E47" s="810"/>
      <c r="F47" s="810"/>
      <c r="G47" s="303"/>
      <c r="H47" s="303"/>
      <c r="I47" s="303"/>
      <c r="J47" s="303"/>
      <c r="K47" s="759"/>
      <c r="L47" s="759"/>
      <c r="M47" s="759"/>
      <c r="N47" s="759"/>
      <c r="O47" s="759"/>
      <c r="P47" s="761"/>
      <c r="Q47" s="759"/>
      <c r="R47" s="761"/>
      <c r="T47" s="715"/>
      <c r="U47" s="715"/>
      <c r="V47" s="715"/>
      <c r="W47" s="715"/>
      <c r="X47" s="715"/>
      <c r="Y47" s="715"/>
      <c r="Z47" s="715"/>
      <c r="AA47" s="715"/>
    </row>
    <row r="48" spans="1:27" ht="12.75" customHeight="1">
      <c r="A48" s="810"/>
      <c r="C48" s="810" t="s">
        <v>1058</v>
      </c>
      <c r="D48" s="810"/>
      <c r="E48" s="810"/>
      <c r="F48" s="810"/>
      <c r="G48" s="303"/>
      <c r="I48" s="722" t="s">
        <v>1059</v>
      </c>
      <c r="J48" s="303"/>
      <c r="K48" s="759"/>
      <c r="L48" s="759"/>
      <c r="M48" s="759"/>
      <c r="N48" s="759"/>
      <c r="O48" s="759"/>
      <c r="P48" s="761"/>
      <c r="Q48" s="759"/>
      <c r="R48" s="761"/>
      <c r="T48" s="715"/>
      <c r="U48" s="715"/>
      <c r="V48" s="715"/>
      <c r="W48" s="715"/>
      <c r="X48" s="715"/>
      <c r="Y48" s="715"/>
      <c r="Z48" s="715"/>
      <c r="AA48" s="715"/>
    </row>
    <row r="49" spans="1:27" ht="12" customHeight="1">
      <c r="A49" s="810"/>
      <c r="B49" s="810"/>
      <c r="D49" s="810" t="s">
        <v>1048</v>
      </c>
      <c r="E49" s="810"/>
      <c r="F49" s="810"/>
      <c r="G49" s="303"/>
      <c r="H49" s="303"/>
      <c r="J49" s="303" t="s">
        <v>1049</v>
      </c>
      <c r="K49" s="759">
        <v>5778725</v>
      </c>
      <c r="L49" s="759">
        <v>7937015</v>
      </c>
      <c r="M49" s="759">
        <v>8057386</v>
      </c>
      <c r="N49" s="759">
        <v>8108980</v>
      </c>
      <c r="O49" s="759">
        <v>8262813</v>
      </c>
      <c r="P49" s="760">
        <v>8490261</v>
      </c>
      <c r="Q49" s="761"/>
      <c r="R49" s="760">
        <v>8842792</v>
      </c>
      <c r="T49" s="715"/>
      <c r="U49" s="715"/>
      <c r="V49" s="715"/>
      <c r="W49" s="715"/>
      <c r="X49" s="715"/>
      <c r="Y49" s="715"/>
      <c r="Z49" s="715"/>
      <c r="AA49" s="715"/>
    </row>
    <row r="50" spans="1:27" ht="12" customHeight="1">
      <c r="A50" s="810"/>
      <c r="B50" s="810"/>
      <c r="D50" s="810" t="s">
        <v>1050</v>
      </c>
      <c r="E50" s="810"/>
      <c r="F50" s="810"/>
      <c r="G50" s="303"/>
      <c r="H50" s="303"/>
      <c r="J50" s="303" t="s">
        <v>1051</v>
      </c>
      <c r="K50" s="759">
        <v>5876295</v>
      </c>
      <c r="L50" s="759">
        <v>7707028</v>
      </c>
      <c r="M50" s="759">
        <v>8253480</v>
      </c>
      <c r="N50" s="759">
        <v>8460451</v>
      </c>
      <c r="O50" s="759">
        <v>8971239</v>
      </c>
      <c r="P50" s="760">
        <v>10011316</v>
      </c>
      <c r="Q50" s="761"/>
      <c r="R50" s="760">
        <v>11805750</v>
      </c>
      <c r="T50" s="715"/>
      <c r="U50" s="715"/>
      <c r="V50" s="715"/>
      <c r="W50" s="715"/>
      <c r="X50" s="715"/>
      <c r="Y50" s="715"/>
      <c r="Z50" s="715"/>
      <c r="AA50" s="715"/>
    </row>
    <row r="51" spans="1:27" ht="12" customHeight="1">
      <c r="A51" s="810"/>
      <c r="B51" s="810"/>
      <c r="D51" s="810" t="s">
        <v>130</v>
      </c>
      <c r="E51" s="810"/>
      <c r="F51" s="810"/>
      <c r="G51" s="303"/>
      <c r="H51" s="303"/>
      <c r="J51" s="303" t="s">
        <v>249</v>
      </c>
      <c r="K51" s="759">
        <v>11655019</v>
      </c>
      <c r="L51" s="759">
        <v>15644043</v>
      </c>
      <c r="M51" s="759">
        <v>16310866</v>
      </c>
      <c r="N51" s="759">
        <v>16569431</v>
      </c>
      <c r="O51" s="759">
        <v>17234052</v>
      </c>
      <c r="P51" s="760">
        <v>18501577</v>
      </c>
      <c r="Q51" s="761"/>
      <c r="R51" s="760">
        <v>20648542</v>
      </c>
      <c r="T51" s="715"/>
      <c r="U51" s="715"/>
      <c r="V51" s="715"/>
      <c r="W51" s="715"/>
      <c r="X51" s="715"/>
      <c r="Y51" s="715"/>
      <c r="Z51" s="715"/>
      <c r="AA51" s="715"/>
    </row>
    <row r="52" spans="1:27" ht="3" customHeight="1" thickBot="1">
      <c r="A52" s="738"/>
      <c r="B52" s="738"/>
      <c r="C52" s="738"/>
      <c r="D52" s="738"/>
      <c r="E52" s="738"/>
      <c r="F52" s="738"/>
      <c r="G52" s="739"/>
      <c r="H52" s="739"/>
      <c r="I52" s="739"/>
      <c r="J52" s="739"/>
      <c r="K52" s="739"/>
      <c r="L52" s="739"/>
      <c r="M52" s="739"/>
      <c r="N52" s="739"/>
      <c r="O52" s="739"/>
      <c r="P52" s="739"/>
      <c r="Q52" s="739"/>
      <c r="R52" s="739"/>
    </row>
    <row r="53" spans="1:27" ht="3" customHeight="1"/>
  </sheetData>
  <sheetProtection formatCells="0" formatColumns="0" formatRows="0"/>
  <phoneticPr fontId="2" type="noConversion"/>
  <hyperlinks>
    <hyperlink ref="S1" location="'索引 Index'!A3" display="索引 Index" xr:uid="{74FB2C44-DF83-42F2-BC82-03B9474CFD08}"/>
  </hyperlinks>
  <printOptions horizontalCentered="1"/>
  <pageMargins left="0.55118110236220497" right="0.55118110236220497" top="0.511811023622047" bottom="0.511811023622047" header="0.43307086614173201" footer="0.31496062992126"/>
  <pageSetup paperSize="9" orientation="portrait" r:id="rId1"/>
  <headerFooter alignWithMargins="0"/>
  <drawing r:id="rId2"/>
  <legacyDrawing r:id="rId3"/>
  <oleObjects>
    <mc:AlternateContent xmlns:mc="http://schemas.openxmlformats.org/markup-compatibility/2006">
      <mc:Choice Requires="x14">
        <oleObject progId="Word.Document.8" shapeId="31745" r:id="rId4">
          <objectPr defaultSize="0" r:id="rId5">
            <anchor moveWithCells="1" sizeWithCells="1">
              <from>
                <xdr:col>0</xdr:col>
                <xdr:colOff>0</xdr:colOff>
                <xdr:row>53</xdr:row>
                <xdr:rowOff>9525</xdr:rowOff>
              </from>
              <to>
                <xdr:col>19</xdr:col>
                <xdr:colOff>533400</xdr:colOff>
                <xdr:row>66</xdr:row>
                <xdr:rowOff>85725</xdr:rowOff>
              </to>
            </anchor>
          </objectPr>
        </oleObject>
      </mc:Choice>
      <mc:Fallback>
        <oleObject progId="Word.Document.8" shapeId="31745" r:id="rId4"/>
      </mc:Fallback>
    </mc:AlternateContent>
  </oleObject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4D487-3A4A-4668-9B62-E999A0FCEC6E}">
  <sheetPr transitionEvaluation="1" transitionEntry="1">
    <pageSetUpPr fitToPage="1"/>
  </sheetPr>
  <dimension ref="A1:P65"/>
  <sheetViews>
    <sheetView zoomScaleNormal="100" zoomScaleSheetLayoutView="130" workbookViewId="0"/>
  </sheetViews>
  <sheetFormatPr defaultColWidth="5.625" defaultRowHeight="14.25"/>
  <cols>
    <col min="1" max="2" width="0.75" style="695" customWidth="1"/>
    <col min="3" max="3" width="2.375" style="695" customWidth="1"/>
    <col min="4" max="4" width="5.25" style="695" customWidth="1"/>
    <col min="5" max="5" width="6" style="695" customWidth="1"/>
    <col min="6" max="7" width="0.75" style="695" customWidth="1"/>
    <col min="8" max="8" width="20.625" style="695" customWidth="1"/>
    <col min="9" max="15" width="7.875" style="695" customWidth="1"/>
    <col min="16" max="16" width="9.75" style="695" customWidth="1"/>
    <col min="17" max="16384" width="5.625" style="695"/>
  </cols>
  <sheetData>
    <row r="1" spans="1:16" ht="18" customHeight="1">
      <c r="A1" s="692" t="s">
        <v>1064</v>
      </c>
      <c r="B1" s="696"/>
      <c r="C1" s="696"/>
      <c r="D1" s="696"/>
      <c r="E1" s="693"/>
      <c r="F1" s="807" t="s">
        <v>1065</v>
      </c>
      <c r="G1" s="693"/>
      <c r="H1" s="693"/>
      <c r="I1" s="693"/>
      <c r="J1" s="693"/>
      <c r="P1" s="5" t="s">
        <v>2</v>
      </c>
    </row>
    <row r="2" spans="1:16" ht="18" customHeight="1">
      <c r="A2" s="692" t="s">
        <v>1066</v>
      </c>
      <c r="B2" s="696"/>
      <c r="C2" s="696"/>
      <c r="D2" s="696"/>
      <c r="E2" s="693"/>
      <c r="F2" s="777" t="s">
        <v>1067</v>
      </c>
      <c r="G2" s="693"/>
      <c r="H2" s="693"/>
      <c r="I2" s="693"/>
      <c r="J2" s="693"/>
      <c r="P2" s="698"/>
    </row>
    <row r="3" spans="1:16" ht="16.5" customHeight="1">
      <c r="A3" s="808"/>
      <c r="B3" s="700"/>
      <c r="C3" s="700"/>
      <c r="D3" s="700"/>
      <c r="E3" s="699"/>
      <c r="H3" s="713"/>
    </row>
    <row r="4" spans="1:16" ht="12.75" customHeight="1">
      <c r="L4" s="812"/>
      <c r="M4" s="812"/>
      <c r="O4" s="812" t="s">
        <v>1068</v>
      </c>
    </row>
    <row r="5" spans="1:16" ht="12.75" customHeight="1">
      <c r="L5" s="704"/>
      <c r="M5" s="704"/>
      <c r="O5" s="704" t="s">
        <v>1069</v>
      </c>
    </row>
    <row r="6" spans="1:16" ht="3" customHeight="1" thickBot="1">
      <c r="A6" s="739"/>
      <c r="B6" s="739"/>
      <c r="C6" s="739"/>
      <c r="D6" s="739"/>
      <c r="E6" s="739"/>
      <c r="F6" s="739"/>
      <c r="G6" s="739"/>
      <c r="H6" s="739"/>
      <c r="I6" s="813"/>
    </row>
    <row r="7" spans="1:16" ht="3" customHeight="1">
      <c r="A7" s="814"/>
      <c r="B7" s="814"/>
      <c r="C7" s="814"/>
      <c r="D7" s="814"/>
      <c r="E7" s="814"/>
      <c r="F7" s="814"/>
      <c r="G7" s="814"/>
      <c r="H7" s="814"/>
      <c r="I7" s="815"/>
      <c r="J7" s="815"/>
      <c r="K7" s="815"/>
      <c r="L7" s="815"/>
      <c r="M7" s="815"/>
      <c r="N7" s="815"/>
      <c r="O7" s="815"/>
    </row>
    <row r="8" spans="1:16" ht="12" customHeight="1">
      <c r="A8" s="302"/>
      <c r="B8" s="302"/>
      <c r="C8" s="302"/>
      <c r="D8" s="302"/>
      <c r="E8" s="713"/>
      <c r="F8" s="303"/>
      <c r="G8" s="713"/>
      <c r="H8" s="713"/>
      <c r="I8" s="816">
        <v>2015</v>
      </c>
      <c r="J8" s="816">
        <v>2020</v>
      </c>
      <c r="K8" s="816">
        <v>2021</v>
      </c>
      <c r="L8" s="816">
        <v>2022</v>
      </c>
      <c r="M8" s="816">
        <v>2023</v>
      </c>
      <c r="N8" s="816">
        <v>2024</v>
      </c>
      <c r="O8" s="816">
        <v>2025</v>
      </c>
    </row>
    <row r="9" spans="1:16" ht="3" customHeight="1">
      <c r="A9" s="817"/>
      <c r="B9" s="817"/>
      <c r="C9" s="817"/>
      <c r="D9" s="817"/>
      <c r="E9" s="818"/>
      <c r="F9" s="818"/>
      <c r="G9" s="818"/>
      <c r="H9" s="818"/>
      <c r="I9" s="818"/>
      <c r="J9" s="818"/>
      <c r="K9" s="818"/>
      <c r="L9" s="818"/>
      <c r="M9" s="818"/>
      <c r="N9" s="818"/>
      <c r="O9" s="818"/>
    </row>
    <row r="10" spans="1:16" ht="3" customHeight="1">
      <c r="A10" s="302"/>
      <c r="B10" s="302"/>
      <c r="C10" s="302"/>
      <c r="D10" s="302"/>
      <c r="E10" s="713"/>
      <c r="F10" s="713"/>
      <c r="G10" s="713"/>
      <c r="H10" s="713"/>
      <c r="I10" s="713"/>
    </row>
    <row r="11" spans="1:16" ht="13.5" customHeight="1">
      <c r="A11" s="810" t="s">
        <v>1070</v>
      </c>
      <c r="B11" s="302"/>
      <c r="C11" s="810"/>
      <c r="D11" s="302"/>
      <c r="E11" s="303"/>
      <c r="F11" s="303" t="s">
        <v>1071</v>
      </c>
      <c r="G11" s="303"/>
      <c r="H11" s="303"/>
    </row>
    <row r="12" spans="1:16" ht="11.25" customHeight="1">
      <c r="A12" s="810"/>
      <c r="B12" s="302" t="s">
        <v>1072</v>
      </c>
      <c r="C12" s="810"/>
      <c r="D12" s="302"/>
      <c r="E12" s="713"/>
      <c r="F12" s="303"/>
      <c r="G12" s="303" t="s">
        <v>1073</v>
      </c>
      <c r="H12" s="303"/>
    </row>
    <row r="13" spans="1:16" ht="12" customHeight="1">
      <c r="A13" s="810"/>
      <c r="B13" s="302"/>
      <c r="C13" s="810" t="s">
        <v>1074</v>
      </c>
      <c r="D13" s="302"/>
      <c r="E13" s="713"/>
      <c r="F13" s="303"/>
      <c r="G13" s="303"/>
      <c r="H13" s="303" t="s">
        <v>1075</v>
      </c>
      <c r="I13" s="759">
        <v>904040</v>
      </c>
      <c r="J13" s="759">
        <v>1431722</v>
      </c>
      <c r="K13" s="759">
        <v>1503564</v>
      </c>
      <c r="L13" s="759">
        <v>1127806</v>
      </c>
      <c r="M13" s="759">
        <v>958436</v>
      </c>
      <c r="N13" s="759">
        <v>967771</v>
      </c>
      <c r="O13" s="760">
        <v>1111201</v>
      </c>
    </row>
    <row r="14" spans="1:16" ht="12" customHeight="1">
      <c r="A14" s="810"/>
      <c r="B14" s="302"/>
      <c r="C14" s="810" t="s">
        <v>1076</v>
      </c>
      <c r="D14" s="302"/>
      <c r="E14" s="713"/>
      <c r="F14" s="303"/>
      <c r="G14" s="303"/>
      <c r="H14" s="303" t="s">
        <v>1077</v>
      </c>
      <c r="I14" s="759">
        <v>717766</v>
      </c>
      <c r="J14" s="759">
        <v>1259203</v>
      </c>
      <c r="K14" s="759">
        <v>1411947</v>
      </c>
      <c r="L14" s="759">
        <v>1060923</v>
      </c>
      <c r="M14" s="759">
        <v>1064911</v>
      </c>
      <c r="N14" s="759">
        <v>1195533</v>
      </c>
      <c r="O14" s="760">
        <v>1375528</v>
      </c>
    </row>
    <row r="15" spans="1:16" ht="12" customHeight="1">
      <c r="A15" s="810"/>
      <c r="B15" s="302"/>
      <c r="C15" s="810" t="s">
        <v>48</v>
      </c>
      <c r="D15" s="302"/>
      <c r="E15" s="713"/>
      <c r="F15" s="303"/>
      <c r="G15" s="303"/>
      <c r="H15" s="303" t="s">
        <v>49</v>
      </c>
      <c r="I15" s="759">
        <v>1621806</v>
      </c>
      <c r="J15" s="759">
        <v>2690925</v>
      </c>
      <c r="K15" s="759">
        <v>2915511</v>
      </c>
      <c r="L15" s="759">
        <v>2188729</v>
      </c>
      <c r="M15" s="759">
        <v>2023348</v>
      </c>
      <c r="N15" s="759">
        <v>2163304</v>
      </c>
      <c r="O15" s="760">
        <v>2486729</v>
      </c>
    </row>
    <row r="16" spans="1:16" ht="13.5" customHeight="1">
      <c r="A16" s="810" t="s">
        <v>1070</v>
      </c>
      <c r="B16" s="302"/>
      <c r="C16" s="810"/>
      <c r="D16" s="302"/>
      <c r="E16" s="713"/>
      <c r="F16" s="303" t="s">
        <v>1078</v>
      </c>
      <c r="G16" s="303"/>
      <c r="H16" s="303"/>
      <c r="I16" s="759"/>
      <c r="J16" s="759"/>
      <c r="K16" s="759"/>
      <c r="L16" s="759"/>
      <c r="M16" s="759"/>
      <c r="N16" s="759"/>
      <c r="O16" s="761"/>
    </row>
    <row r="17" spans="1:15" ht="11.25" customHeight="1">
      <c r="A17" s="810"/>
      <c r="B17" s="302" t="s">
        <v>1079</v>
      </c>
      <c r="C17" s="810"/>
      <c r="D17" s="302"/>
      <c r="E17" s="713"/>
      <c r="F17" s="303"/>
      <c r="G17" s="303" t="s">
        <v>1073</v>
      </c>
      <c r="H17" s="303"/>
      <c r="I17" s="759"/>
      <c r="J17" s="759"/>
      <c r="K17" s="759"/>
      <c r="L17" s="759"/>
      <c r="M17" s="759"/>
      <c r="N17" s="759"/>
      <c r="O17" s="761"/>
    </row>
    <row r="18" spans="1:15" ht="12" customHeight="1">
      <c r="A18" s="810"/>
      <c r="B18" s="302"/>
      <c r="C18" s="810" t="s">
        <v>1074</v>
      </c>
      <c r="D18" s="302"/>
      <c r="E18" s="713"/>
      <c r="F18" s="303"/>
      <c r="G18" s="303"/>
      <c r="H18" s="303" t="s">
        <v>1075</v>
      </c>
      <c r="I18" s="759">
        <v>2490398</v>
      </c>
      <c r="J18" s="759">
        <v>3372645</v>
      </c>
      <c r="K18" s="759">
        <v>3577455</v>
      </c>
      <c r="L18" s="759">
        <v>2708124</v>
      </c>
      <c r="M18" s="759">
        <v>2316675</v>
      </c>
      <c r="N18" s="759">
        <v>2428214</v>
      </c>
      <c r="O18" s="760">
        <v>2837223</v>
      </c>
    </row>
    <row r="19" spans="1:15" ht="12" customHeight="1">
      <c r="A19" s="810"/>
      <c r="B19" s="302"/>
      <c r="C19" s="810" t="s">
        <v>1076</v>
      </c>
      <c r="D19" s="302"/>
      <c r="E19" s="713"/>
      <c r="F19" s="303"/>
      <c r="G19" s="303"/>
      <c r="H19" s="303" t="s">
        <v>1077</v>
      </c>
      <c r="I19" s="759">
        <v>2004631</v>
      </c>
      <c r="J19" s="759">
        <v>2966863</v>
      </c>
      <c r="K19" s="759">
        <v>3250717</v>
      </c>
      <c r="L19" s="759">
        <v>2695981</v>
      </c>
      <c r="M19" s="759">
        <v>2454193</v>
      </c>
      <c r="N19" s="759">
        <v>2615183</v>
      </c>
      <c r="O19" s="760">
        <v>3110621</v>
      </c>
    </row>
    <row r="20" spans="1:15" ht="12" customHeight="1">
      <c r="A20" s="810"/>
      <c r="B20" s="302"/>
      <c r="C20" s="810" t="s">
        <v>48</v>
      </c>
      <c r="D20" s="302"/>
      <c r="E20" s="713"/>
      <c r="F20" s="303"/>
      <c r="G20" s="303"/>
      <c r="H20" s="303" t="s">
        <v>49</v>
      </c>
      <c r="I20" s="759">
        <v>4495029</v>
      </c>
      <c r="J20" s="759">
        <v>6339508</v>
      </c>
      <c r="K20" s="759">
        <v>6828172</v>
      </c>
      <c r="L20" s="759">
        <v>5404105</v>
      </c>
      <c r="M20" s="759">
        <v>4770868</v>
      </c>
      <c r="N20" s="759">
        <v>5043396</v>
      </c>
      <c r="O20" s="760">
        <v>5947844</v>
      </c>
    </row>
    <row r="21" spans="1:15" ht="13.5" customHeight="1">
      <c r="A21" s="810" t="s">
        <v>1070</v>
      </c>
      <c r="B21" s="302"/>
      <c r="C21" s="810"/>
      <c r="D21" s="302"/>
      <c r="E21" s="713"/>
      <c r="F21" s="303" t="s">
        <v>1080</v>
      </c>
      <c r="G21" s="303"/>
      <c r="H21" s="303"/>
      <c r="I21" s="759"/>
      <c r="J21" s="759"/>
      <c r="K21" s="759"/>
      <c r="L21" s="759"/>
      <c r="M21" s="759"/>
      <c r="N21" s="759"/>
      <c r="O21" s="761"/>
    </row>
    <row r="22" spans="1:15" ht="11.25" customHeight="1">
      <c r="A22" s="810"/>
      <c r="B22" s="302" t="s">
        <v>1081</v>
      </c>
      <c r="C22" s="810"/>
      <c r="D22" s="302"/>
      <c r="E22" s="713"/>
      <c r="F22" s="303"/>
      <c r="G22" s="303" t="s">
        <v>1073</v>
      </c>
      <c r="H22" s="303"/>
      <c r="I22" s="759"/>
      <c r="J22" s="759"/>
      <c r="K22" s="759"/>
      <c r="L22" s="759"/>
      <c r="M22" s="759"/>
      <c r="N22" s="759"/>
      <c r="O22" s="761"/>
    </row>
    <row r="23" spans="1:15" ht="12" customHeight="1">
      <c r="A23" s="810"/>
      <c r="B23" s="302"/>
      <c r="C23" s="810" t="s">
        <v>1074</v>
      </c>
      <c r="D23" s="302"/>
      <c r="E23" s="713"/>
      <c r="F23" s="303"/>
      <c r="G23" s="303"/>
      <c r="H23" s="303" t="s">
        <v>1075</v>
      </c>
      <c r="I23" s="759">
        <v>1904796</v>
      </c>
      <c r="J23" s="759">
        <v>2493601</v>
      </c>
      <c r="K23" s="759">
        <v>2319927</v>
      </c>
      <c r="L23" s="759">
        <v>3621427</v>
      </c>
      <c r="M23" s="760">
        <v>4337809</v>
      </c>
      <c r="N23" s="759">
        <v>4431285</v>
      </c>
      <c r="O23" s="760">
        <v>4176839</v>
      </c>
    </row>
    <row r="24" spans="1:15" ht="12" customHeight="1">
      <c r="A24" s="810"/>
      <c r="B24" s="302"/>
      <c r="C24" s="810" t="s">
        <v>1076</v>
      </c>
      <c r="D24" s="302"/>
      <c r="E24" s="713"/>
      <c r="F24" s="303"/>
      <c r="G24" s="303"/>
      <c r="H24" s="303" t="s">
        <v>1077</v>
      </c>
      <c r="I24" s="759">
        <v>2697878</v>
      </c>
      <c r="J24" s="759">
        <v>2956990</v>
      </c>
      <c r="K24" s="759">
        <v>3091836</v>
      </c>
      <c r="L24" s="759">
        <v>4200284</v>
      </c>
      <c r="M24" s="760">
        <v>5060131</v>
      </c>
      <c r="N24" s="759">
        <v>5704148</v>
      </c>
      <c r="O24" s="760">
        <v>6789647</v>
      </c>
    </row>
    <row r="25" spans="1:15" ht="12" customHeight="1">
      <c r="A25" s="810"/>
      <c r="B25" s="302"/>
      <c r="C25" s="810" t="s">
        <v>48</v>
      </c>
      <c r="D25" s="302"/>
      <c r="E25" s="713"/>
      <c r="F25" s="303"/>
      <c r="G25" s="303"/>
      <c r="H25" s="303" t="s">
        <v>49</v>
      </c>
      <c r="I25" s="759">
        <v>4602673</v>
      </c>
      <c r="J25" s="759">
        <v>5450591</v>
      </c>
      <c r="K25" s="759">
        <v>5411762</v>
      </c>
      <c r="L25" s="759">
        <v>7821711</v>
      </c>
      <c r="M25" s="760">
        <v>9397941</v>
      </c>
      <c r="N25" s="759">
        <v>10135433</v>
      </c>
      <c r="O25" s="760">
        <v>10966486</v>
      </c>
    </row>
    <row r="26" spans="1:15" ht="13.5" customHeight="1">
      <c r="A26" s="810" t="s">
        <v>1082</v>
      </c>
      <c r="B26" s="302"/>
      <c r="C26" s="810"/>
      <c r="D26" s="302"/>
      <c r="E26" s="713"/>
      <c r="F26" s="303" t="s">
        <v>1083</v>
      </c>
      <c r="G26" s="303"/>
      <c r="H26" s="303"/>
      <c r="I26" s="759"/>
      <c r="J26" s="759"/>
      <c r="K26" s="759"/>
      <c r="L26" s="759"/>
      <c r="M26" s="759"/>
      <c r="N26" s="759"/>
      <c r="O26" s="761"/>
    </row>
    <row r="27" spans="1:15" ht="12" customHeight="1">
      <c r="A27" s="810"/>
      <c r="B27" s="302"/>
      <c r="C27" s="810" t="s">
        <v>1074</v>
      </c>
      <c r="D27" s="302"/>
      <c r="E27" s="713"/>
      <c r="F27" s="303"/>
      <c r="G27" s="303"/>
      <c r="H27" s="303" t="s">
        <v>1075</v>
      </c>
      <c r="I27" s="759">
        <v>5299233</v>
      </c>
      <c r="J27" s="759">
        <v>7297968</v>
      </c>
      <c r="K27" s="759">
        <v>7400945</v>
      </c>
      <c r="L27" s="759">
        <v>7457357</v>
      </c>
      <c r="M27" s="760">
        <v>7612920</v>
      </c>
      <c r="N27" s="759">
        <v>7827269</v>
      </c>
      <c r="O27" s="760">
        <v>8125263</v>
      </c>
    </row>
    <row r="28" spans="1:15" ht="12" customHeight="1">
      <c r="A28" s="810"/>
      <c r="B28" s="302"/>
      <c r="C28" s="810" t="s">
        <v>1076</v>
      </c>
      <c r="D28" s="302"/>
      <c r="E28" s="713"/>
      <c r="F28" s="303"/>
      <c r="G28" s="303"/>
      <c r="H28" s="303" t="s">
        <v>1077</v>
      </c>
      <c r="I28" s="759">
        <v>5420275</v>
      </c>
      <c r="J28" s="759">
        <v>7183056</v>
      </c>
      <c r="K28" s="759">
        <v>7754500</v>
      </c>
      <c r="L28" s="759">
        <v>7957188</v>
      </c>
      <c r="M28" s="760">
        <v>8579236</v>
      </c>
      <c r="N28" s="759">
        <v>9514864</v>
      </c>
      <c r="O28" s="760">
        <v>11275796</v>
      </c>
    </row>
    <row r="29" spans="1:15" ht="12" customHeight="1">
      <c r="A29" s="810"/>
      <c r="B29" s="302"/>
      <c r="C29" s="810" t="s">
        <v>48</v>
      </c>
      <c r="D29" s="302"/>
      <c r="E29" s="713"/>
      <c r="F29" s="303"/>
      <c r="G29" s="303"/>
      <c r="H29" s="303" t="s">
        <v>49</v>
      </c>
      <c r="I29" s="759">
        <v>10719508</v>
      </c>
      <c r="J29" s="759">
        <v>14481023</v>
      </c>
      <c r="K29" s="759">
        <v>15155446</v>
      </c>
      <c r="L29" s="759">
        <v>15414545</v>
      </c>
      <c r="M29" s="760">
        <v>16192156</v>
      </c>
      <c r="N29" s="759">
        <v>17342133</v>
      </c>
      <c r="O29" s="760">
        <v>19401060</v>
      </c>
    </row>
    <row r="30" spans="1:15" ht="13.5" customHeight="1">
      <c r="A30" s="810" t="s">
        <v>1084</v>
      </c>
      <c r="B30" s="302"/>
      <c r="C30" s="810"/>
      <c r="D30" s="302"/>
      <c r="E30" s="713"/>
      <c r="F30" s="303" t="s">
        <v>1085</v>
      </c>
      <c r="G30" s="303"/>
      <c r="H30" s="303"/>
      <c r="I30" s="759"/>
      <c r="J30" s="759"/>
      <c r="K30" s="759"/>
      <c r="L30" s="759"/>
      <c r="M30" s="759"/>
      <c r="N30" s="759"/>
      <c r="O30" s="761"/>
    </row>
    <row r="31" spans="1:15" ht="11.25" customHeight="1">
      <c r="A31" s="810"/>
      <c r="B31" s="302" t="s">
        <v>1086</v>
      </c>
      <c r="C31" s="810"/>
      <c r="D31" s="302"/>
      <c r="E31" s="713"/>
      <c r="F31" s="303"/>
      <c r="G31" s="303" t="s">
        <v>1087</v>
      </c>
      <c r="H31" s="303"/>
      <c r="I31" s="759"/>
      <c r="J31" s="759"/>
      <c r="K31" s="759"/>
      <c r="L31" s="759"/>
      <c r="M31" s="759"/>
      <c r="N31" s="759"/>
      <c r="O31" s="761"/>
    </row>
    <row r="32" spans="1:15" ht="12" customHeight="1">
      <c r="A32" s="810"/>
      <c r="B32" s="302"/>
      <c r="C32" s="810" t="s">
        <v>1074</v>
      </c>
      <c r="D32" s="302"/>
      <c r="E32" s="713"/>
      <c r="F32" s="303"/>
      <c r="G32" s="303"/>
      <c r="H32" s="303" t="s">
        <v>1075</v>
      </c>
      <c r="I32" s="759">
        <v>8158</v>
      </c>
      <c r="J32" s="759">
        <v>8153</v>
      </c>
      <c r="K32" s="759">
        <v>8630</v>
      </c>
      <c r="L32" s="759">
        <v>6441</v>
      </c>
      <c r="M32" s="759">
        <v>6333</v>
      </c>
      <c r="N32" s="759">
        <v>7372</v>
      </c>
      <c r="O32" s="760">
        <v>5604</v>
      </c>
    </row>
    <row r="33" spans="1:16" ht="12" customHeight="1">
      <c r="A33" s="810"/>
      <c r="B33" s="302"/>
      <c r="C33" s="810" t="s">
        <v>1076</v>
      </c>
      <c r="D33" s="302"/>
      <c r="E33" s="713"/>
      <c r="F33" s="303"/>
      <c r="G33" s="303"/>
      <c r="H33" s="303" t="s">
        <v>1077</v>
      </c>
      <c r="I33" s="759">
        <v>16567</v>
      </c>
      <c r="J33" s="759">
        <v>18685</v>
      </c>
      <c r="K33" s="759">
        <v>16903</v>
      </c>
      <c r="L33" s="759">
        <v>13847</v>
      </c>
      <c r="M33" s="759">
        <v>18759</v>
      </c>
      <c r="N33" s="759">
        <v>18505</v>
      </c>
      <c r="O33" s="760">
        <v>19747</v>
      </c>
    </row>
    <row r="34" spans="1:16" ht="12" customHeight="1">
      <c r="A34" s="810"/>
      <c r="B34" s="302"/>
      <c r="C34" s="810" t="s">
        <v>48</v>
      </c>
      <c r="D34" s="302"/>
      <c r="E34" s="713"/>
      <c r="F34" s="303"/>
      <c r="G34" s="303"/>
      <c r="H34" s="303" t="s">
        <v>49</v>
      </c>
      <c r="I34" s="759">
        <v>24725</v>
      </c>
      <c r="J34" s="759">
        <v>26837</v>
      </c>
      <c r="K34" s="759">
        <v>25533</v>
      </c>
      <c r="L34" s="759">
        <v>20288</v>
      </c>
      <c r="M34" s="759">
        <v>25092</v>
      </c>
      <c r="N34" s="759">
        <v>25877</v>
      </c>
      <c r="O34" s="760">
        <v>25351</v>
      </c>
    </row>
    <row r="35" spans="1:16" ht="13.5" customHeight="1">
      <c r="A35" s="810" t="s">
        <v>1088</v>
      </c>
      <c r="B35" s="302"/>
      <c r="C35" s="810"/>
      <c r="D35" s="302"/>
      <c r="E35" s="713"/>
      <c r="F35" s="303" t="s">
        <v>1089</v>
      </c>
      <c r="G35" s="303"/>
      <c r="H35" s="303"/>
      <c r="I35" s="759"/>
      <c r="J35" s="759"/>
      <c r="K35" s="759"/>
      <c r="L35" s="759"/>
      <c r="M35" s="759"/>
      <c r="N35" s="759"/>
      <c r="O35" s="761"/>
    </row>
    <row r="36" spans="1:16" ht="11.25" customHeight="1">
      <c r="A36" s="810"/>
      <c r="B36" s="302" t="s">
        <v>1086</v>
      </c>
      <c r="C36" s="810"/>
      <c r="D36" s="302"/>
      <c r="E36" s="713"/>
      <c r="F36" s="303"/>
      <c r="G36" s="303" t="s">
        <v>1090</v>
      </c>
      <c r="H36" s="303"/>
      <c r="I36" s="759"/>
      <c r="J36" s="759"/>
      <c r="K36" s="759"/>
      <c r="L36" s="759"/>
      <c r="M36" s="759"/>
      <c r="N36" s="759"/>
      <c r="O36" s="761"/>
      <c r="P36" s="715"/>
    </row>
    <row r="37" spans="1:16" ht="12" customHeight="1">
      <c r="A37" s="810"/>
      <c r="B37" s="302"/>
      <c r="C37" s="810" t="s">
        <v>1074</v>
      </c>
      <c r="D37" s="302"/>
      <c r="E37" s="713"/>
      <c r="F37" s="303"/>
      <c r="G37" s="303"/>
      <c r="H37" s="303" t="s">
        <v>1075</v>
      </c>
      <c r="I37" s="759">
        <v>4965</v>
      </c>
      <c r="J37" s="759">
        <v>5226</v>
      </c>
      <c r="K37" s="759">
        <v>4783</v>
      </c>
      <c r="L37" s="759">
        <v>4412</v>
      </c>
      <c r="M37" s="759">
        <v>4502</v>
      </c>
      <c r="N37" s="759">
        <v>4363</v>
      </c>
      <c r="O37" s="760">
        <v>4446</v>
      </c>
    </row>
    <row r="38" spans="1:16" ht="12" customHeight="1">
      <c r="A38" s="810"/>
      <c r="B38" s="302"/>
      <c r="C38" s="810" t="s">
        <v>1076</v>
      </c>
      <c r="D38" s="302"/>
      <c r="E38" s="713"/>
      <c r="F38" s="303"/>
      <c r="G38" s="303"/>
      <c r="H38" s="303" t="s">
        <v>1077</v>
      </c>
      <c r="I38" s="759">
        <v>551</v>
      </c>
      <c r="J38" s="759">
        <v>529</v>
      </c>
      <c r="K38" s="759">
        <v>458</v>
      </c>
      <c r="L38" s="759">
        <v>440</v>
      </c>
      <c r="M38" s="759">
        <v>320</v>
      </c>
      <c r="N38" s="759">
        <v>344</v>
      </c>
      <c r="O38" s="760">
        <v>407</v>
      </c>
    </row>
    <row r="39" spans="1:16" ht="12" customHeight="1">
      <c r="A39" s="810"/>
      <c r="B39" s="302"/>
      <c r="C39" s="810" t="s">
        <v>48</v>
      </c>
      <c r="D39" s="302"/>
      <c r="E39" s="713"/>
      <c r="F39" s="303"/>
      <c r="G39" s="303"/>
      <c r="H39" s="303" t="s">
        <v>49</v>
      </c>
      <c r="I39" s="759">
        <v>5516</v>
      </c>
      <c r="J39" s="759">
        <v>5755</v>
      </c>
      <c r="K39" s="759">
        <v>5242</v>
      </c>
      <c r="L39" s="759">
        <v>4852</v>
      </c>
      <c r="M39" s="759">
        <v>4821</v>
      </c>
      <c r="N39" s="759">
        <v>4707</v>
      </c>
      <c r="O39" s="760">
        <v>4853</v>
      </c>
    </row>
    <row r="40" spans="1:16" ht="13.5" customHeight="1">
      <c r="A40" s="810" t="s">
        <v>1084</v>
      </c>
      <c r="B40" s="302"/>
      <c r="C40" s="810"/>
      <c r="D40" s="302"/>
      <c r="E40" s="713"/>
      <c r="F40" s="303" t="s">
        <v>1085</v>
      </c>
      <c r="G40" s="303"/>
      <c r="H40" s="303"/>
      <c r="I40" s="759"/>
      <c r="J40" s="759"/>
      <c r="K40" s="759"/>
      <c r="L40" s="759"/>
      <c r="M40" s="759"/>
      <c r="N40" s="759"/>
      <c r="O40" s="761"/>
    </row>
    <row r="41" spans="1:16" ht="11.25" customHeight="1">
      <c r="A41" s="810"/>
      <c r="B41" s="302" t="s">
        <v>1091</v>
      </c>
      <c r="C41" s="810"/>
      <c r="D41" s="302"/>
      <c r="E41" s="713"/>
      <c r="F41" s="303"/>
      <c r="G41" s="303" t="s">
        <v>1092</v>
      </c>
      <c r="H41" s="303"/>
      <c r="I41" s="759"/>
      <c r="J41" s="759"/>
      <c r="K41" s="759"/>
      <c r="L41" s="759"/>
      <c r="M41" s="759"/>
      <c r="N41" s="759"/>
      <c r="O41" s="761"/>
    </row>
    <row r="42" spans="1:16" ht="11.25" customHeight="1">
      <c r="A42" s="810"/>
      <c r="B42" s="302" t="s">
        <v>1086</v>
      </c>
      <c r="C42" s="810"/>
      <c r="D42" s="302"/>
      <c r="E42" s="713"/>
      <c r="F42" s="303"/>
      <c r="G42" s="303" t="s">
        <v>1090</v>
      </c>
      <c r="H42" s="303"/>
      <c r="I42" s="759"/>
      <c r="J42" s="759"/>
      <c r="K42" s="759"/>
      <c r="L42" s="759"/>
      <c r="M42" s="759"/>
      <c r="N42" s="759"/>
      <c r="O42" s="761"/>
    </row>
    <row r="43" spans="1:16" ht="12" customHeight="1">
      <c r="A43" s="810"/>
      <c r="B43" s="302"/>
      <c r="C43" s="810" t="s">
        <v>1074</v>
      </c>
      <c r="D43" s="302"/>
      <c r="E43" s="713"/>
      <c r="F43" s="303"/>
      <c r="G43" s="303"/>
      <c r="H43" s="303" t="s">
        <v>1075</v>
      </c>
      <c r="I43" s="759">
        <v>13123</v>
      </c>
      <c r="J43" s="759">
        <v>13378</v>
      </c>
      <c r="K43" s="759">
        <v>13414</v>
      </c>
      <c r="L43" s="759">
        <v>10853</v>
      </c>
      <c r="M43" s="759">
        <v>10835</v>
      </c>
      <c r="N43" s="759">
        <v>11735</v>
      </c>
      <c r="O43" s="760">
        <v>10050</v>
      </c>
    </row>
    <row r="44" spans="1:16" ht="12" customHeight="1">
      <c r="A44" s="810"/>
      <c r="B44" s="302"/>
      <c r="C44" s="810" t="s">
        <v>1076</v>
      </c>
      <c r="D44" s="302"/>
      <c r="E44" s="713"/>
      <c r="F44" s="303"/>
      <c r="G44" s="303"/>
      <c r="H44" s="303" t="s">
        <v>1077</v>
      </c>
      <c r="I44" s="759">
        <v>17118</v>
      </c>
      <c r="J44" s="759">
        <v>19214</v>
      </c>
      <c r="K44" s="759">
        <v>17361</v>
      </c>
      <c r="L44" s="759">
        <v>14287</v>
      </c>
      <c r="M44" s="759">
        <v>19079</v>
      </c>
      <c r="N44" s="759">
        <v>18850</v>
      </c>
      <c r="O44" s="760">
        <v>20154</v>
      </c>
    </row>
    <row r="45" spans="1:16" ht="12" customHeight="1">
      <c r="A45" s="810"/>
      <c r="B45" s="302"/>
      <c r="C45" s="810" t="s">
        <v>48</v>
      </c>
      <c r="D45" s="302"/>
      <c r="E45" s="713"/>
      <c r="F45" s="303"/>
      <c r="G45" s="303"/>
      <c r="H45" s="303" t="s">
        <v>49</v>
      </c>
      <c r="I45" s="759">
        <v>30241</v>
      </c>
      <c r="J45" s="759">
        <v>32592</v>
      </c>
      <c r="K45" s="759">
        <v>30775</v>
      </c>
      <c r="L45" s="759">
        <v>25140</v>
      </c>
      <c r="M45" s="759">
        <v>29913</v>
      </c>
      <c r="N45" s="759">
        <v>30585</v>
      </c>
      <c r="O45" s="760">
        <v>30204</v>
      </c>
    </row>
    <row r="46" spans="1:16" ht="13.5" customHeight="1">
      <c r="A46" s="810" t="s">
        <v>1093</v>
      </c>
      <c r="B46" s="302"/>
      <c r="C46" s="810"/>
      <c r="D46" s="302"/>
      <c r="E46" s="713"/>
      <c r="F46" s="303" t="s">
        <v>1094</v>
      </c>
      <c r="G46" s="303"/>
      <c r="H46" s="303"/>
      <c r="I46" s="759"/>
      <c r="J46" s="759"/>
      <c r="K46" s="759"/>
      <c r="L46" s="759"/>
      <c r="M46" s="759"/>
      <c r="N46" s="759"/>
      <c r="O46" s="761"/>
    </row>
    <row r="47" spans="1:16" ht="11.25" customHeight="1">
      <c r="A47" s="810"/>
      <c r="B47" s="302" t="s">
        <v>1095</v>
      </c>
      <c r="C47" s="810"/>
      <c r="D47" s="302"/>
      <c r="E47" s="713"/>
      <c r="F47" s="303"/>
      <c r="G47" s="303" t="s">
        <v>1096</v>
      </c>
      <c r="H47" s="303"/>
      <c r="I47" s="759"/>
      <c r="J47" s="759"/>
      <c r="K47" s="759"/>
      <c r="L47" s="759"/>
      <c r="M47" s="759"/>
      <c r="N47" s="759"/>
      <c r="O47" s="761"/>
    </row>
    <row r="48" spans="1:16" ht="11.25" customHeight="1">
      <c r="A48" s="810"/>
      <c r="B48" s="302" t="s">
        <v>1097</v>
      </c>
      <c r="C48" s="810"/>
      <c r="D48" s="302"/>
      <c r="E48" s="713"/>
      <c r="F48" s="303"/>
      <c r="G48" s="303" t="s">
        <v>1098</v>
      </c>
      <c r="H48" s="303"/>
      <c r="I48" s="759"/>
      <c r="J48" s="759"/>
      <c r="K48" s="759"/>
      <c r="L48" s="759"/>
      <c r="M48" s="759"/>
      <c r="N48" s="759"/>
      <c r="O48" s="761"/>
    </row>
    <row r="49" spans="1:15" ht="12" customHeight="1">
      <c r="A49" s="810"/>
      <c r="B49" s="302"/>
      <c r="C49" s="810" t="s">
        <v>1074</v>
      </c>
      <c r="D49" s="302"/>
      <c r="E49" s="713"/>
      <c r="F49" s="303"/>
      <c r="G49" s="303"/>
      <c r="H49" s="303" t="s">
        <v>1075</v>
      </c>
      <c r="I49" s="759">
        <v>5312356</v>
      </c>
      <c r="J49" s="759">
        <v>7311346</v>
      </c>
      <c r="K49" s="759">
        <v>7414359</v>
      </c>
      <c r="L49" s="759">
        <v>7468210</v>
      </c>
      <c r="M49" s="760">
        <v>7623755</v>
      </c>
      <c r="N49" s="759">
        <v>7839005</v>
      </c>
      <c r="O49" s="760">
        <v>8135314</v>
      </c>
    </row>
    <row r="50" spans="1:15" ht="12" customHeight="1">
      <c r="A50" s="810"/>
      <c r="B50" s="302"/>
      <c r="C50" s="810" t="s">
        <v>1076</v>
      </c>
      <c r="D50" s="302"/>
      <c r="E50" s="713"/>
      <c r="F50" s="303"/>
      <c r="G50" s="303"/>
      <c r="H50" s="303" t="s">
        <v>1077</v>
      </c>
      <c r="I50" s="759">
        <v>5437393</v>
      </c>
      <c r="J50" s="759">
        <v>7202270</v>
      </c>
      <c r="K50" s="759">
        <v>7771861</v>
      </c>
      <c r="L50" s="759">
        <v>7971475</v>
      </c>
      <c r="M50" s="760">
        <v>8598314</v>
      </c>
      <c r="N50" s="759">
        <v>9533713</v>
      </c>
      <c r="O50" s="760">
        <v>11295950</v>
      </c>
    </row>
    <row r="51" spans="1:15" ht="12" customHeight="1">
      <c r="A51" s="810"/>
      <c r="B51" s="302"/>
      <c r="C51" s="810" t="s">
        <v>48</v>
      </c>
      <c r="D51" s="302"/>
      <c r="E51" s="713"/>
      <c r="F51" s="303"/>
      <c r="G51" s="303"/>
      <c r="H51" s="303" t="s">
        <v>49</v>
      </c>
      <c r="I51" s="759">
        <v>10749749</v>
      </c>
      <c r="J51" s="759">
        <v>14513615</v>
      </c>
      <c r="K51" s="759">
        <v>15186220</v>
      </c>
      <c r="L51" s="759">
        <v>15439685</v>
      </c>
      <c r="M51" s="760">
        <v>16222070</v>
      </c>
      <c r="N51" s="759">
        <v>17372718</v>
      </c>
      <c r="O51" s="760">
        <v>19431264</v>
      </c>
    </row>
    <row r="52" spans="1:15" ht="13.5" customHeight="1">
      <c r="A52" s="810" t="s">
        <v>1093</v>
      </c>
      <c r="B52" s="302"/>
      <c r="C52" s="810"/>
      <c r="D52" s="302"/>
      <c r="E52" s="713"/>
      <c r="F52" s="303" t="s">
        <v>1094</v>
      </c>
      <c r="G52" s="303"/>
      <c r="H52" s="303"/>
      <c r="I52" s="759"/>
      <c r="J52" s="759"/>
      <c r="K52" s="759"/>
      <c r="L52" s="759"/>
      <c r="M52" s="759"/>
      <c r="N52" s="759"/>
      <c r="O52" s="761"/>
    </row>
    <row r="53" spans="1:15" ht="11.25" customHeight="1">
      <c r="A53" s="810"/>
      <c r="B53" s="302" t="s">
        <v>1099</v>
      </c>
      <c r="C53" s="810"/>
      <c r="D53" s="302"/>
      <c r="E53" s="713"/>
      <c r="F53" s="303"/>
      <c r="G53" s="303" t="s">
        <v>1100</v>
      </c>
      <c r="H53" s="303"/>
      <c r="I53" s="759"/>
      <c r="J53" s="759"/>
      <c r="K53" s="759"/>
      <c r="L53" s="759"/>
      <c r="M53" s="759"/>
      <c r="N53" s="759"/>
      <c r="O53" s="761"/>
    </row>
    <row r="54" spans="1:15" ht="11.25" customHeight="1">
      <c r="A54" s="810"/>
      <c r="B54" s="302" t="s">
        <v>1097</v>
      </c>
      <c r="C54" s="810"/>
      <c r="D54" s="302"/>
      <c r="E54" s="713"/>
      <c r="F54" s="303"/>
      <c r="G54" s="303" t="s">
        <v>1098</v>
      </c>
      <c r="H54" s="303"/>
      <c r="I54" s="759"/>
      <c r="J54" s="759"/>
      <c r="K54" s="759"/>
      <c r="L54" s="759"/>
      <c r="M54" s="759"/>
      <c r="N54" s="759"/>
      <c r="O54" s="761"/>
    </row>
    <row r="55" spans="1:15" ht="12" customHeight="1">
      <c r="A55" s="810"/>
      <c r="B55" s="302"/>
      <c r="C55" s="810" t="s">
        <v>1054</v>
      </c>
      <c r="D55" s="302"/>
      <c r="E55" s="713"/>
      <c r="F55" s="303"/>
      <c r="G55" s="303"/>
      <c r="H55" s="303" t="s">
        <v>1055</v>
      </c>
      <c r="I55" s="759">
        <v>5312403</v>
      </c>
      <c r="J55" s="759">
        <v>7311368</v>
      </c>
      <c r="K55" s="759">
        <v>7414381</v>
      </c>
      <c r="L55" s="759">
        <v>7468230</v>
      </c>
      <c r="M55" s="760">
        <v>7623772</v>
      </c>
      <c r="N55" s="759">
        <v>7839207</v>
      </c>
      <c r="O55" s="760">
        <v>8136778</v>
      </c>
    </row>
    <row r="56" spans="1:15" ht="12" customHeight="1">
      <c r="A56" s="810"/>
      <c r="B56" s="302"/>
      <c r="C56" s="810" t="s">
        <v>1056</v>
      </c>
      <c r="D56" s="302"/>
      <c r="E56" s="713"/>
      <c r="F56" s="303"/>
      <c r="G56" s="303"/>
      <c r="H56" s="303" t="s">
        <v>1057</v>
      </c>
      <c r="I56" s="759">
        <v>5437346</v>
      </c>
      <c r="J56" s="759">
        <v>7202247</v>
      </c>
      <c r="K56" s="759">
        <v>7771839</v>
      </c>
      <c r="L56" s="759">
        <v>7971455</v>
      </c>
      <c r="M56" s="760">
        <v>8598297</v>
      </c>
      <c r="N56" s="759">
        <v>9533510</v>
      </c>
      <c r="O56" s="760">
        <v>11294485</v>
      </c>
    </row>
    <row r="57" spans="1:15" ht="12" customHeight="1">
      <c r="A57" s="810"/>
      <c r="B57" s="302"/>
      <c r="C57" s="810" t="s">
        <v>48</v>
      </c>
      <c r="D57" s="302"/>
      <c r="E57" s="713"/>
      <c r="F57" s="303"/>
      <c r="G57" s="303"/>
      <c r="H57" s="303" t="s">
        <v>49</v>
      </c>
      <c r="I57" s="759">
        <v>10749749</v>
      </c>
      <c r="J57" s="759">
        <v>14513615</v>
      </c>
      <c r="K57" s="759">
        <v>15186220</v>
      </c>
      <c r="L57" s="759">
        <v>15439685</v>
      </c>
      <c r="M57" s="760">
        <v>16222070</v>
      </c>
      <c r="N57" s="759">
        <v>17372718</v>
      </c>
      <c r="O57" s="760">
        <v>19431264</v>
      </c>
    </row>
    <row r="58" spans="1:15" ht="3" customHeight="1" thickBot="1">
      <c r="A58" s="738"/>
      <c r="B58" s="738"/>
      <c r="C58" s="738"/>
      <c r="D58" s="738"/>
      <c r="E58" s="738"/>
      <c r="F58" s="738"/>
      <c r="G58" s="738"/>
      <c r="H58" s="738"/>
      <c r="I58" s="739"/>
      <c r="J58" s="739"/>
      <c r="K58" s="739"/>
      <c r="L58" s="739"/>
      <c r="M58" s="739"/>
      <c r="N58" s="739"/>
      <c r="O58" s="739"/>
    </row>
    <row r="59" spans="1:15" ht="3" customHeight="1"/>
    <row r="65" ht="32.25" customHeight="1"/>
  </sheetData>
  <sheetProtection formatCells="0" formatColumns="0" formatRows="0"/>
  <phoneticPr fontId="2" type="noConversion"/>
  <hyperlinks>
    <hyperlink ref="P1" location="'索引 Index'!A3" display="索引 Index" xr:uid="{FEA8A72E-8B5E-4F56-9502-A547D51D9507}"/>
  </hyperlinks>
  <printOptions horizontalCentered="1"/>
  <pageMargins left="0.55118110236220497" right="0.55118110236220497" top="0.511811023622047" bottom="0.511811023622047" header="0.43307086614173201" footer="0.31496062992126"/>
  <pageSetup paperSize="9" scale="98" orientation="portrait" r:id="rId1"/>
  <headerFooter alignWithMargins="0"/>
  <drawing r:id="rId2"/>
  <legacyDrawing r:id="rId3"/>
  <oleObjects>
    <mc:AlternateContent xmlns:mc="http://schemas.openxmlformats.org/markup-compatibility/2006">
      <mc:Choice Requires="x14">
        <oleObject progId="Word.Document.8" shapeId="32769" r:id="rId4">
          <objectPr defaultSize="0" r:id="rId5">
            <anchor moveWithCells="1" sizeWithCells="1">
              <from>
                <xdr:col>0</xdr:col>
                <xdr:colOff>0</xdr:colOff>
                <xdr:row>59</xdr:row>
                <xdr:rowOff>9525</xdr:rowOff>
              </from>
              <to>
                <xdr:col>15</xdr:col>
                <xdr:colOff>676275</xdr:colOff>
                <xdr:row>71</xdr:row>
                <xdr:rowOff>38100</xdr:rowOff>
              </to>
            </anchor>
          </objectPr>
        </oleObject>
      </mc:Choice>
      <mc:Fallback>
        <oleObject progId="Word.Document.8" shapeId="32769" r:id="rId4"/>
      </mc:Fallback>
    </mc:AlternateContent>
  </oleObjec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1C42B-27AA-41C8-A2D8-4085F467030B}">
  <sheetPr>
    <pageSetUpPr fitToPage="1"/>
  </sheetPr>
  <dimension ref="A1:BA132"/>
  <sheetViews>
    <sheetView zoomScaleNormal="100" zoomScaleSheetLayoutView="130" workbookViewId="0"/>
  </sheetViews>
  <sheetFormatPr defaultColWidth="5" defaultRowHeight="14.25"/>
  <cols>
    <col min="1" max="1" width="1.5" style="695" customWidth="1"/>
    <col min="2" max="3" width="0.75" style="695" customWidth="1"/>
    <col min="4" max="4" width="2.375" style="695" customWidth="1"/>
    <col min="5" max="6" width="1.5" style="695" customWidth="1"/>
    <col min="7" max="7" width="4" style="695" customWidth="1"/>
    <col min="8" max="8" width="1.5" style="695" customWidth="1"/>
    <col min="9" max="9" width="3.125" style="695" customWidth="1"/>
    <col min="10" max="10" width="1.5" style="695" customWidth="1"/>
    <col min="11" max="13" width="0.75" style="695" customWidth="1"/>
    <col min="14" max="15" width="2" style="695" customWidth="1"/>
    <col min="16" max="16" width="2.125" style="695" customWidth="1"/>
    <col min="17" max="17" width="2.25" style="695" customWidth="1"/>
    <col min="18" max="18" width="11.875" style="695" customWidth="1"/>
    <col min="19" max="23" width="8.125" style="695" customWidth="1"/>
    <col min="24" max="24" width="1.125" style="695" hidden="1" customWidth="1"/>
    <col min="25" max="25" width="8.125" style="695" customWidth="1"/>
    <col min="26" max="26" width="2.125" style="695" customWidth="1"/>
    <col min="27" max="27" width="8.125" style="695" customWidth="1"/>
    <col min="28" max="28" width="1" style="695" customWidth="1"/>
    <col min="29" max="30" width="13.375" style="695" bestFit="1" customWidth="1"/>
    <col min="31" max="31" width="7.625" style="695" bestFit="1" customWidth="1"/>
    <col min="32" max="32" width="10.375" style="695" bestFit="1" customWidth="1"/>
    <col min="33" max="33" width="2.375" style="695" bestFit="1" customWidth="1"/>
    <col min="34" max="34" width="7.625" style="695" bestFit="1" customWidth="1"/>
    <col min="35" max="35" width="2.375" style="695" bestFit="1" customWidth="1"/>
    <col min="36" max="40" width="7.625" style="695" bestFit="1" customWidth="1"/>
    <col min="41" max="41" width="5" style="695"/>
    <col min="42" max="42" width="7.625" style="695" bestFit="1" customWidth="1"/>
    <col min="43" max="16384" width="5" style="695"/>
  </cols>
  <sheetData>
    <row r="1" spans="1:29" ht="18" customHeight="1">
      <c r="A1" s="692" t="s">
        <v>1101</v>
      </c>
      <c r="B1" s="692"/>
      <c r="C1" s="692"/>
      <c r="D1" s="696"/>
      <c r="E1" s="693"/>
      <c r="F1" s="693"/>
      <c r="H1" s="819" t="s">
        <v>1102</v>
      </c>
      <c r="I1" s="819"/>
      <c r="J1" s="820"/>
      <c r="K1" s="820"/>
      <c r="L1" s="820"/>
      <c r="M1" s="696"/>
      <c r="N1" s="696"/>
      <c r="O1" s="696"/>
      <c r="P1" s="696"/>
      <c r="Q1" s="696"/>
      <c r="R1" s="696"/>
      <c r="S1" s="713"/>
      <c r="AC1" s="5" t="s">
        <v>2</v>
      </c>
    </row>
    <row r="2" spans="1:29" ht="18" customHeight="1">
      <c r="A2" s="692" t="s">
        <v>1103</v>
      </c>
      <c r="B2" s="693"/>
      <c r="C2" s="693"/>
      <c r="D2" s="693"/>
      <c r="E2" s="693"/>
      <c r="F2" s="693"/>
      <c r="H2" s="777" t="s">
        <v>1104</v>
      </c>
      <c r="I2" s="777"/>
      <c r="J2" s="777"/>
      <c r="K2" s="777"/>
      <c r="L2" s="777"/>
      <c r="M2" s="777"/>
      <c r="N2" s="777"/>
      <c r="O2" s="693"/>
      <c r="P2" s="693"/>
      <c r="Q2" s="693"/>
      <c r="R2" s="693"/>
      <c r="S2" s="713"/>
      <c r="AC2" s="755"/>
    </row>
    <row r="3" spans="1:29" ht="16.5" customHeight="1">
      <c r="B3" s="713"/>
      <c r="C3" s="713"/>
      <c r="D3" s="713"/>
      <c r="F3" s="693"/>
      <c r="G3" s="696"/>
      <c r="H3" s="696"/>
      <c r="I3" s="696"/>
      <c r="J3" s="696"/>
      <c r="K3" s="693"/>
      <c r="L3" s="693"/>
      <c r="M3" s="693"/>
      <c r="N3" s="693"/>
      <c r="O3" s="693"/>
      <c r="P3" s="693"/>
      <c r="Q3" s="693"/>
      <c r="R3" s="693"/>
      <c r="S3" s="713"/>
    </row>
    <row r="4" spans="1:29" s="702" customFormat="1" ht="16.5" customHeight="1">
      <c r="B4" s="710"/>
      <c r="C4" s="710"/>
      <c r="D4" s="710"/>
      <c r="F4" s="821"/>
      <c r="G4" s="822"/>
      <c r="H4" s="822" t="s">
        <v>230</v>
      </c>
      <c r="I4" s="821"/>
      <c r="J4" s="823" t="s">
        <v>1105</v>
      </c>
      <c r="K4" s="821"/>
      <c r="L4" s="824"/>
      <c r="M4" s="824"/>
      <c r="N4" s="824"/>
      <c r="O4" s="824"/>
      <c r="P4" s="821"/>
      <c r="Q4" s="821"/>
      <c r="R4" s="821"/>
      <c r="S4" s="710"/>
      <c r="AC4" s="695"/>
    </row>
    <row r="5" spans="1:29" s="702" customFormat="1" ht="16.5" customHeight="1">
      <c r="B5" s="710"/>
      <c r="C5" s="710"/>
      <c r="D5" s="710"/>
      <c r="F5" s="821"/>
      <c r="G5" s="821"/>
      <c r="H5" s="821"/>
      <c r="I5" s="821"/>
      <c r="J5" s="822" t="s">
        <v>1106</v>
      </c>
      <c r="K5" s="821"/>
      <c r="L5" s="825"/>
      <c r="M5" s="825"/>
      <c r="N5" s="825"/>
      <c r="O5" s="825"/>
      <c r="P5" s="825"/>
      <c r="Q5" s="825"/>
      <c r="R5" s="825"/>
      <c r="V5" s="703"/>
      <c r="AC5" s="695"/>
    </row>
    <row r="6" spans="1:29" s="702" customFormat="1" ht="6" customHeight="1">
      <c r="B6" s="710"/>
      <c r="C6" s="710"/>
      <c r="D6" s="710"/>
      <c r="F6" s="821"/>
      <c r="G6" s="821"/>
      <c r="H6" s="821"/>
      <c r="I6" s="822"/>
      <c r="J6" s="826"/>
      <c r="K6" s="821"/>
      <c r="L6" s="825"/>
      <c r="M6" s="825"/>
      <c r="N6" s="825"/>
      <c r="O6" s="825"/>
      <c r="P6" s="825"/>
      <c r="Q6" s="825"/>
      <c r="R6" s="825"/>
      <c r="V6" s="703"/>
      <c r="AC6" s="695"/>
    </row>
    <row r="7" spans="1:29" s="702" customFormat="1" ht="12.75" customHeight="1">
      <c r="B7" s="710"/>
      <c r="C7" s="710"/>
      <c r="D7" s="710"/>
      <c r="F7" s="826"/>
      <c r="G7" s="822"/>
      <c r="H7" s="822"/>
      <c r="I7" s="822"/>
      <c r="J7" s="825"/>
      <c r="K7" s="825"/>
      <c r="L7" s="825"/>
      <c r="M7" s="825"/>
      <c r="N7" s="825"/>
      <c r="O7" s="825"/>
      <c r="P7" s="825"/>
      <c r="Q7" s="825"/>
      <c r="R7" s="825"/>
      <c r="V7" s="703"/>
      <c r="Y7" s="695"/>
      <c r="Z7" s="695"/>
      <c r="AB7" s="703" t="s">
        <v>1107</v>
      </c>
      <c r="AC7" s="695"/>
    </row>
    <row r="8" spans="1:29" s="702" customFormat="1" ht="12.75" customHeight="1">
      <c r="B8" s="710"/>
      <c r="C8" s="710"/>
      <c r="D8" s="710"/>
      <c r="E8" s="710"/>
      <c r="F8" s="710"/>
      <c r="G8" s="827"/>
      <c r="H8" s="827"/>
      <c r="I8" s="827"/>
      <c r="J8" s="828"/>
      <c r="L8" s="710"/>
      <c r="M8" s="710"/>
      <c r="N8" s="710"/>
      <c r="O8" s="710"/>
      <c r="P8" s="710"/>
      <c r="Q8" s="710"/>
      <c r="V8" s="704"/>
      <c r="Y8" s="695"/>
      <c r="Z8" s="695"/>
      <c r="AB8" s="704" t="s">
        <v>1108</v>
      </c>
      <c r="AC8" s="695"/>
    </row>
    <row r="9" spans="1:29" s="702" customFormat="1" ht="3" customHeight="1" thickBot="1">
      <c r="A9" s="705"/>
      <c r="B9" s="829"/>
      <c r="C9" s="829"/>
      <c r="D9" s="829"/>
      <c r="E9" s="829"/>
      <c r="F9" s="829"/>
      <c r="G9" s="830"/>
      <c r="H9" s="830"/>
      <c r="I9" s="830"/>
      <c r="J9" s="831"/>
      <c r="K9" s="705"/>
      <c r="L9" s="829"/>
      <c r="M9" s="829"/>
      <c r="N9" s="829"/>
      <c r="O9" s="829"/>
      <c r="P9" s="829"/>
      <c r="Q9" s="829"/>
      <c r="R9" s="705"/>
      <c r="S9" s="832"/>
      <c r="T9" s="705"/>
      <c r="U9" s="705"/>
      <c r="V9" s="705"/>
      <c r="W9" s="705"/>
      <c r="X9" s="705"/>
      <c r="Y9" s="705"/>
      <c r="Z9" s="705"/>
      <c r="AA9" s="705"/>
      <c r="AB9" s="705"/>
      <c r="AC9" s="695"/>
    </row>
    <row r="10" spans="1:29" s="702" customFormat="1" ht="3" customHeight="1">
      <c r="A10" s="833"/>
      <c r="B10" s="834"/>
      <c r="C10" s="834"/>
      <c r="D10" s="834"/>
      <c r="E10" s="834"/>
      <c r="F10" s="834"/>
      <c r="G10" s="835"/>
      <c r="H10" s="835"/>
      <c r="I10" s="835"/>
      <c r="J10" s="836"/>
      <c r="K10" s="833"/>
      <c r="L10" s="834"/>
      <c r="M10" s="834"/>
      <c r="N10" s="834"/>
      <c r="O10" s="834"/>
      <c r="P10" s="834"/>
      <c r="Q10" s="834"/>
      <c r="R10" s="833"/>
      <c r="S10" s="837"/>
      <c r="AC10" s="695"/>
    </row>
    <row r="11" spans="1:29" s="702" customFormat="1" ht="12.75" customHeight="1">
      <c r="B11" s="710"/>
      <c r="C11" s="710"/>
      <c r="D11" s="710"/>
      <c r="E11" s="710"/>
      <c r="F11" s="710"/>
      <c r="G11" s="827"/>
      <c r="H11" s="827"/>
      <c r="I11" s="827"/>
      <c r="J11" s="838"/>
      <c r="K11" s="733"/>
      <c r="L11" s="733"/>
      <c r="M11" s="733"/>
      <c r="N11" s="733"/>
      <c r="O11" s="733"/>
      <c r="P11" s="733"/>
      <c r="Q11" s="733"/>
      <c r="R11" s="733"/>
      <c r="S11" s="2425" t="s">
        <v>1109</v>
      </c>
      <c r="T11" s="2426"/>
      <c r="U11" s="2426"/>
      <c r="V11" s="2426"/>
      <c r="W11" s="2426"/>
      <c r="X11" s="2426"/>
      <c r="Y11" s="2426"/>
      <c r="Z11" s="2426"/>
      <c r="AA11" s="2426"/>
      <c r="AB11" s="2426"/>
      <c r="AC11" s="695"/>
    </row>
    <row r="12" spans="1:29" ht="12.95" customHeight="1">
      <c r="A12" s="732"/>
      <c r="B12" s="732"/>
      <c r="C12" s="732"/>
      <c r="D12" s="732"/>
      <c r="E12" s="732"/>
      <c r="F12" s="732"/>
      <c r="G12" s="839"/>
      <c r="H12" s="839"/>
      <c r="I12" s="839"/>
      <c r="J12" s="733"/>
      <c r="K12" s="733"/>
      <c r="L12" s="733"/>
      <c r="M12" s="733"/>
      <c r="N12" s="733"/>
      <c r="O12" s="733"/>
      <c r="P12" s="733"/>
      <c r="Q12" s="733"/>
      <c r="R12" s="733"/>
      <c r="S12" s="816">
        <v>2015</v>
      </c>
      <c r="T12" s="816">
        <v>2020</v>
      </c>
      <c r="U12" s="816">
        <v>2021</v>
      </c>
      <c r="V12" s="816">
        <v>2022</v>
      </c>
      <c r="W12" s="816">
        <v>2023</v>
      </c>
      <c r="X12" s="816"/>
      <c r="Y12" s="816">
        <v>2024</v>
      </c>
      <c r="Z12" s="840" t="s">
        <v>1110</v>
      </c>
      <c r="AA12" s="816">
        <v>2025</v>
      </c>
      <c r="AB12" s="840"/>
    </row>
    <row r="13" spans="1:29" ht="3" customHeight="1">
      <c r="A13" s="841"/>
      <c r="B13" s="841"/>
      <c r="C13" s="841"/>
      <c r="D13" s="841"/>
      <c r="E13" s="841"/>
      <c r="F13" s="841"/>
      <c r="G13" s="842"/>
      <c r="H13" s="842"/>
      <c r="I13" s="842"/>
      <c r="J13" s="843"/>
      <c r="K13" s="843"/>
      <c r="L13" s="843"/>
      <c r="M13" s="843"/>
      <c r="N13" s="843"/>
      <c r="O13" s="843"/>
      <c r="P13" s="843"/>
      <c r="Q13" s="843"/>
      <c r="R13" s="843"/>
      <c r="S13" s="844"/>
      <c r="T13" s="845"/>
      <c r="U13" s="845"/>
      <c r="V13" s="845"/>
      <c r="W13" s="845"/>
      <c r="X13" s="845"/>
      <c r="Y13" s="845"/>
      <c r="Z13" s="845"/>
      <c r="AA13" s="845"/>
      <c r="AB13" s="845"/>
    </row>
    <row r="14" spans="1:29" ht="3" customHeight="1">
      <c r="A14" s="846"/>
      <c r="B14" s="846"/>
      <c r="C14" s="846"/>
      <c r="D14" s="846"/>
      <c r="E14" s="846"/>
      <c r="F14" s="846"/>
      <c r="G14" s="847"/>
      <c r="H14" s="847"/>
      <c r="I14" s="847"/>
      <c r="J14" s="848"/>
      <c r="K14" s="848"/>
      <c r="L14" s="848"/>
      <c r="M14" s="848"/>
      <c r="N14" s="848"/>
      <c r="O14" s="848"/>
      <c r="P14" s="848"/>
      <c r="Q14" s="848"/>
      <c r="R14" s="848"/>
      <c r="S14" s="303"/>
    </row>
    <row r="15" spans="1:29" ht="12" customHeight="1">
      <c r="A15" s="302" t="s">
        <v>1111</v>
      </c>
      <c r="B15" s="302"/>
      <c r="C15" s="302"/>
      <c r="D15" s="302"/>
      <c r="E15" s="302"/>
      <c r="F15" s="302"/>
      <c r="J15" s="303" t="s">
        <v>1112</v>
      </c>
      <c r="K15" s="303"/>
      <c r="L15" s="303"/>
      <c r="M15" s="303"/>
      <c r="N15" s="303"/>
      <c r="O15" s="303"/>
      <c r="P15" s="303"/>
      <c r="Q15" s="303"/>
      <c r="R15" s="303"/>
      <c r="S15" s="303"/>
    </row>
    <row r="16" spans="1:29" ht="12" customHeight="1">
      <c r="A16" s="302"/>
      <c r="B16" s="302" t="s">
        <v>1113</v>
      </c>
      <c r="C16" s="302"/>
      <c r="D16" s="302"/>
      <c r="E16" s="302"/>
      <c r="F16" s="302"/>
      <c r="J16" s="303"/>
      <c r="K16" s="303" t="s">
        <v>1114</v>
      </c>
      <c r="L16" s="303"/>
      <c r="M16" s="303"/>
      <c r="N16" s="303"/>
      <c r="O16" s="303"/>
      <c r="P16" s="303"/>
      <c r="Q16" s="303"/>
      <c r="R16" s="303"/>
      <c r="S16" s="763">
        <v>454625</v>
      </c>
      <c r="T16" s="763">
        <v>464174</v>
      </c>
      <c r="U16" s="763">
        <v>373463</v>
      </c>
      <c r="V16" s="763">
        <v>397411</v>
      </c>
      <c r="W16" s="764">
        <v>411141</v>
      </c>
      <c r="X16" s="763"/>
      <c r="Y16" s="763">
        <v>327548</v>
      </c>
      <c r="Z16" s="763"/>
      <c r="AA16" s="764">
        <v>320399</v>
      </c>
      <c r="AB16" s="764"/>
      <c r="AC16" s="715"/>
    </row>
    <row r="17" spans="1:30" ht="12" customHeight="1">
      <c r="A17" s="302"/>
      <c r="B17" s="302"/>
      <c r="C17" s="302"/>
      <c r="D17" s="302"/>
      <c r="E17" s="302"/>
      <c r="F17" s="302"/>
      <c r="J17" s="303"/>
      <c r="K17" s="303"/>
      <c r="L17" s="303" t="s">
        <v>1115</v>
      </c>
      <c r="M17" s="303"/>
      <c r="N17" s="303"/>
      <c r="O17" s="303"/>
      <c r="P17" s="303"/>
      <c r="Q17" s="303"/>
      <c r="R17" s="303"/>
      <c r="S17" s="759"/>
      <c r="T17" s="759"/>
      <c r="U17" s="759"/>
      <c r="V17" s="759"/>
      <c r="W17" s="759"/>
      <c r="X17" s="759"/>
      <c r="Y17" s="759"/>
      <c r="Z17" s="759"/>
      <c r="AA17" s="761"/>
      <c r="AB17" s="761"/>
    </row>
    <row r="18" spans="1:30" ht="12" customHeight="1">
      <c r="A18" s="302"/>
      <c r="B18" s="302" t="s">
        <v>1116</v>
      </c>
      <c r="C18" s="302"/>
      <c r="D18" s="302"/>
      <c r="E18" s="302"/>
      <c r="F18" s="302"/>
      <c r="J18" s="303"/>
      <c r="K18" s="303" t="s">
        <v>1117</v>
      </c>
      <c r="L18" s="303"/>
      <c r="M18" s="303"/>
      <c r="N18" s="303"/>
      <c r="O18" s="303"/>
      <c r="P18" s="303"/>
      <c r="Q18" s="303"/>
      <c r="R18" s="303"/>
      <c r="S18" s="763">
        <v>350553</v>
      </c>
      <c r="T18" s="763">
        <v>387150</v>
      </c>
      <c r="U18" s="763">
        <v>397820</v>
      </c>
      <c r="V18" s="763">
        <v>394411</v>
      </c>
      <c r="W18" s="763">
        <v>366405</v>
      </c>
      <c r="X18" s="763"/>
      <c r="Y18" s="763">
        <v>358665</v>
      </c>
      <c r="Z18" s="763"/>
      <c r="AA18" s="764">
        <v>443891</v>
      </c>
      <c r="AB18" s="760"/>
      <c r="AC18" s="715"/>
    </row>
    <row r="19" spans="1:30" ht="12" customHeight="1">
      <c r="A19" s="302"/>
      <c r="B19" s="302" t="s">
        <v>1065</v>
      </c>
      <c r="C19" s="302"/>
      <c r="D19" s="302"/>
      <c r="E19" s="302"/>
      <c r="F19" s="302"/>
      <c r="J19" s="303"/>
      <c r="K19" s="303" t="s">
        <v>1118</v>
      </c>
      <c r="L19" s="303"/>
      <c r="M19" s="303"/>
      <c r="N19" s="303"/>
      <c r="O19" s="303"/>
      <c r="P19" s="303"/>
      <c r="Q19" s="303"/>
      <c r="R19" s="303"/>
      <c r="S19" s="763">
        <v>5312356</v>
      </c>
      <c r="T19" s="763">
        <v>7311346</v>
      </c>
      <c r="U19" s="763">
        <v>7414359</v>
      </c>
      <c r="V19" s="763">
        <v>7468210</v>
      </c>
      <c r="W19" s="764">
        <v>7623755</v>
      </c>
      <c r="X19" s="763"/>
      <c r="Y19" s="763">
        <v>7839005</v>
      </c>
      <c r="Z19" s="763"/>
      <c r="AA19" s="764">
        <v>8135314</v>
      </c>
      <c r="AB19" s="764"/>
      <c r="AC19" s="715"/>
    </row>
    <row r="20" spans="1:30" ht="12" customHeight="1">
      <c r="A20" s="302"/>
      <c r="B20" s="302" t="s">
        <v>1119</v>
      </c>
      <c r="C20" s="302"/>
      <c r="D20" s="302"/>
      <c r="E20" s="302"/>
      <c r="F20" s="302"/>
      <c r="J20" s="303"/>
      <c r="K20" s="303" t="s">
        <v>1120</v>
      </c>
      <c r="L20" s="303"/>
      <c r="M20" s="303"/>
      <c r="N20" s="303"/>
      <c r="O20" s="303"/>
      <c r="P20" s="303"/>
      <c r="Q20" s="303"/>
      <c r="R20" s="303"/>
      <c r="S20" s="763">
        <v>239775</v>
      </c>
      <c r="T20" s="763">
        <v>228913</v>
      </c>
      <c r="U20" s="763">
        <v>175527</v>
      </c>
      <c r="V20" s="763">
        <v>177313</v>
      </c>
      <c r="W20" s="763">
        <v>122874</v>
      </c>
      <c r="X20" s="763"/>
      <c r="Y20" s="763">
        <v>124829</v>
      </c>
      <c r="Z20" s="763"/>
      <c r="AA20" s="764">
        <v>154279</v>
      </c>
      <c r="AB20" s="760"/>
      <c r="AC20" s="715"/>
    </row>
    <row r="21" spans="1:30" ht="12" customHeight="1">
      <c r="A21" s="302"/>
      <c r="B21" s="302"/>
      <c r="C21" s="302"/>
      <c r="D21" s="302"/>
      <c r="E21" s="302"/>
      <c r="F21" s="302"/>
      <c r="J21" s="303"/>
      <c r="K21" s="303"/>
      <c r="L21" s="303" t="s">
        <v>1121</v>
      </c>
      <c r="M21" s="303"/>
      <c r="N21" s="303"/>
      <c r="O21" s="303"/>
      <c r="P21" s="303"/>
      <c r="Q21" s="303"/>
      <c r="R21" s="303"/>
      <c r="S21" s="759"/>
      <c r="T21" s="759"/>
      <c r="U21" s="759"/>
      <c r="V21" s="759"/>
      <c r="W21" s="759"/>
      <c r="X21" s="759"/>
      <c r="Y21" s="759"/>
      <c r="Z21" s="759"/>
      <c r="AA21" s="761"/>
      <c r="AB21" s="761"/>
      <c r="AC21" s="715"/>
    </row>
    <row r="22" spans="1:30" ht="12" customHeight="1">
      <c r="A22" s="302"/>
      <c r="B22" s="302" t="s">
        <v>1122</v>
      </c>
      <c r="C22" s="302"/>
      <c r="D22" s="302"/>
      <c r="E22" s="302"/>
      <c r="F22" s="302"/>
      <c r="J22" s="303"/>
      <c r="K22" s="303" t="s">
        <v>1123</v>
      </c>
      <c r="L22" s="303"/>
      <c r="M22" s="303"/>
      <c r="N22" s="303"/>
      <c r="O22" s="303"/>
      <c r="P22" s="303"/>
      <c r="Q22" s="303"/>
      <c r="R22" s="303"/>
      <c r="S22" s="763">
        <v>1322469</v>
      </c>
      <c r="T22" s="763">
        <v>2113893</v>
      </c>
      <c r="U22" s="763">
        <v>2058602</v>
      </c>
      <c r="V22" s="763">
        <v>2457114</v>
      </c>
      <c r="W22" s="764">
        <v>2483469</v>
      </c>
      <c r="X22" s="849"/>
      <c r="Y22" s="764">
        <v>2947803</v>
      </c>
      <c r="Z22" s="850" t="s">
        <v>255</v>
      </c>
      <c r="AA22" s="764">
        <v>2831212</v>
      </c>
      <c r="AB22" s="764"/>
      <c r="AC22" s="715"/>
    </row>
    <row r="23" spans="1:30" ht="12" customHeight="1">
      <c r="B23" s="302" t="s">
        <v>1124</v>
      </c>
      <c r="C23" s="302"/>
      <c r="D23" s="302"/>
      <c r="E23" s="302"/>
      <c r="F23" s="302"/>
      <c r="K23" s="303" t="s">
        <v>1125</v>
      </c>
      <c r="L23" s="303"/>
      <c r="M23" s="303"/>
      <c r="N23" s="303"/>
      <c r="O23" s="303"/>
      <c r="P23" s="303"/>
      <c r="Q23" s="303"/>
      <c r="R23" s="303"/>
      <c r="S23" s="763">
        <v>7679779</v>
      </c>
      <c r="T23" s="763">
        <v>10505476</v>
      </c>
      <c r="U23" s="763">
        <v>10419770</v>
      </c>
      <c r="V23" s="763">
        <v>10894459</v>
      </c>
      <c r="W23" s="764">
        <v>11007644</v>
      </c>
      <c r="X23" s="764"/>
      <c r="Y23" s="764">
        <v>11597850</v>
      </c>
      <c r="Z23" s="850" t="s">
        <v>255</v>
      </c>
      <c r="AA23" s="764">
        <v>11885095</v>
      </c>
      <c r="AB23" s="760"/>
      <c r="AC23" s="715"/>
    </row>
    <row r="24" spans="1:30" ht="12" customHeight="1">
      <c r="A24" s="302" t="s">
        <v>1126</v>
      </c>
      <c r="B24" s="302"/>
      <c r="C24" s="302"/>
      <c r="D24" s="302"/>
      <c r="E24" s="302"/>
      <c r="F24" s="302"/>
      <c r="J24" s="303" t="s">
        <v>1127</v>
      </c>
      <c r="K24" s="303"/>
      <c r="L24" s="303"/>
      <c r="M24" s="303"/>
      <c r="N24" s="303"/>
      <c r="O24" s="303"/>
      <c r="P24" s="303"/>
      <c r="Q24" s="303"/>
      <c r="R24" s="303"/>
      <c r="S24" s="759"/>
      <c r="T24" s="759"/>
      <c r="U24" s="759"/>
      <c r="V24" s="759"/>
      <c r="W24" s="759"/>
      <c r="X24" s="759"/>
      <c r="Y24" s="759"/>
      <c r="Z24" s="851"/>
      <c r="AA24" s="761"/>
      <c r="AB24" s="761"/>
      <c r="AC24" s="715"/>
    </row>
    <row r="25" spans="1:30" ht="12" customHeight="1">
      <c r="A25" s="302"/>
      <c r="B25" s="302" t="s">
        <v>1128</v>
      </c>
      <c r="C25" s="302"/>
      <c r="D25" s="302"/>
      <c r="E25" s="302"/>
      <c r="F25" s="302"/>
      <c r="J25" s="303"/>
      <c r="K25" s="303" t="s">
        <v>1129</v>
      </c>
      <c r="L25" s="303"/>
      <c r="M25" s="303"/>
      <c r="N25" s="303"/>
      <c r="O25" s="303"/>
      <c r="P25" s="303"/>
      <c r="Q25" s="303"/>
      <c r="R25" s="303"/>
      <c r="S25" s="763">
        <v>22486</v>
      </c>
      <c r="T25" s="763">
        <v>31691</v>
      </c>
      <c r="U25" s="763">
        <v>30683</v>
      </c>
      <c r="V25" s="763">
        <v>38364</v>
      </c>
      <c r="W25" s="763">
        <v>30910</v>
      </c>
      <c r="X25" s="763"/>
      <c r="Y25" s="763">
        <v>29561</v>
      </c>
      <c r="Z25" s="851"/>
      <c r="AA25" s="764">
        <v>26413</v>
      </c>
      <c r="AB25" s="760"/>
      <c r="AC25" s="715"/>
    </row>
    <row r="26" spans="1:30" ht="12" customHeight="1">
      <c r="A26" s="302"/>
      <c r="B26" s="302" t="s">
        <v>1130</v>
      </c>
      <c r="C26" s="302"/>
      <c r="D26" s="302"/>
      <c r="E26" s="302"/>
      <c r="F26" s="302"/>
      <c r="J26" s="303"/>
      <c r="K26" s="303" t="s">
        <v>1131</v>
      </c>
      <c r="L26" s="303"/>
      <c r="M26" s="303"/>
      <c r="N26" s="303"/>
      <c r="O26" s="303"/>
      <c r="P26" s="303"/>
      <c r="Q26" s="303"/>
      <c r="R26" s="303"/>
      <c r="S26" s="763">
        <v>362142</v>
      </c>
      <c r="T26" s="763">
        <v>290378</v>
      </c>
      <c r="U26" s="763">
        <v>246395</v>
      </c>
      <c r="V26" s="763">
        <v>237785</v>
      </c>
      <c r="W26" s="763">
        <v>266902</v>
      </c>
      <c r="X26" s="763"/>
      <c r="Y26" s="763">
        <v>333248</v>
      </c>
      <c r="Z26" s="851"/>
      <c r="AA26" s="764">
        <v>333539</v>
      </c>
      <c r="AB26" s="760"/>
      <c r="AC26" s="715"/>
      <c r="AD26" s="715"/>
    </row>
    <row r="27" spans="1:30" ht="12" customHeight="1">
      <c r="A27" s="302"/>
      <c r="B27" s="302"/>
      <c r="C27" s="302"/>
      <c r="D27" s="302"/>
      <c r="E27" s="302"/>
      <c r="F27" s="302"/>
      <c r="J27" s="303"/>
      <c r="K27" s="303"/>
      <c r="L27" s="303" t="s">
        <v>1115</v>
      </c>
      <c r="M27" s="303"/>
      <c r="N27" s="303"/>
      <c r="O27" s="303"/>
      <c r="P27" s="303"/>
      <c r="Q27" s="303"/>
      <c r="R27" s="303"/>
      <c r="S27" s="759"/>
      <c r="T27" s="759"/>
      <c r="U27" s="759"/>
      <c r="V27" s="759"/>
      <c r="W27" s="759"/>
      <c r="X27" s="759"/>
      <c r="Y27" s="759"/>
      <c r="Z27" s="851"/>
      <c r="AA27" s="761"/>
      <c r="AB27" s="761"/>
      <c r="AC27" s="715"/>
    </row>
    <row r="28" spans="1:30" ht="12" customHeight="1">
      <c r="A28" s="302"/>
      <c r="B28" s="302" t="s">
        <v>1132</v>
      </c>
      <c r="C28" s="302"/>
      <c r="D28" s="302"/>
      <c r="E28" s="302"/>
      <c r="F28" s="302"/>
      <c r="J28" s="303"/>
      <c r="K28" s="303" t="s">
        <v>1133</v>
      </c>
      <c r="L28" s="303"/>
      <c r="M28" s="303"/>
      <c r="N28" s="303"/>
      <c r="O28" s="303"/>
      <c r="P28" s="303"/>
      <c r="Q28" s="303"/>
      <c r="R28" s="303"/>
      <c r="S28" s="763">
        <v>198709</v>
      </c>
      <c r="T28" s="763">
        <v>238089</v>
      </c>
      <c r="U28" s="763">
        <v>239659</v>
      </c>
      <c r="V28" s="763">
        <v>277978</v>
      </c>
      <c r="W28" s="763">
        <v>300930</v>
      </c>
      <c r="X28" s="763"/>
      <c r="Y28" s="763">
        <v>327375</v>
      </c>
      <c r="Z28" s="851"/>
      <c r="AA28" s="764">
        <v>488671</v>
      </c>
      <c r="AB28" s="760"/>
      <c r="AC28" s="715"/>
    </row>
    <row r="29" spans="1:30" ht="12" customHeight="1">
      <c r="A29" s="302"/>
      <c r="B29" s="302" t="s">
        <v>1134</v>
      </c>
      <c r="C29" s="302"/>
      <c r="D29" s="302"/>
      <c r="E29" s="302"/>
      <c r="F29" s="302"/>
      <c r="J29" s="303"/>
      <c r="K29" s="303" t="s">
        <v>1135</v>
      </c>
      <c r="L29" s="303"/>
      <c r="M29" s="303"/>
      <c r="N29" s="303"/>
      <c r="O29" s="303"/>
      <c r="P29" s="303"/>
      <c r="Q29" s="303"/>
      <c r="R29" s="303"/>
      <c r="S29" s="763">
        <v>4152589</v>
      </c>
      <c r="T29" s="763">
        <v>6106960</v>
      </c>
      <c r="U29" s="763">
        <v>6425857</v>
      </c>
      <c r="V29" s="763">
        <v>6602964</v>
      </c>
      <c r="W29" s="764">
        <v>6420797</v>
      </c>
      <c r="X29" s="763"/>
      <c r="Y29" s="763">
        <v>6046383</v>
      </c>
      <c r="Z29" s="851"/>
      <c r="AA29" s="764">
        <v>5934472</v>
      </c>
      <c r="AB29" s="760"/>
      <c r="AC29" s="715"/>
    </row>
    <row r="30" spans="1:30" ht="12" customHeight="1">
      <c r="A30" s="302"/>
      <c r="B30" s="302" t="s">
        <v>1136</v>
      </c>
      <c r="C30" s="302"/>
      <c r="D30" s="302"/>
      <c r="E30" s="302"/>
      <c r="F30" s="302"/>
      <c r="J30" s="303"/>
      <c r="K30" s="303" t="s">
        <v>1137</v>
      </c>
      <c r="L30" s="303"/>
      <c r="M30" s="303"/>
      <c r="N30" s="303"/>
      <c r="O30" s="303"/>
      <c r="P30" s="303"/>
      <c r="Q30" s="303"/>
      <c r="R30" s="303"/>
      <c r="S30" s="763">
        <v>152134</v>
      </c>
      <c r="T30" s="763">
        <v>171198</v>
      </c>
      <c r="U30" s="763">
        <v>122834</v>
      </c>
      <c r="V30" s="763">
        <v>135974</v>
      </c>
      <c r="W30" s="763">
        <v>162012</v>
      </c>
      <c r="X30" s="763"/>
      <c r="Y30" s="763">
        <v>162316</v>
      </c>
      <c r="Z30" s="851"/>
      <c r="AA30" s="764">
        <v>222441</v>
      </c>
      <c r="AB30" s="760"/>
      <c r="AC30" s="715"/>
    </row>
    <row r="31" spans="1:30" ht="12" customHeight="1">
      <c r="A31" s="302"/>
      <c r="B31" s="302" t="s">
        <v>1138</v>
      </c>
      <c r="C31" s="302"/>
      <c r="D31" s="302"/>
      <c r="E31" s="302"/>
      <c r="F31" s="302"/>
      <c r="J31" s="303"/>
      <c r="K31" s="303" t="s">
        <v>1139</v>
      </c>
      <c r="L31" s="303"/>
      <c r="M31" s="303"/>
      <c r="N31" s="303"/>
      <c r="O31" s="303"/>
      <c r="P31" s="303"/>
      <c r="Q31" s="303"/>
      <c r="R31" s="303"/>
      <c r="S31" s="763">
        <v>962254</v>
      </c>
      <c r="T31" s="763">
        <v>1306211</v>
      </c>
      <c r="U31" s="763">
        <v>1452078</v>
      </c>
      <c r="V31" s="763">
        <v>1597932</v>
      </c>
      <c r="W31" s="763">
        <v>1725404</v>
      </c>
      <c r="X31" s="763"/>
      <c r="Y31" s="763">
        <v>1787090</v>
      </c>
      <c r="Z31" s="851"/>
      <c r="AA31" s="764">
        <v>1858673</v>
      </c>
      <c r="AB31" s="760"/>
      <c r="AC31" s="715"/>
    </row>
    <row r="32" spans="1:30" ht="12" customHeight="1">
      <c r="A32" s="302"/>
      <c r="C32" s="302" t="s">
        <v>1140</v>
      </c>
      <c r="D32" s="302"/>
      <c r="E32" s="302"/>
      <c r="F32" s="302"/>
      <c r="J32" s="303"/>
      <c r="K32" s="852"/>
      <c r="L32" s="303" t="s">
        <v>1141</v>
      </c>
      <c r="M32" s="303"/>
      <c r="N32" s="303"/>
      <c r="O32" s="303"/>
      <c r="P32" s="303"/>
      <c r="Q32" s="303"/>
      <c r="R32" s="303"/>
      <c r="S32" s="759"/>
      <c r="T32" s="759"/>
      <c r="U32" s="759"/>
      <c r="V32" s="759"/>
      <c r="W32" s="759"/>
      <c r="X32" s="759"/>
      <c r="Y32" s="759"/>
      <c r="Z32" s="851"/>
      <c r="AA32" s="761"/>
      <c r="AB32" s="761"/>
      <c r="AC32" s="715"/>
    </row>
    <row r="33" spans="1:53" ht="12" customHeight="1">
      <c r="A33" s="302"/>
      <c r="B33" s="302"/>
      <c r="D33" s="302" t="s">
        <v>1142</v>
      </c>
      <c r="E33" s="302"/>
      <c r="F33" s="302"/>
      <c r="J33" s="303"/>
      <c r="K33" s="303"/>
      <c r="L33" s="303"/>
      <c r="M33" s="303" t="s">
        <v>1143</v>
      </c>
      <c r="N33" s="303"/>
      <c r="O33" s="303"/>
      <c r="P33" s="303"/>
      <c r="Q33" s="303"/>
      <c r="R33" s="303"/>
      <c r="S33" s="763">
        <v>935197</v>
      </c>
      <c r="T33" s="763">
        <v>1166397</v>
      </c>
      <c r="U33" s="763">
        <v>1290672</v>
      </c>
      <c r="V33" s="763">
        <v>1395305</v>
      </c>
      <c r="W33" s="763">
        <v>1443231</v>
      </c>
      <c r="X33" s="763"/>
      <c r="Y33" s="763">
        <v>1528047</v>
      </c>
      <c r="Z33" s="851"/>
      <c r="AA33" s="764">
        <v>1461222</v>
      </c>
      <c r="AB33" s="760"/>
      <c r="AC33" s="715"/>
    </row>
    <row r="34" spans="1:53" ht="12" customHeight="1">
      <c r="A34" s="302"/>
      <c r="B34" s="302"/>
      <c r="C34" s="302"/>
      <c r="D34" s="302"/>
      <c r="E34" s="302"/>
      <c r="F34" s="302"/>
      <c r="J34" s="303"/>
      <c r="K34" s="303"/>
      <c r="L34" s="303"/>
      <c r="M34" s="303"/>
      <c r="N34" s="303" t="s">
        <v>1144</v>
      </c>
      <c r="O34" s="303"/>
      <c r="P34" s="303"/>
      <c r="Q34" s="303"/>
      <c r="R34" s="303"/>
      <c r="S34" s="759"/>
      <c r="T34" s="759"/>
      <c r="U34" s="759"/>
      <c r="V34" s="759"/>
      <c r="W34" s="759"/>
      <c r="X34" s="759"/>
      <c r="Y34" s="759"/>
      <c r="Z34" s="851"/>
      <c r="AA34" s="761"/>
      <c r="AB34" s="761"/>
      <c r="AC34" s="715"/>
    </row>
    <row r="35" spans="1:53" ht="12" customHeight="1">
      <c r="A35" s="302"/>
      <c r="B35" s="302"/>
      <c r="C35" s="302"/>
      <c r="D35" s="302" t="s">
        <v>1145</v>
      </c>
      <c r="E35" s="302"/>
      <c r="F35" s="302"/>
      <c r="J35" s="303"/>
      <c r="K35" s="303"/>
      <c r="L35" s="303"/>
      <c r="M35" s="303" t="s">
        <v>1146</v>
      </c>
      <c r="N35" s="303"/>
      <c r="O35" s="303"/>
      <c r="P35" s="303"/>
      <c r="Q35" s="303"/>
      <c r="R35" s="303"/>
      <c r="S35" s="763">
        <v>27058</v>
      </c>
      <c r="T35" s="763">
        <v>139814</v>
      </c>
      <c r="U35" s="763">
        <v>161406</v>
      </c>
      <c r="V35" s="763">
        <v>202627</v>
      </c>
      <c r="W35" s="763">
        <v>282173</v>
      </c>
      <c r="X35" s="763"/>
      <c r="Y35" s="763">
        <v>259043</v>
      </c>
      <c r="Z35" s="851"/>
      <c r="AA35" s="764">
        <v>397451</v>
      </c>
      <c r="AB35" s="760"/>
      <c r="AC35" s="715"/>
    </row>
    <row r="36" spans="1:53" ht="12" customHeight="1">
      <c r="A36" s="302"/>
      <c r="B36" s="302" t="s">
        <v>1147</v>
      </c>
      <c r="C36" s="302"/>
      <c r="D36" s="302"/>
      <c r="E36" s="302"/>
      <c r="F36" s="302"/>
      <c r="J36" s="303"/>
      <c r="K36" s="303" t="s">
        <v>1148</v>
      </c>
      <c r="L36" s="303"/>
      <c r="M36" s="303"/>
      <c r="N36" s="303"/>
      <c r="O36" s="303"/>
      <c r="P36" s="303"/>
      <c r="Q36" s="303"/>
      <c r="R36" s="303"/>
      <c r="S36" s="763">
        <v>1030794</v>
      </c>
      <c r="T36" s="763">
        <v>1421662</v>
      </c>
      <c r="U36" s="763">
        <v>1158748</v>
      </c>
      <c r="V36" s="763">
        <v>1248172</v>
      </c>
      <c r="W36" s="764">
        <v>1164507</v>
      </c>
      <c r="X36" s="764"/>
      <c r="Y36" s="764">
        <v>1454533</v>
      </c>
      <c r="Z36" s="850" t="s">
        <v>255</v>
      </c>
      <c r="AA36" s="764">
        <v>1361742</v>
      </c>
      <c r="AB36" s="760"/>
      <c r="AC36" s="715"/>
    </row>
    <row r="37" spans="1:53" ht="12" customHeight="1">
      <c r="B37" s="302" t="s">
        <v>1149</v>
      </c>
      <c r="C37" s="302"/>
      <c r="D37" s="302"/>
      <c r="E37" s="302"/>
      <c r="F37" s="302"/>
      <c r="K37" s="303" t="s">
        <v>1150</v>
      </c>
      <c r="L37" s="303"/>
      <c r="M37" s="303"/>
      <c r="N37" s="303"/>
      <c r="O37" s="303"/>
      <c r="P37" s="303"/>
      <c r="Q37" s="303"/>
      <c r="R37" s="303"/>
      <c r="S37" s="763">
        <v>6881109</v>
      </c>
      <c r="T37" s="763">
        <v>9566190</v>
      </c>
      <c r="U37" s="763">
        <v>9676255</v>
      </c>
      <c r="V37" s="763">
        <v>10139169</v>
      </c>
      <c r="W37" s="764">
        <v>10071462</v>
      </c>
      <c r="X37" s="764"/>
      <c r="Y37" s="764">
        <v>10140505</v>
      </c>
      <c r="Z37" s="850" t="s">
        <v>255</v>
      </c>
      <c r="AA37" s="764">
        <v>10225951</v>
      </c>
      <c r="AB37" s="760"/>
      <c r="AC37" s="715"/>
    </row>
    <row r="38" spans="1:53" ht="12" customHeight="1">
      <c r="A38" s="302" t="s">
        <v>1151</v>
      </c>
      <c r="B38" s="302"/>
      <c r="C38" s="302"/>
      <c r="D38" s="302"/>
      <c r="E38" s="302"/>
      <c r="F38" s="302"/>
      <c r="J38" s="303" t="s">
        <v>1152</v>
      </c>
      <c r="K38" s="303"/>
      <c r="L38" s="303"/>
      <c r="M38" s="303"/>
      <c r="N38" s="303"/>
      <c r="O38" s="303"/>
      <c r="P38" s="303"/>
      <c r="Q38" s="303"/>
      <c r="R38" s="303"/>
      <c r="S38" s="763">
        <v>197</v>
      </c>
      <c r="T38" s="763">
        <v>189</v>
      </c>
      <c r="U38" s="763">
        <v>187</v>
      </c>
      <c r="V38" s="763">
        <v>182</v>
      </c>
      <c r="W38" s="763">
        <v>177</v>
      </c>
      <c r="X38" s="763"/>
      <c r="Y38" s="763">
        <v>174</v>
      </c>
      <c r="Z38" s="763"/>
      <c r="AA38" s="764">
        <v>175</v>
      </c>
      <c r="AB38" s="760"/>
      <c r="AC38" s="715"/>
    </row>
    <row r="39" spans="1:53" ht="12" customHeight="1">
      <c r="A39" s="302" t="s">
        <v>1153</v>
      </c>
      <c r="B39" s="302"/>
      <c r="C39" s="302"/>
      <c r="D39" s="302"/>
      <c r="E39" s="302"/>
      <c r="F39" s="302"/>
      <c r="J39" s="303" t="s">
        <v>1154</v>
      </c>
      <c r="K39" s="303"/>
      <c r="L39" s="303"/>
      <c r="M39" s="303"/>
      <c r="N39" s="303"/>
      <c r="O39" s="303"/>
      <c r="P39" s="303"/>
      <c r="Q39" s="303"/>
      <c r="R39" s="303"/>
      <c r="S39" s="853">
        <v>1319</v>
      </c>
      <c r="T39" s="853">
        <v>1210</v>
      </c>
      <c r="U39" s="853">
        <v>1161</v>
      </c>
      <c r="V39" s="853">
        <v>1113</v>
      </c>
      <c r="W39" s="853">
        <v>1091</v>
      </c>
      <c r="X39" s="853"/>
      <c r="Y39" s="853">
        <v>1070</v>
      </c>
      <c r="Z39" s="853"/>
      <c r="AA39" s="854">
        <v>1049</v>
      </c>
      <c r="AB39" s="855"/>
      <c r="AC39" s="715"/>
    </row>
    <row r="40" spans="1:53" ht="3" customHeight="1" thickBot="1">
      <c r="A40" s="302"/>
      <c r="B40" s="302"/>
      <c r="C40" s="302"/>
      <c r="D40" s="302"/>
      <c r="E40" s="302"/>
      <c r="F40" s="302"/>
      <c r="G40" s="302"/>
      <c r="H40" s="302"/>
      <c r="I40" s="302"/>
      <c r="J40" s="303"/>
      <c r="K40" s="303"/>
      <c r="L40" s="303"/>
      <c r="M40" s="303"/>
      <c r="N40" s="303"/>
      <c r="O40" s="303"/>
      <c r="P40" s="303"/>
      <c r="Q40" s="303"/>
      <c r="R40" s="303"/>
      <c r="S40" s="303"/>
    </row>
    <row r="41" spans="1:53" ht="12" customHeight="1" thickBot="1">
      <c r="A41" s="856"/>
      <c r="B41" s="856"/>
      <c r="C41" s="856"/>
      <c r="D41" s="856"/>
      <c r="E41" s="856"/>
      <c r="F41" s="856"/>
      <c r="G41" s="856"/>
      <c r="H41" s="856"/>
      <c r="I41" s="856"/>
      <c r="J41" s="857"/>
      <c r="K41" s="857"/>
      <c r="L41" s="857"/>
      <c r="M41" s="857"/>
      <c r="N41" s="857"/>
      <c r="O41" s="857"/>
      <c r="P41" s="857"/>
      <c r="Q41" s="857"/>
      <c r="R41" s="857"/>
      <c r="S41" s="857"/>
      <c r="T41" s="858"/>
      <c r="U41" s="858"/>
      <c r="V41" s="858"/>
      <c r="W41" s="858"/>
      <c r="X41" s="858"/>
      <c r="Y41" s="858"/>
      <c r="Z41" s="858"/>
      <c r="AA41" s="858"/>
      <c r="AB41" s="858"/>
    </row>
    <row r="42" spans="1:53" ht="3" customHeight="1">
      <c r="A42" s="302"/>
      <c r="B42" s="302"/>
      <c r="C42" s="302"/>
      <c r="D42" s="302"/>
      <c r="E42" s="302"/>
      <c r="F42" s="302"/>
      <c r="G42" s="302"/>
      <c r="H42" s="302"/>
      <c r="I42" s="302"/>
      <c r="J42" s="303"/>
      <c r="K42" s="303"/>
      <c r="L42" s="303"/>
      <c r="M42" s="303"/>
      <c r="N42" s="303"/>
      <c r="O42" s="303"/>
      <c r="P42" s="303"/>
      <c r="Q42" s="303"/>
      <c r="R42" s="303"/>
      <c r="S42" s="303"/>
    </row>
    <row r="43" spans="1:53" s="702" customFormat="1" ht="12.75" customHeight="1">
      <c r="A43" s="732"/>
      <c r="B43" s="732"/>
      <c r="C43" s="732"/>
      <c r="D43" s="732"/>
      <c r="E43" s="732"/>
      <c r="F43" s="732"/>
      <c r="G43" s="827"/>
      <c r="H43" s="827"/>
      <c r="I43" s="827"/>
      <c r="J43" s="838"/>
      <c r="K43" s="733"/>
      <c r="L43" s="733"/>
      <c r="M43" s="733"/>
      <c r="N43" s="733"/>
      <c r="O43" s="733"/>
      <c r="P43" s="733"/>
      <c r="Q43" s="733"/>
      <c r="R43" s="733"/>
      <c r="S43" s="2425" t="s">
        <v>1155</v>
      </c>
      <c r="T43" s="2426"/>
      <c r="U43" s="2426"/>
      <c r="V43" s="2426"/>
      <c r="W43" s="2426"/>
      <c r="X43" s="2426"/>
      <c r="Y43" s="2426"/>
      <c r="Z43" s="2426"/>
      <c r="AA43" s="2426"/>
      <c r="AB43" s="2426"/>
      <c r="AC43" s="695"/>
      <c r="AD43" s="695"/>
      <c r="AE43" s="695"/>
      <c r="AF43" s="695"/>
      <c r="AG43" s="695"/>
      <c r="AH43" s="695"/>
      <c r="AI43" s="695"/>
      <c r="AJ43" s="695"/>
      <c r="AK43" s="695"/>
      <c r="AL43" s="695"/>
      <c r="AM43" s="695"/>
      <c r="AN43" s="695"/>
      <c r="AO43" s="695"/>
      <c r="AP43" s="695"/>
      <c r="AQ43" s="695"/>
      <c r="AR43" s="695"/>
      <c r="AS43" s="695"/>
      <c r="AT43" s="695"/>
      <c r="AU43" s="695"/>
      <c r="AV43" s="695"/>
      <c r="AW43" s="695"/>
      <c r="AX43" s="695"/>
      <c r="AY43" s="695"/>
      <c r="AZ43" s="695"/>
      <c r="BA43" s="695"/>
    </row>
    <row r="44" spans="1:53" ht="12.95" customHeight="1">
      <c r="A44" s="732"/>
      <c r="B44" s="732"/>
      <c r="C44" s="732"/>
      <c r="D44" s="732"/>
      <c r="E44" s="732"/>
      <c r="F44" s="732"/>
      <c r="G44" s="839"/>
      <c r="H44" s="839"/>
      <c r="I44" s="839"/>
      <c r="J44" s="733"/>
      <c r="K44" s="733"/>
      <c r="L44" s="733"/>
      <c r="M44" s="733"/>
      <c r="N44" s="733"/>
      <c r="O44" s="733"/>
      <c r="P44" s="733"/>
      <c r="Q44" s="733"/>
      <c r="R44" s="733"/>
      <c r="S44" s="816">
        <v>2015</v>
      </c>
      <c r="T44" s="816">
        <v>2020</v>
      </c>
      <c r="U44" s="816">
        <v>2021</v>
      </c>
      <c r="V44" s="816">
        <v>2022</v>
      </c>
      <c r="W44" s="816">
        <v>2023</v>
      </c>
      <c r="X44" s="816"/>
      <c r="Y44" s="816">
        <v>2024</v>
      </c>
      <c r="Z44" s="840" t="s">
        <v>1110</v>
      </c>
      <c r="AA44" s="816">
        <v>2025</v>
      </c>
      <c r="AB44" s="840"/>
    </row>
    <row r="45" spans="1:53" ht="3" customHeight="1">
      <c r="A45" s="841"/>
      <c r="B45" s="841"/>
      <c r="C45" s="841"/>
      <c r="D45" s="841"/>
      <c r="E45" s="841"/>
      <c r="F45" s="841"/>
      <c r="G45" s="842"/>
      <c r="H45" s="842"/>
      <c r="I45" s="842"/>
      <c r="J45" s="843"/>
      <c r="K45" s="843"/>
      <c r="L45" s="843"/>
      <c r="M45" s="843"/>
      <c r="N45" s="843"/>
      <c r="O45" s="843"/>
      <c r="P45" s="843"/>
      <c r="Q45" s="843"/>
      <c r="R45" s="843"/>
      <c r="S45" s="845"/>
      <c r="T45" s="845"/>
      <c r="U45" s="845"/>
      <c r="V45" s="845"/>
      <c r="W45" s="845"/>
      <c r="X45" s="845"/>
      <c r="Y45" s="845"/>
      <c r="Z45" s="845"/>
      <c r="AA45" s="845"/>
      <c r="AB45" s="845"/>
    </row>
    <row r="46" spans="1:53" ht="3" customHeight="1">
      <c r="A46" s="732"/>
      <c r="B46" s="732"/>
      <c r="C46" s="732"/>
      <c r="D46" s="732"/>
      <c r="E46" s="732"/>
      <c r="F46" s="732"/>
      <c r="G46" s="839"/>
      <c r="H46" s="839"/>
      <c r="I46" s="839"/>
      <c r="J46" s="733"/>
      <c r="K46" s="733"/>
      <c r="L46" s="733"/>
      <c r="M46" s="733"/>
      <c r="N46" s="733"/>
      <c r="O46" s="733"/>
      <c r="P46" s="733"/>
      <c r="Q46" s="733"/>
      <c r="R46" s="733"/>
      <c r="S46" s="303"/>
    </row>
    <row r="47" spans="1:53" ht="12" customHeight="1">
      <c r="A47" s="302" t="s">
        <v>1156</v>
      </c>
      <c r="B47" s="302"/>
      <c r="C47" s="302"/>
      <c r="D47" s="302"/>
      <c r="E47" s="302"/>
      <c r="F47" s="302"/>
      <c r="J47" s="303" t="s">
        <v>1157</v>
      </c>
      <c r="K47" s="303"/>
      <c r="L47" s="303"/>
      <c r="M47" s="303"/>
      <c r="N47" s="303"/>
      <c r="O47" s="303"/>
      <c r="P47" s="303"/>
      <c r="Q47" s="303"/>
      <c r="R47" s="303"/>
      <c r="S47" s="303"/>
    </row>
    <row r="48" spans="1:53" ht="12" customHeight="1">
      <c r="A48" s="302"/>
      <c r="B48" s="302" t="s">
        <v>1113</v>
      </c>
      <c r="C48" s="302"/>
      <c r="D48" s="302"/>
      <c r="E48" s="302"/>
      <c r="F48" s="302"/>
      <c r="J48" s="303"/>
      <c r="K48" s="303" t="s">
        <v>1114</v>
      </c>
      <c r="L48" s="303"/>
      <c r="M48" s="303"/>
      <c r="N48" s="303"/>
      <c r="O48" s="303"/>
      <c r="P48" s="303"/>
      <c r="Q48" s="303"/>
      <c r="R48" s="303"/>
      <c r="S48" s="763">
        <v>743440</v>
      </c>
      <c r="T48" s="763">
        <v>605297</v>
      </c>
      <c r="U48" s="763">
        <v>628406</v>
      </c>
      <c r="V48" s="763">
        <v>557297</v>
      </c>
      <c r="W48" s="763">
        <v>568219</v>
      </c>
      <c r="X48" s="763"/>
      <c r="Y48" s="763">
        <v>528967</v>
      </c>
      <c r="Z48" s="763"/>
      <c r="AA48" s="764">
        <v>577829</v>
      </c>
      <c r="AB48" s="764"/>
      <c r="AC48" s="715"/>
      <c r="AD48" s="715"/>
      <c r="AE48" s="715"/>
      <c r="AF48" s="715"/>
      <c r="AG48" s="715"/>
      <c r="AH48" s="715"/>
      <c r="AI48" s="715"/>
      <c r="AJ48" s="715"/>
      <c r="AK48" s="715"/>
      <c r="AL48" s="715"/>
      <c r="AM48" s="715"/>
      <c r="AN48" s="715"/>
      <c r="AO48" s="715"/>
      <c r="AP48" s="715"/>
    </row>
    <row r="49" spans="1:42" ht="12" customHeight="1">
      <c r="A49" s="302"/>
      <c r="B49" s="302"/>
      <c r="C49" s="302"/>
      <c r="D49" s="302"/>
      <c r="E49" s="302"/>
      <c r="F49" s="302"/>
      <c r="J49" s="303"/>
      <c r="K49" s="303"/>
      <c r="L49" s="303" t="s">
        <v>1158</v>
      </c>
      <c r="M49" s="303"/>
      <c r="N49" s="303"/>
      <c r="O49" s="303"/>
      <c r="P49" s="303"/>
      <c r="Q49" s="303"/>
      <c r="R49" s="303"/>
      <c r="S49" s="759"/>
      <c r="T49" s="759"/>
      <c r="U49" s="759"/>
      <c r="V49" s="759"/>
      <c r="W49" s="759"/>
      <c r="X49" s="759"/>
      <c r="Y49" s="759"/>
      <c r="Z49" s="759"/>
      <c r="AA49" s="761"/>
      <c r="AB49" s="761"/>
      <c r="AC49" s="715"/>
      <c r="AD49" s="715"/>
      <c r="AE49" s="715"/>
      <c r="AF49" s="715"/>
      <c r="AG49" s="715"/>
      <c r="AH49" s="715"/>
      <c r="AI49" s="715"/>
      <c r="AJ49" s="715"/>
      <c r="AK49" s="715"/>
      <c r="AL49" s="715"/>
      <c r="AM49" s="715"/>
      <c r="AN49" s="715"/>
      <c r="AO49" s="715"/>
      <c r="AP49" s="715"/>
    </row>
    <row r="50" spans="1:42" ht="12" customHeight="1">
      <c r="A50" s="302"/>
      <c r="B50" s="302" t="s">
        <v>1116</v>
      </c>
      <c r="C50" s="302"/>
      <c r="D50" s="302"/>
      <c r="E50" s="302"/>
      <c r="F50" s="302"/>
      <c r="J50" s="303"/>
      <c r="K50" s="303" t="s">
        <v>1117</v>
      </c>
      <c r="L50" s="303"/>
      <c r="M50" s="303"/>
      <c r="N50" s="303"/>
      <c r="O50" s="303"/>
      <c r="P50" s="303"/>
      <c r="Q50" s="303"/>
      <c r="R50" s="303"/>
      <c r="S50" s="763">
        <v>3267281</v>
      </c>
      <c r="T50" s="763">
        <v>4142362</v>
      </c>
      <c r="U50" s="763">
        <v>4059490</v>
      </c>
      <c r="V50" s="763">
        <v>3386590</v>
      </c>
      <c r="W50" s="764">
        <v>3005546</v>
      </c>
      <c r="X50" s="763"/>
      <c r="Y50" s="763">
        <v>2504203</v>
      </c>
      <c r="Z50" s="763"/>
      <c r="AA50" s="764">
        <v>2595938</v>
      </c>
      <c r="AB50" s="760"/>
      <c r="AC50" s="715"/>
      <c r="AD50" s="715"/>
      <c r="AE50" s="715"/>
      <c r="AF50" s="715"/>
      <c r="AG50" s="715"/>
      <c r="AH50" s="715"/>
      <c r="AI50" s="715"/>
      <c r="AJ50" s="715"/>
      <c r="AK50" s="715"/>
      <c r="AL50" s="715"/>
      <c r="AM50" s="715"/>
      <c r="AN50" s="715"/>
      <c r="AO50" s="715"/>
      <c r="AP50" s="715"/>
    </row>
    <row r="51" spans="1:42" ht="12" customHeight="1">
      <c r="A51" s="302"/>
      <c r="B51" s="302" t="s">
        <v>1065</v>
      </c>
      <c r="C51" s="302"/>
      <c r="D51" s="302"/>
      <c r="E51" s="302"/>
      <c r="F51" s="302"/>
      <c r="J51" s="303"/>
      <c r="K51" s="303" t="s">
        <v>1118</v>
      </c>
      <c r="L51" s="303"/>
      <c r="M51" s="303"/>
      <c r="N51" s="303"/>
      <c r="O51" s="303"/>
      <c r="P51" s="303"/>
      <c r="Q51" s="303"/>
      <c r="R51" s="303"/>
      <c r="S51" s="763">
        <v>5437393</v>
      </c>
      <c r="T51" s="763">
        <v>7202270</v>
      </c>
      <c r="U51" s="763">
        <v>7771861</v>
      </c>
      <c r="V51" s="763">
        <v>7971475</v>
      </c>
      <c r="W51" s="764">
        <v>8598314</v>
      </c>
      <c r="X51" s="763"/>
      <c r="Y51" s="763">
        <v>9533713</v>
      </c>
      <c r="Z51" s="763"/>
      <c r="AA51" s="764">
        <v>11295950</v>
      </c>
      <c r="AB51" s="764"/>
      <c r="AC51" s="715"/>
      <c r="AD51" s="715"/>
      <c r="AE51" s="715"/>
      <c r="AF51" s="715"/>
      <c r="AG51" s="715"/>
      <c r="AH51" s="715"/>
      <c r="AI51" s="715"/>
      <c r="AJ51" s="715"/>
      <c r="AK51" s="715"/>
      <c r="AL51" s="715"/>
      <c r="AM51" s="715"/>
      <c r="AN51" s="715"/>
      <c r="AO51" s="715"/>
      <c r="AP51" s="715"/>
    </row>
    <row r="52" spans="1:42" ht="12" customHeight="1">
      <c r="A52" s="302"/>
      <c r="B52" s="302" t="s">
        <v>1119</v>
      </c>
      <c r="C52" s="302"/>
      <c r="D52" s="302"/>
      <c r="E52" s="302"/>
      <c r="F52" s="302"/>
      <c r="J52" s="303"/>
      <c r="K52" s="303" t="s">
        <v>1159</v>
      </c>
      <c r="L52" s="303"/>
      <c r="M52" s="303"/>
      <c r="N52" s="303"/>
      <c r="O52" s="303"/>
      <c r="P52" s="303"/>
      <c r="Q52" s="303"/>
      <c r="R52" s="303"/>
      <c r="S52" s="763">
        <v>592488</v>
      </c>
      <c r="T52" s="763">
        <v>654832</v>
      </c>
      <c r="U52" s="763">
        <v>597463</v>
      </c>
      <c r="V52" s="763">
        <v>618935</v>
      </c>
      <c r="W52" s="763">
        <v>502647</v>
      </c>
      <c r="X52" s="763"/>
      <c r="Y52" s="763">
        <v>574765</v>
      </c>
      <c r="Z52" s="763"/>
      <c r="AA52" s="764">
        <v>627508</v>
      </c>
      <c r="AB52" s="760"/>
      <c r="AC52" s="715"/>
      <c r="AD52" s="715"/>
      <c r="AE52" s="715"/>
      <c r="AF52" s="715"/>
      <c r="AG52" s="715"/>
      <c r="AH52" s="715"/>
      <c r="AI52" s="715"/>
      <c r="AJ52" s="715"/>
      <c r="AK52" s="715"/>
      <c r="AL52" s="715"/>
      <c r="AM52" s="715"/>
      <c r="AN52" s="715"/>
      <c r="AO52" s="715"/>
      <c r="AP52" s="715"/>
    </row>
    <row r="53" spans="1:42" ht="12" customHeight="1">
      <c r="A53" s="302"/>
      <c r="B53" s="302" t="s">
        <v>1122</v>
      </c>
      <c r="C53" s="302"/>
      <c r="D53" s="302"/>
      <c r="E53" s="302"/>
      <c r="F53" s="302"/>
      <c r="J53" s="303"/>
      <c r="K53" s="303" t="s">
        <v>1123</v>
      </c>
      <c r="L53" s="303"/>
      <c r="M53" s="303"/>
      <c r="N53" s="303"/>
      <c r="O53" s="303"/>
      <c r="P53" s="303"/>
      <c r="Q53" s="303"/>
      <c r="R53" s="303"/>
      <c r="S53" s="859">
        <v>1460740</v>
      </c>
      <c r="T53" s="763">
        <v>2754654</v>
      </c>
      <c r="U53" s="763">
        <v>2890238</v>
      </c>
      <c r="V53" s="763">
        <v>3602655</v>
      </c>
      <c r="W53" s="764">
        <v>3600663</v>
      </c>
      <c r="X53" s="764"/>
      <c r="Y53" s="764">
        <v>3717724</v>
      </c>
      <c r="Z53" s="860"/>
      <c r="AA53" s="764">
        <v>3655250</v>
      </c>
      <c r="AB53" s="760"/>
      <c r="AC53" s="715"/>
      <c r="AD53" s="715"/>
      <c r="AE53" s="715"/>
      <c r="AF53" s="715"/>
      <c r="AG53" s="715"/>
      <c r="AH53" s="715"/>
      <c r="AI53" s="715"/>
      <c r="AJ53" s="715"/>
      <c r="AK53" s="715"/>
      <c r="AL53" s="715"/>
      <c r="AM53" s="715"/>
      <c r="AN53" s="715"/>
      <c r="AO53" s="715"/>
      <c r="AP53" s="715"/>
    </row>
    <row r="54" spans="1:42" ht="12" customHeight="1">
      <c r="B54" s="302" t="s">
        <v>1124</v>
      </c>
      <c r="C54" s="302"/>
      <c r="D54" s="302"/>
      <c r="E54" s="302"/>
      <c r="F54" s="302"/>
      <c r="K54" s="303" t="s">
        <v>1125</v>
      </c>
      <c r="L54" s="303"/>
      <c r="M54" s="303"/>
      <c r="N54" s="303"/>
      <c r="O54" s="303"/>
      <c r="P54" s="303"/>
      <c r="Q54" s="303"/>
      <c r="R54" s="303"/>
      <c r="S54" s="859">
        <v>11501342</v>
      </c>
      <c r="T54" s="763">
        <v>15359414</v>
      </c>
      <c r="U54" s="763">
        <v>15947458</v>
      </c>
      <c r="V54" s="763">
        <v>16136952</v>
      </c>
      <c r="W54" s="764">
        <v>16275390</v>
      </c>
      <c r="X54" s="764"/>
      <c r="Y54" s="764">
        <v>16859373</v>
      </c>
      <c r="Z54" s="860"/>
      <c r="AA54" s="764">
        <v>18752474</v>
      </c>
      <c r="AB54" s="760"/>
      <c r="AC54" s="715"/>
      <c r="AD54" s="715"/>
      <c r="AE54" s="715"/>
      <c r="AF54" s="715"/>
      <c r="AG54" s="715"/>
      <c r="AH54" s="715"/>
      <c r="AI54" s="715"/>
      <c r="AJ54" s="715"/>
      <c r="AK54" s="715"/>
      <c r="AL54" s="715"/>
      <c r="AM54" s="715"/>
      <c r="AN54" s="715"/>
      <c r="AO54" s="715"/>
      <c r="AP54" s="715"/>
    </row>
    <row r="55" spans="1:42" ht="12" customHeight="1">
      <c r="A55" s="302" t="s">
        <v>1160</v>
      </c>
      <c r="B55" s="302"/>
      <c r="C55" s="302"/>
      <c r="D55" s="302"/>
      <c r="E55" s="302"/>
      <c r="F55" s="302"/>
      <c r="J55" s="303" t="s">
        <v>1127</v>
      </c>
      <c r="K55" s="303"/>
      <c r="L55" s="303"/>
      <c r="M55" s="303"/>
      <c r="N55" s="303"/>
      <c r="O55" s="303"/>
      <c r="P55" s="303"/>
      <c r="Q55" s="303"/>
      <c r="R55" s="303"/>
      <c r="S55" s="759"/>
      <c r="T55" s="759"/>
      <c r="U55" s="759"/>
      <c r="V55" s="759"/>
      <c r="W55" s="759"/>
      <c r="X55" s="759"/>
      <c r="Y55" s="759"/>
      <c r="Z55" s="759"/>
      <c r="AA55" s="761"/>
      <c r="AB55" s="761"/>
      <c r="AC55" s="715"/>
      <c r="AD55" s="715"/>
      <c r="AE55" s="715"/>
      <c r="AF55" s="715"/>
      <c r="AG55" s="715"/>
      <c r="AH55" s="715"/>
      <c r="AI55" s="715"/>
      <c r="AJ55" s="715"/>
      <c r="AK55" s="715"/>
      <c r="AL55" s="715"/>
      <c r="AM55" s="715"/>
      <c r="AN55" s="715"/>
      <c r="AO55" s="715"/>
      <c r="AP55" s="715"/>
    </row>
    <row r="56" spans="1:42" ht="12" customHeight="1">
      <c r="A56" s="302"/>
      <c r="B56" s="302" t="s">
        <v>1128</v>
      </c>
      <c r="C56" s="302"/>
      <c r="D56" s="302"/>
      <c r="E56" s="302"/>
      <c r="F56" s="302"/>
      <c r="J56" s="303"/>
      <c r="K56" s="303" t="s">
        <v>1129</v>
      </c>
      <c r="L56" s="303"/>
      <c r="M56" s="303"/>
      <c r="N56" s="303"/>
      <c r="O56" s="303"/>
      <c r="P56" s="303"/>
      <c r="Q56" s="303"/>
      <c r="R56" s="303"/>
      <c r="S56" s="763">
        <v>9187</v>
      </c>
      <c r="T56" s="763">
        <v>33187</v>
      </c>
      <c r="U56" s="763">
        <v>14152</v>
      </c>
      <c r="V56" s="763">
        <v>11623</v>
      </c>
      <c r="W56" s="763">
        <v>16619</v>
      </c>
      <c r="X56" s="763"/>
      <c r="Y56" s="763">
        <v>17274</v>
      </c>
      <c r="Z56" s="763"/>
      <c r="AA56" s="764">
        <v>15505</v>
      </c>
      <c r="AB56" s="760"/>
      <c r="AC56" s="715"/>
      <c r="AD56" s="715"/>
      <c r="AE56" s="715"/>
      <c r="AF56" s="715"/>
      <c r="AG56" s="715"/>
      <c r="AH56" s="715"/>
      <c r="AI56" s="715"/>
      <c r="AJ56" s="715"/>
      <c r="AK56" s="715"/>
      <c r="AL56" s="715"/>
      <c r="AM56" s="715"/>
      <c r="AN56" s="715"/>
      <c r="AO56" s="715"/>
      <c r="AP56" s="715"/>
    </row>
    <row r="57" spans="1:42" ht="12" customHeight="1">
      <c r="A57" s="302"/>
      <c r="B57" s="302" t="s">
        <v>1130</v>
      </c>
      <c r="C57" s="302"/>
      <c r="D57" s="302"/>
      <c r="E57" s="302"/>
      <c r="F57" s="302"/>
      <c r="J57" s="303"/>
      <c r="K57" s="303" t="s">
        <v>1131</v>
      </c>
      <c r="L57" s="303"/>
      <c r="M57" s="303"/>
      <c r="N57" s="303"/>
      <c r="O57" s="303"/>
      <c r="P57" s="303"/>
      <c r="Q57" s="303"/>
      <c r="R57" s="303"/>
      <c r="S57" s="763">
        <v>671880</v>
      </c>
      <c r="T57" s="763">
        <v>589540</v>
      </c>
      <c r="U57" s="763">
        <v>585253</v>
      </c>
      <c r="V57" s="763">
        <v>509631</v>
      </c>
      <c r="W57" s="763">
        <v>531071</v>
      </c>
      <c r="X57" s="763"/>
      <c r="Y57" s="763">
        <v>508666</v>
      </c>
      <c r="Z57" s="861"/>
      <c r="AA57" s="764">
        <v>554454</v>
      </c>
      <c r="AB57" s="760"/>
      <c r="AC57" s="715"/>
      <c r="AD57" s="715"/>
      <c r="AE57" s="715"/>
      <c r="AF57" s="715"/>
      <c r="AG57" s="715"/>
      <c r="AH57" s="715"/>
      <c r="AI57" s="715"/>
      <c r="AJ57" s="715"/>
      <c r="AK57" s="715"/>
      <c r="AL57" s="715"/>
      <c r="AM57" s="715"/>
      <c r="AN57" s="715"/>
      <c r="AO57" s="715"/>
      <c r="AP57" s="715"/>
    </row>
    <row r="58" spans="1:42" ht="12" customHeight="1">
      <c r="A58" s="302"/>
      <c r="B58" s="302"/>
      <c r="C58" s="302"/>
      <c r="D58" s="302"/>
      <c r="E58" s="302"/>
      <c r="F58" s="302"/>
      <c r="J58" s="303"/>
      <c r="K58" s="303"/>
      <c r="L58" s="303" t="s">
        <v>1158</v>
      </c>
      <c r="M58" s="303"/>
      <c r="N58" s="303"/>
      <c r="O58" s="303"/>
      <c r="P58" s="303"/>
      <c r="Q58" s="303"/>
      <c r="R58" s="303"/>
      <c r="S58" s="759"/>
      <c r="T58" s="759"/>
      <c r="U58" s="759"/>
      <c r="V58" s="759"/>
      <c r="W58" s="759"/>
      <c r="X58" s="759"/>
      <c r="Y58" s="759"/>
      <c r="Z58" s="759"/>
      <c r="AA58" s="761"/>
      <c r="AB58" s="761"/>
      <c r="AC58" s="715"/>
      <c r="AD58" s="715"/>
      <c r="AE58" s="715"/>
      <c r="AF58" s="715"/>
      <c r="AG58" s="715"/>
      <c r="AH58" s="715"/>
      <c r="AI58" s="715"/>
      <c r="AJ58" s="715"/>
      <c r="AK58" s="715"/>
      <c r="AL58" s="715"/>
      <c r="AM58" s="715"/>
      <c r="AN58" s="715"/>
      <c r="AO58" s="715"/>
      <c r="AP58" s="715"/>
    </row>
    <row r="59" spans="1:42" ht="12" customHeight="1">
      <c r="A59" s="302"/>
      <c r="B59" s="302" t="s">
        <v>1132</v>
      </c>
      <c r="C59" s="302"/>
      <c r="D59" s="302"/>
      <c r="E59" s="302"/>
      <c r="F59" s="302"/>
      <c r="J59" s="303"/>
      <c r="K59" s="303" t="s">
        <v>1133</v>
      </c>
      <c r="L59" s="303"/>
      <c r="M59" s="303"/>
      <c r="N59" s="303"/>
      <c r="O59" s="303"/>
      <c r="P59" s="303"/>
      <c r="Q59" s="303"/>
      <c r="R59" s="303"/>
      <c r="S59" s="763">
        <v>3905395</v>
      </c>
      <c r="T59" s="763">
        <v>4559526</v>
      </c>
      <c r="U59" s="763">
        <v>4454690</v>
      </c>
      <c r="V59" s="763">
        <v>4624015</v>
      </c>
      <c r="W59" s="763">
        <v>4795858</v>
      </c>
      <c r="X59" s="763"/>
      <c r="Y59" s="763">
        <v>4808497</v>
      </c>
      <c r="Z59" s="861"/>
      <c r="AA59" s="764">
        <v>5328573</v>
      </c>
      <c r="AB59" s="760"/>
      <c r="AC59" s="715"/>
      <c r="AD59" s="715"/>
      <c r="AE59" s="715"/>
      <c r="AF59" s="715"/>
      <c r="AG59" s="715"/>
      <c r="AH59" s="715"/>
      <c r="AI59" s="715"/>
      <c r="AJ59" s="715"/>
      <c r="AK59" s="715"/>
      <c r="AL59" s="715"/>
      <c r="AM59" s="715"/>
      <c r="AN59" s="715"/>
      <c r="AO59" s="715"/>
      <c r="AP59" s="715"/>
    </row>
    <row r="60" spans="1:42" ht="12" customHeight="1">
      <c r="A60" s="302"/>
      <c r="B60" s="302" t="s">
        <v>1134</v>
      </c>
      <c r="C60" s="302"/>
      <c r="D60" s="302"/>
      <c r="E60" s="302"/>
      <c r="F60" s="302"/>
      <c r="J60" s="303"/>
      <c r="K60" s="303" t="s">
        <v>1135</v>
      </c>
      <c r="L60" s="303"/>
      <c r="M60" s="303"/>
      <c r="N60" s="303"/>
      <c r="O60" s="303"/>
      <c r="P60" s="303"/>
      <c r="Q60" s="303"/>
      <c r="R60" s="303"/>
      <c r="S60" s="763">
        <v>3381951</v>
      </c>
      <c r="T60" s="763">
        <v>4391617</v>
      </c>
      <c r="U60" s="763">
        <v>4467291</v>
      </c>
      <c r="V60" s="763">
        <v>3968334</v>
      </c>
      <c r="W60" s="764">
        <v>3770518</v>
      </c>
      <c r="X60" s="763"/>
      <c r="Y60" s="763">
        <v>3861425</v>
      </c>
      <c r="Z60" s="861"/>
      <c r="AA60" s="764">
        <v>4201670</v>
      </c>
      <c r="AB60" s="760"/>
      <c r="AC60" s="715"/>
      <c r="AD60" s="715"/>
      <c r="AE60" s="715"/>
      <c r="AF60" s="715"/>
      <c r="AG60" s="715"/>
      <c r="AH60" s="715"/>
      <c r="AI60" s="715"/>
      <c r="AJ60" s="715"/>
      <c r="AK60" s="715"/>
      <c r="AL60" s="715"/>
      <c r="AM60" s="715"/>
      <c r="AN60" s="715"/>
      <c r="AO60" s="715"/>
      <c r="AP60" s="715"/>
    </row>
    <row r="61" spans="1:42" ht="12" customHeight="1">
      <c r="A61" s="302"/>
      <c r="B61" s="302" t="s">
        <v>1136</v>
      </c>
      <c r="C61" s="302"/>
      <c r="D61" s="302"/>
      <c r="E61" s="302"/>
      <c r="F61" s="302"/>
      <c r="J61" s="303"/>
      <c r="K61" s="303" t="s">
        <v>1137</v>
      </c>
      <c r="L61" s="303"/>
      <c r="M61" s="303"/>
      <c r="N61" s="303"/>
      <c r="O61" s="303"/>
      <c r="P61" s="303"/>
      <c r="Q61" s="303"/>
      <c r="R61" s="303"/>
      <c r="S61" s="763">
        <v>269471</v>
      </c>
      <c r="T61" s="763">
        <v>343204</v>
      </c>
      <c r="U61" s="763">
        <v>335889</v>
      </c>
      <c r="V61" s="763">
        <v>397789</v>
      </c>
      <c r="W61" s="763">
        <v>447745</v>
      </c>
      <c r="X61" s="763"/>
      <c r="Y61" s="763">
        <v>617949</v>
      </c>
      <c r="Z61" s="763"/>
      <c r="AA61" s="764">
        <v>536285</v>
      </c>
      <c r="AB61" s="760"/>
      <c r="AC61" s="715"/>
      <c r="AD61" s="715"/>
      <c r="AE61" s="715"/>
      <c r="AF61" s="715"/>
      <c r="AG61" s="715"/>
      <c r="AH61" s="715"/>
      <c r="AI61" s="715"/>
      <c r="AJ61" s="715"/>
      <c r="AK61" s="715"/>
      <c r="AL61" s="715"/>
      <c r="AM61" s="715"/>
      <c r="AN61" s="715"/>
      <c r="AO61" s="715"/>
      <c r="AP61" s="715"/>
    </row>
    <row r="62" spans="1:42" ht="12" customHeight="1">
      <c r="A62" s="302"/>
      <c r="B62" s="302" t="s">
        <v>1138</v>
      </c>
      <c r="C62" s="302"/>
      <c r="D62" s="302"/>
      <c r="E62" s="302"/>
      <c r="F62" s="302"/>
      <c r="J62" s="303"/>
      <c r="K62" s="303" t="s">
        <v>1139</v>
      </c>
      <c r="L62" s="303"/>
      <c r="M62" s="303"/>
      <c r="N62" s="303"/>
      <c r="O62" s="303"/>
      <c r="P62" s="303"/>
      <c r="Q62" s="303"/>
      <c r="R62" s="303"/>
      <c r="S62" s="763">
        <v>2722034</v>
      </c>
      <c r="T62" s="763">
        <v>4076481</v>
      </c>
      <c r="U62" s="763">
        <v>4279019</v>
      </c>
      <c r="V62" s="763">
        <v>4080029</v>
      </c>
      <c r="W62" s="763">
        <v>4442438</v>
      </c>
      <c r="X62" s="763"/>
      <c r="Y62" s="763">
        <v>5206237</v>
      </c>
      <c r="Z62" s="763"/>
      <c r="AA62" s="764">
        <v>6176536</v>
      </c>
      <c r="AB62" s="760"/>
      <c r="AC62" s="715"/>
      <c r="AD62" s="715"/>
      <c r="AE62" s="715"/>
      <c r="AF62" s="715"/>
      <c r="AG62" s="715"/>
      <c r="AH62" s="715"/>
      <c r="AI62" s="715"/>
      <c r="AJ62" s="715"/>
      <c r="AK62" s="715"/>
      <c r="AL62" s="715"/>
      <c r="AM62" s="715"/>
      <c r="AN62" s="715"/>
      <c r="AO62" s="715"/>
      <c r="AP62" s="715"/>
    </row>
    <row r="63" spans="1:42" ht="12" customHeight="1">
      <c r="A63" s="302"/>
      <c r="C63" s="302" t="s">
        <v>1140</v>
      </c>
      <c r="D63" s="302"/>
      <c r="E63" s="302"/>
      <c r="F63" s="302"/>
      <c r="J63" s="303"/>
      <c r="K63" s="303"/>
      <c r="L63" s="303" t="s">
        <v>1141</v>
      </c>
      <c r="M63" s="303"/>
      <c r="N63" s="303"/>
      <c r="O63" s="303"/>
      <c r="P63" s="303"/>
      <c r="Q63" s="303"/>
      <c r="R63" s="303"/>
      <c r="S63" s="759"/>
      <c r="T63" s="759"/>
      <c r="U63" s="759"/>
      <c r="V63" s="759"/>
      <c r="W63" s="759"/>
      <c r="X63" s="759"/>
      <c r="Y63" s="759"/>
      <c r="Z63" s="759"/>
      <c r="AA63" s="761"/>
      <c r="AB63" s="761"/>
      <c r="AC63" s="715"/>
      <c r="AD63" s="715"/>
      <c r="AE63" s="715"/>
      <c r="AF63" s="715"/>
      <c r="AG63" s="715"/>
      <c r="AH63" s="715"/>
      <c r="AI63" s="715"/>
      <c r="AJ63" s="715"/>
      <c r="AK63" s="715"/>
      <c r="AL63" s="715"/>
      <c r="AM63" s="715"/>
      <c r="AN63" s="715"/>
      <c r="AO63" s="715"/>
      <c r="AP63" s="715"/>
    </row>
    <row r="64" spans="1:42" ht="12" customHeight="1">
      <c r="A64" s="302"/>
      <c r="B64" s="302"/>
      <c r="C64" s="302"/>
      <c r="D64" s="302" t="s">
        <v>1142</v>
      </c>
      <c r="E64" s="302"/>
      <c r="F64" s="302"/>
      <c r="J64" s="303"/>
      <c r="K64" s="303"/>
      <c r="L64" s="303"/>
      <c r="M64" s="303" t="s">
        <v>1143</v>
      </c>
      <c r="N64" s="303"/>
      <c r="O64" s="303"/>
      <c r="P64" s="303"/>
      <c r="Q64" s="303"/>
      <c r="R64" s="303"/>
      <c r="S64" s="763">
        <v>901132</v>
      </c>
      <c r="T64" s="763">
        <v>1438005</v>
      </c>
      <c r="U64" s="763">
        <v>1463381</v>
      </c>
      <c r="V64" s="763">
        <v>1658549</v>
      </c>
      <c r="W64" s="763">
        <v>1925540</v>
      </c>
      <c r="X64" s="763"/>
      <c r="Y64" s="764">
        <v>2375516</v>
      </c>
      <c r="Z64" s="763"/>
      <c r="AA64" s="764">
        <v>2793285</v>
      </c>
      <c r="AB64" s="760"/>
      <c r="AC64" s="715"/>
      <c r="AD64" s="715"/>
      <c r="AE64" s="715"/>
      <c r="AF64" s="715"/>
      <c r="AG64" s="715"/>
      <c r="AH64" s="715"/>
      <c r="AI64" s="715"/>
      <c r="AJ64" s="715"/>
      <c r="AK64" s="715"/>
      <c r="AL64" s="715"/>
      <c r="AM64" s="715"/>
      <c r="AN64" s="715"/>
      <c r="AO64" s="715"/>
      <c r="AP64" s="715"/>
    </row>
    <row r="65" spans="1:42" ht="12" customHeight="1">
      <c r="A65" s="302"/>
      <c r="B65" s="302"/>
      <c r="C65" s="302"/>
      <c r="D65" s="302"/>
      <c r="E65" s="302"/>
      <c r="F65" s="302"/>
      <c r="J65" s="303"/>
      <c r="K65" s="303"/>
      <c r="L65" s="303"/>
      <c r="M65" s="303"/>
      <c r="N65" s="303" t="s">
        <v>1161</v>
      </c>
      <c r="O65" s="303"/>
      <c r="P65" s="303"/>
      <c r="Q65" s="303"/>
      <c r="R65" s="303"/>
      <c r="S65" s="759"/>
      <c r="T65" s="759"/>
      <c r="U65" s="759"/>
      <c r="V65" s="759"/>
      <c r="W65" s="759"/>
      <c r="X65" s="759"/>
      <c r="Y65" s="759"/>
      <c r="Z65" s="759"/>
      <c r="AA65" s="761"/>
      <c r="AB65" s="761"/>
      <c r="AC65" s="715"/>
      <c r="AD65" s="715"/>
      <c r="AE65" s="715"/>
      <c r="AF65" s="715"/>
      <c r="AG65" s="715"/>
      <c r="AH65" s="715"/>
      <c r="AI65" s="715"/>
      <c r="AJ65" s="715"/>
      <c r="AK65" s="715"/>
      <c r="AL65" s="715"/>
      <c r="AM65" s="715"/>
      <c r="AN65" s="715"/>
      <c r="AO65" s="715"/>
      <c r="AP65" s="715"/>
    </row>
    <row r="66" spans="1:42" ht="12" customHeight="1">
      <c r="A66" s="302"/>
      <c r="B66" s="302"/>
      <c r="C66" s="302"/>
      <c r="D66" s="302" t="s">
        <v>1145</v>
      </c>
      <c r="E66" s="302"/>
      <c r="F66" s="302"/>
      <c r="J66" s="303"/>
      <c r="K66" s="303"/>
      <c r="L66" s="303"/>
      <c r="M66" s="303" t="s">
        <v>1146</v>
      </c>
      <c r="N66" s="303"/>
      <c r="O66" s="303"/>
      <c r="P66" s="303"/>
      <c r="Q66" s="303"/>
      <c r="R66" s="303"/>
      <c r="S66" s="763">
        <v>1820901</v>
      </c>
      <c r="T66" s="763">
        <v>2638476</v>
      </c>
      <c r="U66" s="763">
        <v>2815638</v>
      </c>
      <c r="V66" s="763">
        <v>2421481</v>
      </c>
      <c r="W66" s="763">
        <v>2516898</v>
      </c>
      <c r="X66" s="763"/>
      <c r="Y66" s="764">
        <v>2830721</v>
      </c>
      <c r="Z66" s="763"/>
      <c r="AA66" s="764">
        <v>3383252</v>
      </c>
      <c r="AB66" s="760"/>
      <c r="AC66" s="715"/>
      <c r="AD66" s="715"/>
      <c r="AE66" s="715"/>
      <c r="AF66" s="715"/>
      <c r="AG66" s="715"/>
      <c r="AH66" s="715"/>
      <c r="AI66" s="715"/>
      <c r="AJ66" s="715"/>
      <c r="AK66" s="715"/>
      <c r="AL66" s="715"/>
      <c r="AM66" s="715"/>
      <c r="AN66" s="715"/>
      <c r="AO66" s="715"/>
      <c r="AP66" s="715"/>
    </row>
    <row r="67" spans="1:42" ht="12" customHeight="1">
      <c r="A67" s="302"/>
      <c r="B67" s="302" t="s">
        <v>1147</v>
      </c>
      <c r="C67" s="302"/>
      <c r="D67" s="302"/>
      <c r="E67" s="302"/>
      <c r="F67" s="302"/>
      <c r="J67" s="303"/>
      <c r="K67" s="303" t="s">
        <v>1148</v>
      </c>
      <c r="L67" s="303"/>
      <c r="M67" s="303"/>
      <c r="N67" s="303"/>
      <c r="O67" s="303"/>
      <c r="P67" s="303"/>
      <c r="Q67" s="303"/>
      <c r="R67" s="303"/>
      <c r="S67" s="859">
        <v>1340095</v>
      </c>
      <c r="T67" s="763">
        <v>2305144</v>
      </c>
      <c r="U67" s="763">
        <v>2554680</v>
      </c>
      <c r="V67" s="763">
        <v>3300820</v>
      </c>
      <c r="W67" s="764">
        <v>3207324</v>
      </c>
      <c r="X67" s="764"/>
      <c r="Y67" s="764">
        <v>3296669</v>
      </c>
      <c r="Z67" s="860"/>
      <c r="AA67" s="764">
        <v>3598594</v>
      </c>
      <c r="AB67" s="760"/>
      <c r="AC67" s="715"/>
      <c r="AD67" s="715"/>
      <c r="AE67" s="715"/>
      <c r="AF67" s="715"/>
      <c r="AG67" s="715"/>
      <c r="AH67" s="715"/>
      <c r="AI67" s="715"/>
      <c r="AJ67" s="715"/>
      <c r="AK67" s="715"/>
      <c r="AL67" s="715"/>
      <c r="AM67" s="715"/>
      <c r="AN67" s="715"/>
      <c r="AO67" s="715"/>
      <c r="AP67" s="715"/>
    </row>
    <row r="68" spans="1:42" ht="12" customHeight="1">
      <c r="B68" s="302" t="s">
        <v>1149</v>
      </c>
      <c r="C68" s="302"/>
      <c r="D68" s="302"/>
      <c r="E68" s="302"/>
      <c r="F68" s="302"/>
      <c r="K68" s="303" t="s">
        <v>1150</v>
      </c>
      <c r="L68" s="303"/>
      <c r="M68" s="303"/>
      <c r="N68" s="303"/>
      <c r="O68" s="303"/>
      <c r="P68" s="303"/>
      <c r="Q68" s="303"/>
      <c r="R68" s="303"/>
      <c r="S68" s="859">
        <v>12300013</v>
      </c>
      <c r="T68" s="763">
        <v>16298700</v>
      </c>
      <c r="U68" s="763">
        <v>16690974</v>
      </c>
      <c r="V68" s="763">
        <v>16892242</v>
      </c>
      <c r="W68" s="764">
        <v>17211572</v>
      </c>
      <c r="X68" s="764"/>
      <c r="Y68" s="764">
        <v>18316718</v>
      </c>
      <c r="Z68" s="860"/>
      <c r="AA68" s="764">
        <v>20411617</v>
      </c>
      <c r="AB68" s="760"/>
      <c r="AC68" s="862" t="s">
        <v>1162</v>
      </c>
      <c r="AD68" s="715"/>
      <c r="AE68" s="715"/>
      <c r="AF68" s="715"/>
      <c r="AG68" s="715"/>
      <c r="AH68" s="715"/>
      <c r="AI68" s="715"/>
      <c r="AJ68" s="715"/>
      <c r="AK68" s="715"/>
      <c r="AL68" s="715"/>
      <c r="AM68" s="715"/>
      <c r="AN68" s="715"/>
      <c r="AO68" s="715"/>
      <c r="AP68" s="715"/>
    </row>
    <row r="69" spans="1:42" ht="3" customHeight="1" thickBot="1">
      <c r="A69" s="774"/>
      <c r="B69" s="774"/>
      <c r="C69" s="774"/>
      <c r="D69" s="774"/>
      <c r="E69" s="774"/>
      <c r="F69" s="774"/>
      <c r="G69" s="738"/>
      <c r="H69" s="738"/>
      <c r="I69" s="738"/>
      <c r="J69" s="738"/>
      <c r="K69" s="738"/>
      <c r="L69" s="738"/>
      <c r="M69" s="738"/>
      <c r="N69" s="738"/>
      <c r="O69" s="738"/>
      <c r="P69" s="738"/>
      <c r="Q69" s="738"/>
      <c r="R69" s="738"/>
      <c r="S69" s="738"/>
      <c r="AC69" s="862"/>
    </row>
    <row r="70" spans="1:42">
      <c r="A70" s="302"/>
      <c r="B70" s="302"/>
      <c r="C70" s="302"/>
      <c r="D70" s="302"/>
      <c r="E70" s="302"/>
      <c r="F70" s="302"/>
      <c r="T70" s="814"/>
      <c r="U70" s="814"/>
      <c r="V70" s="814"/>
      <c r="W70" s="814"/>
      <c r="X70" s="814"/>
      <c r="Y70" s="814"/>
      <c r="Z70" s="814"/>
      <c r="AA70" s="814"/>
      <c r="AB70" s="814"/>
    </row>
    <row r="71" spans="1:42">
      <c r="A71" s="302"/>
      <c r="B71" s="302"/>
      <c r="C71" s="302"/>
      <c r="D71" s="302"/>
      <c r="E71" s="302"/>
      <c r="F71" s="302"/>
    </row>
    <row r="72" spans="1:42">
      <c r="A72" s="302"/>
      <c r="B72" s="302"/>
      <c r="C72" s="302"/>
      <c r="D72" s="302"/>
      <c r="E72" s="302"/>
      <c r="F72" s="302"/>
    </row>
    <row r="73" spans="1:42">
      <c r="A73" s="302"/>
      <c r="B73" s="302"/>
      <c r="C73" s="302"/>
      <c r="D73" s="302"/>
      <c r="E73" s="302"/>
      <c r="F73" s="302"/>
    </row>
    <row r="74" spans="1:42">
      <c r="A74" s="302"/>
      <c r="B74" s="302"/>
      <c r="C74" s="302"/>
      <c r="D74" s="302"/>
      <c r="E74" s="302"/>
      <c r="F74" s="302"/>
    </row>
    <row r="75" spans="1:42">
      <c r="A75" s="302"/>
      <c r="B75" s="302"/>
      <c r="C75" s="302"/>
      <c r="D75" s="302"/>
      <c r="E75" s="302"/>
      <c r="F75" s="302"/>
    </row>
    <row r="76" spans="1:42">
      <c r="A76" s="302"/>
      <c r="B76" s="302"/>
      <c r="C76" s="302"/>
      <c r="D76" s="302"/>
      <c r="E76" s="302"/>
      <c r="F76" s="302"/>
    </row>
    <row r="77" spans="1:42">
      <c r="A77" s="302"/>
      <c r="B77" s="302"/>
      <c r="C77" s="302"/>
      <c r="D77" s="302"/>
      <c r="E77" s="302"/>
      <c r="F77" s="302"/>
    </row>
    <row r="78" spans="1:42">
      <c r="A78" s="302"/>
      <c r="B78" s="302"/>
      <c r="C78" s="302"/>
      <c r="D78" s="302"/>
      <c r="E78" s="302"/>
      <c r="F78" s="302"/>
    </row>
    <row r="79" spans="1:42">
      <c r="A79" s="302"/>
      <c r="B79" s="302"/>
      <c r="C79" s="302"/>
      <c r="D79" s="302"/>
      <c r="E79" s="302"/>
      <c r="F79" s="302"/>
    </row>
    <row r="80" spans="1:42">
      <c r="A80" s="302"/>
      <c r="B80" s="302"/>
      <c r="C80" s="302"/>
      <c r="D80" s="302"/>
      <c r="E80" s="302"/>
      <c r="F80" s="302"/>
    </row>
    <row r="81" spans="1:6">
      <c r="A81" s="302"/>
      <c r="B81" s="302"/>
      <c r="C81" s="302"/>
      <c r="D81" s="302"/>
      <c r="E81" s="302"/>
      <c r="F81" s="302"/>
    </row>
    <row r="82" spans="1:6">
      <c r="A82" s="302"/>
      <c r="B82" s="302"/>
      <c r="C82" s="302"/>
      <c r="D82" s="302"/>
      <c r="E82" s="302"/>
      <c r="F82" s="302"/>
    </row>
    <row r="83" spans="1:6">
      <c r="A83" s="302"/>
      <c r="B83" s="302"/>
      <c r="C83" s="302"/>
      <c r="D83" s="302"/>
      <c r="E83" s="302"/>
      <c r="F83" s="302"/>
    </row>
    <row r="84" spans="1:6">
      <c r="A84" s="302"/>
      <c r="B84" s="302"/>
      <c r="C84" s="302"/>
      <c r="D84" s="302"/>
      <c r="E84" s="302"/>
      <c r="F84" s="302"/>
    </row>
    <row r="85" spans="1:6">
      <c r="A85" s="302"/>
      <c r="B85" s="302"/>
      <c r="C85" s="302"/>
      <c r="D85" s="302"/>
      <c r="E85" s="302"/>
      <c r="F85" s="302"/>
    </row>
    <row r="86" spans="1:6">
      <c r="A86" s="302"/>
      <c r="B86" s="302"/>
      <c r="C86" s="302"/>
      <c r="D86" s="302"/>
      <c r="E86" s="302"/>
      <c r="F86" s="302"/>
    </row>
    <row r="87" spans="1:6">
      <c r="A87" s="302"/>
      <c r="B87" s="302"/>
      <c r="C87" s="302"/>
      <c r="D87" s="302"/>
      <c r="E87" s="302"/>
      <c r="F87" s="302"/>
    </row>
    <row r="88" spans="1:6">
      <c r="A88" s="302"/>
      <c r="B88" s="302"/>
      <c r="C88" s="302"/>
      <c r="D88" s="302"/>
      <c r="E88" s="302"/>
      <c r="F88" s="302"/>
    </row>
    <row r="89" spans="1:6">
      <c r="A89" s="302"/>
      <c r="B89" s="302"/>
      <c r="C89" s="302"/>
      <c r="D89" s="302"/>
      <c r="E89" s="302"/>
      <c r="F89" s="302"/>
    </row>
    <row r="90" spans="1:6">
      <c r="A90" s="302"/>
      <c r="B90" s="302"/>
      <c r="C90" s="302"/>
      <c r="D90" s="302"/>
      <c r="E90" s="302"/>
      <c r="F90" s="302"/>
    </row>
    <row r="91" spans="1:6">
      <c r="A91" s="302"/>
      <c r="B91" s="302"/>
      <c r="C91" s="302"/>
      <c r="D91" s="302"/>
      <c r="E91" s="302"/>
      <c r="F91" s="302"/>
    </row>
    <row r="92" spans="1:6">
      <c r="A92" s="302"/>
      <c r="B92" s="302"/>
      <c r="C92" s="302"/>
      <c r="D92" s="302"/>
      <c r="E92" s="302"/>
      <c r="F92" s="302"/>
    </row>
    <row r="93" spans="1:6">
      <c r="A93" s="302"/>
      <c r="B93" s="302"/>
      <c r="C93" s="302"/>
      <c r="D93" s="302"/>
      <c r="E93" s="302"/>
      <c r="F93" s="302"/>
    </row>
    <row r="94" spans="1:6">
      <c r="A94" s="302"/>
      <c r="B94" s="302"/>
      <c r="C94" s="302"/>
      <c r="D94" s="302"/>
      <c r="E94" s="302"/>
      <c r="F94" s="302"/>
    </row>
    <row r="95" spans="1:6">
      <c r="A95" s="302"/>
      <c r="B95" s="302"/>
      <c r="C95" s="302"/>
      <c r="D95" s="302"/>
      <c r="E95" s="302"/>
      <c r="F95" s="302"/>
    </row>
    <row r="96" spans="1:6">
      <c r="A96" s="302"/>
      <c r="B96" s="302"/>
      <c r="C96" s="302"/>
      <c r="D96" s="302"/>
      <c r="E96" s="302"/>
      <c r="F96" s="302"/>
    </row>
    <row r="97" spans="1:6">
      <c r="A97" s="302"/>
      <c r="B97" s="302"/>
      <c r="C97" s="302"/>
      <c r="D97" s="302"/>
      <c r="E97" s="302"/>
      <c r="F97" s="302"/>
    </row>
    <row r="98" spans="1:6">
      <c r="A98" s="302"/>
      <c r="B98" s="302"/>
      <c r="C98" s="302"/>
      <c r="D98" s="302"/>
      <c r="E98" s="302"/>
      <c r="F98" s="302"/>
    </row>
    <row r="99" spans="1:6">
      <c r="A99" s="302"/>
      <c r="B99" s="302"/>
      <c r="C99" s="302"/>
      <c r="D99" s="302"/>
      <c r="E99" s="302"/>
      <c r="F99" s="302"/>
    </row>
    <row r="100" spans="1:6">
      <c r="A100" s="302"/>
      <c r="B100" s="302"/>
      <c r="C100" s="302"/>
      <c r="D100" s="302"/>
      <c r="E100" s="302"/>
      <c r="F100" s="302"/>
    </row>
    <row r="101" spans="1:6">
      <c r="A101" s="302"/>
      <c r="B101" s="302"/>
      <c r="C101" s="302"/>
      <c r="D101" s="302"/>
      <c r="E101" s="302"/>
      <c r="F101" s="302"/>
    </row>
    <row r="102" spans="1:6">
      <c r="A102" s="302"/>
      <c r="B102" s="302"/>
      <c r="C102" s="302"/>
      <c r="D102" s="302"/>
      <c r="E102" s="302"/>
      <c r="F102" s="302"/>
    </row>
    <row r="103" spans="1:6">
      <c r="A103" s="302"/>
      <c r="B103" s="302"/>
      <c r="C103" s="302"/>
      <c r="D103" s="302"/>
      <c r="E103" s="302"/>
      <c r="F103" s="302"/>
    </row>
    <row r="104" spans="1:6">
      <c r="A104" s="302"/>
      <c r="B104" s="302"/>
      <c r="C104" s="302"/>
      <c r="D104" s="302"/>
      <c r="E104" s="302"/>
      <c r="F104" s="302"/>
    </row>
    <row r="105" spans="1:6">
      <c r="A105" s="302"/>
      <c r="B105" s="302"/>
      <c r="C105" s="302"/>
      <c r="D105" s="302"/>
      <c r="E105" s="302"/>
      <c r="F105" s="302"/>
    </row>
    <row r="106" spans="1:6">
      <c r="A106" s="302"/>
      <c r="B106" s="302"/>
      <c r="C106" s="302"/>
      <c r="D106" s="302"/>
      <c r="E106" s="302"/>
      <c r="F106" s="302"/>
    </row>
    <row r="107" spans="1:6">
      <c r="A107" s="302"/>
      <c r="B107" s="302"/>
      <c r="C107" s="302"/>
      <c r="D107" s="302"/>
      <c r="E107" s="302"/>
      <c r="F107" s="302"/>
    </row>
    <row r="108" spans="1:6">
      <c r="A108" s="302"/>
      <c r="B108" s="302"/>
      <c r="C108" s="302"/>
      <c r="D108" s="302"/>
      <c r="E108" s="302"/>
      <c r="F108" s="302"/>
    </row>
    <row r="109" spans="1:6">
      <c r="A109" s="302"/>
      <c r="B109" s="302"/>
      <c r="C109" s="302"/>
      <c r="D109" s="302"/>
      <c r="E109" s="302"/>
      <c r="F109" s="302"/>
    </row>
    <row r="110" spans="1:6">
      <c r="A110" s="302"/>
      <c r="B110" s="302"/>
      <c r="C110" s="302"/>
      <c r="D110" s="302"/>
      <c r="E110" s="302"/>
      <c r="F110" s="302"/>
    </row>
    <row r="111" spans="1:6">
      <c r="A111" s="302"/>
      <c r="B111" s="302"/>
      <c r="C111" s="302"/>
      <c r="D111" s="302"/>
      <c r="E111" s="302"/>
      <c r="F111" s="302"/>
    </row>
    <row r="112" spans="1:6">
      <c r="A112" s="302"/>
      <c r="B112" s="302"/>
      <c r="C112" s="302"/>
      <c r="D112" s="302"/>
      <c r="E112" s="302"/>
      <c r="F112" s="302"/>
    </row>
    <row r="113" spans="1:6">
      <c r="A113" s="302"/>
      <c r="B113" s="302"/>
      <c r="C113" s="302"/>
      <c r="D113" s="302"/>
      <c r="E113" s="302"/>
      <c r="F113" s="302"/>
    </row>
    <row r="114" spans="1:6">
      <c r="A114" s="302"/>
      <c r="B114" s="302"/>
      <c r="C114" s="302"/>
      <c r="D114" s="302"/>
      <c r="E114" s="302"/>
      <c r="F114" s="302"/>
    </row>
    <row r="115" spans="1:6">
      <c r="A115" s="302"/>
      <c r="B115" s="302"/>
      <c r="C115" s="302"/>
      <c r="D115" s="302"/>
      <c r="E115" s="302"/>
      <c r="F115" s="302"/>
    </row>
    <row r="116" spans="1:6">
      <c r="A116" s="302"/>
      <c r="B116" s="302"/>
      <c r="C116" s="302"/>
      <c r="D116" s="302"/>
      <c r="E116" s="302"/>
      <c r="F116" s="302"/>
    </row>
    <row r="117" spans="1:6">
      <c r="A117" s="302"/>
      <c r="B117" s="302"/>
      <c r="C117" s="302"/>
      <c r="D117" s="302"/>
      <c r="E117" s="302"/>
      <c r="F117" s="302"/>
    </row>
    <row r="118" spans="1:6">
      <c r="A118" s="302"/>
      <c r="B118" s="302"/>
      <c r="C118" s="302"/>
      <c r="D118" s="302"/>
      <c r="E118" s="302"/>
      <c r="F118" s="302"/>
    </row>
    <row r="119" spans="1:6">
      <c r="A119" s="302"/>
      <c r="B119" s="302"/>
      <c r="C119" s="302"/>
      <c r="D119" s="302"/>
      <c r="E119" s="302"/>
      <c r="F119" s="302"/>
    </row>
    <row r="120" spans="1:6">
      <c r="A120" s="302"/>
      <c r="B120" s="302"/>
      <c r="C120" s="302"/>
      <c r="D120" s="302"/>
      <c r="E120" s="302"/>
      <c r="F120" s="302"/>
    </row>
    <row r="121" spans="1:6">
      <c r="A121" s="302"/>
      <c r="B121" s="302"/>
      <c r="C121" s="302"/>
      <c r="D121" s="302"/>
      <c r="E121" s="302"/>
      <c r="F121" s="302"/>
    </row>
    <row r="122" spans="1:6">
      <c r="A122" s="302"/>
      <c r="B122" s="302"/>
      <c r="C122" s="302"/>
      <c r="D122" s="302"/>
      <c r="E122" s="302"/>
      <c r="F122" s="302"/>
    </row>
    <row r="123" spans="1:6">
      <c r="A123" s="302"/>
      <c r="B123" s="302"/>
      <c r="C123" s="302"/>
      <c r="D123" s="302"/>
      <c r="E123" s="302"/>
      <c r="F123" s="302"/>
    </row>
    <row r="124" spans="1:6">
      <c r="A124" s="302"/>
      <c r="B124" s="302"/>
      <c r="C124" s="302"/>
      <c r="D124" s="302"/>
      <c r="E124" s="302"/>
      <c r="F124" s="302"/>
    </row>
    <row r="125" spans="1:6">
      <c r="A125" s="302"/>
      <c r="B125" s="302"/>
      <c r="C125" s="302"/>
      <c r="D125" s="302"/>
      <c r="E125" s="302"/>
      <c r="F125" s="302"/>
    </row>
    <row r="126" spans="1:6">
      <c r="A126" s="302"/>
      <c r="B126" s="302"/>
      <c r="C126" s="302"/>
      <c r="D126" s="302"/>
      <c r="E126" s="302"/>
      <c r="F126" s="302"/>
    </row>
    <row r="127" spans="1:6">
      <c r="A127" s="302"/>
      <c r="B127" s="302"/>
      <c r="C127" s="302"/>
      <c r="D127" s="302"/>
      <c r="E127" s="302"/>
      <c r="F127" s="302"/>
    </row>
    <row r="128" spans="1:6">
      <c r="A128" s="302"/>
      <c r="B128" s="302"/>
      <c r="C128" s="302"/>
      <c r="D128" s="302"/>
      <c r="E128" s="302"/>
      <c r="F128" s="302"/>
    </row>
    <row r="129" spans="1:6">
      <c r="A129" s="302"/>
      <c r="B129" s="302"/>
      <c r="C129" s="302"/>
      <c r="D129" s="302"/>
      <c r="E129" s="302"/>
      <c r="F129" s="302"/>
    </row>
    <row r="130" spans="1:6">
      <c r="A130" s="302"/>
      <c r="B130" s="302"/>
      <c r="C130" s="302"/>
      <c r="D130" s="302"/>
      <c r="E130" s="302"/>
      <c r="F130" s="302"/>
    </row>
    <row r="131" spans="1:6">
      <c r="A131" s="302"/>
      <c r="B131" s="302"/>
      <c r="C131" s="302"/>
      <c r="D131" s="302"/>
      <c r="E131" s="302"/>
      <c r="F131" s="302"/>
    </row>
    <row r="132" spans="1:6">
      <c r="A132" s="302"/>
      <c r="B132" s="302"/>
      <c r="C132" s="302"/>
      <c r="D132" s="302"/>
      <c r="E132" s="302"/>
      <c r="F132" s="302"/>
    </row>
  </sheetData>
  <sheetProtection formatCells="0" formatColumns="0" formatRows="0"/>
  <mergeCells count="2">
    <mergeCell ref="S11:AB11"/>
    <mergeCell ref="S43:AB43"/>
  </mergeCells>
  <phoneticPr fontId="2" type="noConversion"/>
  <hyperlinks>
    <hyperlink ref="AC1" location="'索引 Index'!A3" display="索引 Index" xr:uid="{FA10600E-9F31-4510-A643-E153BED0FEBD}"/>
    <hyperlink ref="AC68" location="'T10-08b'!A1" display="表10.8(續) Table 10.8(cont'd)" xr:uid="{D2C7B0CA-73E7-4B6F-B6C1-196D8EB81683}"/>
  </hyperlinks>
  <printOptions horizontalCentered="1"/>
  <pageMargins left="0.55118110236220497" right="0.55118110236220497" top="0.511811023622047" bottom="0.511811023622047" header="0.43307086614173201" footer="0.31496062992126"/>
  <pageSetup paperSize="9" scale="90"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02AAF-46E4-4699-B617-93D81C1FEB75}">
  <sheetPr>
    <pageSetUpPr fitToPage="1"/>
  </sheetPr>
  <dimension ref="A1:AC171"/>
  <sheetViews>
    <sheetView zoomScaleNormal="100" zoomScaleSheetLayoutView="130" workbookViewId="0"/>
  </sheetViews>
  <sheetFormatPr defaultColWidth="9.375" defaultRowHeight="14.25"/>
  <cols>
    <col min="1" max="1" width="1.5" style="695" customWidth="1"/>
    <col min="2" max="3" width="0.75" style="695" customWidth="1"/>
    <col min="4" max="4" width="2.375" style="695" customWidth="1"/>
    <col min="5" max="5" width="4" style="695" customWidth="1"/>
    <col min="6" max="6" width="2.5" style="695" customWidth="1"/>
    <col min="7" max="7" width="5.125" style="695" customWidth="1"/>
    <col min="8" max="8" width="1.5" style="695" customWidth="1"/>
    <col min="9" max="13" width="0.75" style="695" customWidth="1"/>
    <col min="14" max="15" width="1.5" style="695" customWidth="1"/>
    <col min="16" max="16" width="1.375" style="695" customWidth="1"/>
    <col min="17" max="17" width="14.375" style="695" customWidth="1"/>
    <col min="18" max="22" width="8.125" style="695" customWidth="1"/>
    <col min="23" max="23" width="1.25" style="695" hidden="1" customWidth="1"/>
    <col min="24" max="24" width="8.125" style="695" customWidth="1"/>
    <col min="25" max="25" width="2.125" style="695" customWidth="1"/>
    <col min="26" max="26" width="7.875" style="695" customWidth="1"/>
    <col min="27" max="27" width="1" style="695" customWidth="1"/>
    <col min="28" max="28" width="10.5" style="695" bestFit="1" customWidth="1"/>
    <col min="29" max="29" width="13.75" style="695" customWidth="1"/>
    <col min="30" max="16384" width="9.375" style="695"/>
  </cols>
  <sheetData>
    <row r="1" spans="1:28" ht="18" customHeight="1">
      <c r="A1" s="692" t="s">
        <v>1101</v>
      </c>
      <c r="B1" s="696"/>
      <c r="C1" s="696"/>
      <c r="D1" s="696"/>
      <c r="E1" s="693"/>
      <c r="F1" s="693"/>
      <c r="G1" s="819" t="s">
        <v>324</v>
      </c>
      <c r="H1" s="820"/>
      <c r="I1" s="820"/>
      <c r="J1" s="820"/>
      <c r="K1" s="693"/>
      <c r="L1" s="693"/>
      <c r="M1" s="819" t="s">
        <v>1163</v>
      </c>
      <c r="N1" s="693"/>
      <c r="O1" s="819"/>
      <c r="P1" s="693"/>
      <c r="Q1" s="820"/>
      <c r="R1" s="693"/>
      <c r="AB1" s="5" t="s">
        <v>2</v>
      </c>
    </row>
    <row r="2" spans="1:28" ht="18" customHeight="1">
      <c r="A2" s="692" t="s">
        <v>1103</v>
      </c>
      <c r="B2" s="693"/>
      <c r="C2" s="693"/>
      <c r="D2" s="693"/>
      <c r="E2" s="696"/>
      <c r="F2" s="693"/>
      <c r="G2" s="777" t="s">
        <v>266</v>
      </c>
      <c r="H2" s="863"/>
      <c r="I2" s="863"/>
      <c r="J2" s="863"/>
      <c r="K2" s="693"/>
      <c r="L2" s="693"/>
      <c r="M2" s="777" t="s">
        <v>1104</v>
      </c>
      <c r="N2" s="693"/>
      <c r="O2" s="777"/>
      <c r="P2" s="693"/>
      <c r="Q2" s="777"/>
      <c r="R2" s="693"/>
      <c r="AB2" s="755"/>
    </row>
    <row r="3" spans="1:28" ht="16.5" customHeight="1">
      <c r="A3" s="693"/>
      <c r="B3" s="693"/>
      <c r="C3" s="693"/>
      <c r="D3" s="693"/>
      <c r="E3" s="696"/>
      <c r="F3" s="696"/>
      <c r="G3" s="693"/>
      <c r="H3" s="696"/>
      <c r="I3" s="693"/>
      <c r="J3" s="693"/>
      <c r="K3" s="693"/>
      <c r="L3" s="693"/>
      <c r="M3" s="693"/>
      <c r="N3" s="693"/>
      <c r="O3" s="693"/>
      <c r="P3" s="693"/>
      <c r="Q3" s="693"/>
      <c r="R3" s="713"/>
    </row>
    <row r="4" spans="1:28" s="702" customFormat="1" ht="17.25" customHeight="1">
      <c r="A4" s="821"/>
      <c r="B4" s="821"/>
      <c r="C4" s="821"/>
      <c r="D4" s="821"/>
      <c r="E4" s="821"/>
      <c r="F4" s="821"/>
      <c r="G4" s="864"/>
      <c r="H4" s="821"/>
      <c r="I4" s="821"/>
      <c r="J4" s="821"/>
      <c r="K4" s="821"/>
      <c r="L4" s="821"/>
      <c r="M4" s="822" t="s">
        <v>1164</v>
      </c>
      <c r="N4" s="821"/>
      <c r="O4" s="822"/>
      <c r="P4" s="821"/>
      <c r="Q4" s="823" t="s">
        <v>1165</v>
      </c>
      <c r="R4" s="710"/>
      <c r="AB4" s="695"/>
    </row>
    <row r="5" spans="1:28" s="702" customFormat="1" ht="16.5" customHeight="1">
      <c r="A5" s="821"/>
      <c r="B5" s="821"/>
      <c r="C5" s="821"/>
      <c r="D5" s="821"/>
      <c r="E5" s="823"/>
      <c r="F5" s="865"/>
      <c r="G5" s="823"/>
      <c r="H5" s="821"/>
      <c r="I5" s="821"/>
      <c r="J5" s="821"/>
      <c r="K5" s="821"/>
      <c r="L5" s="821"/>
      <c r="M5" s="821"/>
      <c r="N5" s="821"/>
      <c r="O5" s="821"/>
      <c r="P5" s="821"/>
      <c r="Q5" s="822" t="s">
        <v>1166</v>
      </c>
      <c r="U5" s="812"/>
      <c r="AB5" s="695"/>
    </row>
    <row r="6" spans="1:28" s="702" customFormat="1" ht="6" customHeight="1">
      <c r="B6" s="710"/>
      <c r="C6" s="710"/>
      <c r="D6" s="710"/>
      <c r="E6" s="866"/>
      <c r="F6" s="867"/>
      <c r="G6" s="866"/>
      <c r="J6" s="710"/>
      <c r="N6" s="710"/>
      <c r="O6" s="710"/>
      <c r="Q6" s="868"/>
      <c r="U6" s="812"/>
      <c r="AB6" s="695"/>
    </row>
    <row r="7" spans="1:28" s="702" customFormat="1" ht="12.75" customHeight="1">
      <c r="B7" s="710"/>
      <c r="C7" s="710"/>
      <c r="D7" s="710"/>
      <c r="E7" s="866"/>
      <c r="F7" s="867"/>
      <c r="G7" s="866"/>
      <c r="J7" s="710"/>
      <c r="K7" s="710"/>
      <c r="L7" s="710"/>
      <c r="N7" s="869"/>
      <c r="O7" s="868"/>
      <c r="P7" s="868"/>
      <c r="Q7" s="734"/>
      <c r="U7" s="812"/>
      <c r="V7" s="812"/>
      <c r="W7" s="812"/>
      <c r="X7" s="812"/>
      <c r="Y7" s="812"/>
      <c r="AA7" s="812" t="s">
        <v>1107</v>
      </c>
      <c r="AB7" s="695"/>
    </row>
    <row r="8" spans="1:28" s="702" customFormat="1" ht="12.75" customHeight="1">
      <c r="B8" s="710"/>
      <c r="C8" s="710"/>
      <c r="D8" s="710"/>
      <c r="E8" s="710"/>
      <c r="F8" s="710"/>
      <c r="G8" s="827"/>
      <c r="H8" s="828"/>
      <c r="J8" s="710"/>
      <c r="K8" s="710"/>
      <c r="L8" s="710"/>
      <c r="M8" s="710"/>
      <c r="N8" s="710"/>
      <c r="O8" s="710"/>
      <c r="P8" s="710"/>
      <c r="U8" s="704"/>
      <c r="V8" s="704"/>
      <c r="W8" s="704"/>
      <c r="X8" s="704"/>
      <c r="Y8" s="704"/>
      <c r="AA8" s="704" t="s">
        <v>1108</v>
      </c>
      <c r="AB8" s="695"/>
    </row>
    <row r="9" spans="1:28" s="702" customFormat="1" ht="3" customHeight="1" thickBot="1">
      <c r="A9" s="705"/>
      <c r="B9" s="829"/>
      <c r="C9" s="829"/>
      <c r="D9" s="829"/>
      <c r="E9" s="829"/>
      <c r="F9" s="829"/>
      <c r="G9" s="830"/>
      <c r="H9" s="831"/>
      <c r="I9" s="705"/>
      <c r="J9" s="829"/>
      <c r="K9" s="829"/>
      <c r="L9" s="829"/>
      <c r="M9" s="829"/>
      <c r="N9" s="829"/>
      <c r="O9" s="829"/>
      <c r="P9" s="829"/>
      <c r="Q9" s="705"/>
      <c r="R9" s="832"/>
      <c r="S9" s="705"/>
      <c r="T9" s="705"/>
      <c r="U9" s="705"/>
      <c r="V9" s="705"/>
      <c r="W9" s="705"/>
      <c r="X9" s="705"/>
      <c r="Y9" s="705"/>
      <c r="Z9" s="705"/>
      <c r="AA9" s="705"/>
      <c r="AB9" s="695"/>
    </row>
    <row r="10" spans="1:28" s="702" customFormat="1" ht="3" customHeight="1">
      <c r="A10" s="833"/>
      <c r="B10" s="834"/>
      <c r="C10" s="834"/>
      <c r="D10" s="834"/>
      <c r="E10" s="834"/>
      <c r="F10" s="834"/>
      <c r="G10" s="835"/>
      <c r="H10" s="836"/>
      <c r="I10" s="833"/>
      <c r="J10" s="834"/>
      <c r="K10" s="834"/>
      <c r="L10" s="834"/>
      <c r="M10" s="834"/>
      <c r="N10" s="834"/>
      <c r="O10" s="834"/>
      <c r="P10" s="834"/>
      <c r="Q10" s="833"/>
      <c r="R10" s="2427" t="s">
        <v>1167</v>
      </c>
      <c r="S10" s="2428"/>
      <c r="T10" s="2428"/>
      <c r="U10" s="2428"/>
      <c r="V10" s="2428"/>
      <c r="W10" s="2428"/>
      <c r="X10" s="2428"/>
      <c r="Y10" s="2428"/>
      <c r="Z10" s="2428"/>
      <c r="AA10" s="2428"/>
      <c r="AB10" s="695"/>
    </row>
    <row r="11" spans="1:28" s="702" customFormat="1" ht="12.75" customHeight="1">
      <c r="B11" s="710"/>
      <c r="C11" s="710"/>
      <c r="D11" s="710"/>
      <c r="E11" s="710"/>
      <c r="F11" s="710"/>
      <c r="G11" s="827"/>
      <c r="H11" s="838"/>
      <c r="I11" s="733"/>
      <c r="J11" s="733"/>
      <c r="K11" s="733"/>
      <c r="L11" s="733"/>
      <c r="M11" s="733"/>
      <c r="N11" s="733"/>
      <c r="O11" s="733"/>
      <c r="P11" s="733"/>
      <c r="Q11" s="733"/>
      <c r="R11" s="2426"/>
      <c r="S11" s="2426"/>
      <c r="T11" s="2426"/>
      <c r="U11" s="2426"/>
      <c r="V11" s="2426"/>
      <c r="W11" s="2426"/>
      <c r="X11" s="2426"/>
      <c r="Y11" s="2426"/>
      <c r="Z11" s="2426"/>
      <c r="AA11" s="2426"/>
      <c r="AB11" s="695"/>
    </row>
    <row r="12" spans="1:28" ht="12.95" customHeight="1">
      <c r="A12" s="732"/>
      <c r="B12" s="732"/>
      <c r="C12" s="732"/>
      <c r="D12" s="732"/>
      <c r="E12" s="732"/>
      <c r="F12" s="732"/>
      <c r="G12" s="732"/>
      <c r="H12" s="733"/>
      <c r="I12" s="733"/>
      <c r="J12" s="733"/>
      <c r="K12" s="733"/>
      <c r="L12" s="733"/>
      <c r="M12" s="733"/>
      <c r="N12" s="733"/>
      <c r="O12" s="733"/>
      <c r="P12" s="733"/>
      <c r="Q12" s="733"/>
      <c r="R12" s="816">
        <v>2015</v>
      </c>
      <c r="S12" s="816">
        <v>2020</v>
      </c>
      <c r="T12" s="816">
        <v>2021</v>
      </c>
      <c r="U12" s="816">
        <v>2022</v>
      </c>
      <c r="V12" s="704">
        <v>2023</v>
      </c>
      <c r="W12" s="726"/>
      <c r="X12" s="704">
        <v>2024</v>
      </c>
      <c r="Y12" s="840" t="s">
        <v>1110</v>
      </c>
      <c r="Z12" s="704">
        <v>2025</v>
      </c>
      <c r="AA12" s="870"/>
    </row>
    <row r="13" spans="1:28" ht="3" customHeight="1">
      <c r="A13" s="841"/>
      <c r="B13" s="841"/>
      <c r="C13" s="841"/>
      <c r="D13" s="841"/>
      <c r="E13" s="841"/>
      <c r="F13" s="841"/>
      <c r="G13" s="841"/>
      <c r="H13" s="843"/>
      <c r="I13" s="843"/>
      <c r="J13" s="843"/>
      <c r="K13" s="843"/>
      <c r="L13" s="843"/>
      <c r="M13" s="843"/>
      <c r="N13" s="843"/>
      <c r="O13" s="843"/>
      <c r="P13" s="843"/>
      <c r="Q13" s="843"/>
      <c r="R13" s="845"/>
      <c r="S13" s="871"/>
      <c r="T13" s="871"/>
      <c r="U13" s="871"/>
      <c r="V13" s="845"/>
      <c r="W13" s="845"/>
      <c r="X13" s="845"/>
      <c r="Y13" s="845"/>
      <c r="Z13" s="845"/>
      <c r="AA13" s="845"/>
    </row>
    <row r="14" spans="1:28" ht="3" customHeight="1">
      <c r="A14" s="846"/>
      <c r="B14" s="846"/>
      <c r="C14" s="846"/>
      <c r="D14" s="846"/>
      <c r="E14" s="846"/>
      <c r="F14" s="846"/>
      <c r="G14" s="846"/>
      <c r="H14" s="848"/>
      <c r="I14" s="848"/>
      <c r="J14" s="848"/>
      <c r="K14" s="848"/>
      <c r="L14" s="848"/>
      <c r="M14" s="848"/>
      <c r="N14" s="848"/>
      <c r="O14" s="848"/>
      <c r="P14" s="848"/>
      <c r="Q14" s="848"/>
      <c r="R14" s="303"/>
    </row>
    <row r="15" spans="1:28" ht="12" customHeight="1">
      <c r="A15" s="302" t="s">
        <v>1156</v>
      </c>
      <c r="B15" s="302"/>
      <c r="C15" s="302"/>
      <c r="D15" s="302"/>
      <c r="E15" s="302"/>
      <c r="F15" s="302"/>
      <c r="G15" s="302"/>
      <c r="H15" s="303" t="s">
        <v>1157</v>
      </c>
      <c r="I15" s="303"/>
      <c r="J15" s="303"/>
      <c r="K15" s="303"/>
      <c r="L15" s="303"/>
      <c r="M15" s="303"/>
      <c r="N15" s="303"/>
      <c r="O15" s="303"/>
      <c r="P15" s="303"/>
      <c r="Q15" s="303"/>
      <c r="R15" s="303"/>
    </row>
    <row r="16" spans="1:28" ht="12" customHeight="1">
      <c r="A16" s="302"/>
      <c r="B16" s="302" t="s">
        <v>1168</v>
      </c>
      <c r="C16" s="302"/>
      <c r="D16" s="302"/>
      <c r="E16" s="302"/>
      <c r="F16" s="302"/>
      <c r="G16" s="302"/>
      <c r="H16" s="303"/>
      <c r="I16" s="303" t="s">
        <v>1114</v>
      </c>
      <c r="J16" s="303"/>
      <c r="K16" s="303"/>
      <c r="L16" s="303"/>
      <c r="M16" s="303"/>
      <c r="N16" s="303"/>
      <c r="O16" s="303"/>
      <c r="P16" s="303"/>
      <c r="Q16" s="303"/>
      <c r="R16" s="861">
        <v>438752</v>
      </c>
      <c r="S16" s="861">
        <v>462533</v>
      </c>
      <c r="T16" s="861">
        <v>370552</v>
      </c>
      <c r="U16" s="861">
        <v>395404</v>
      </c>
      <c r="V16" s="860">
        <v>408082</v>
      </c>
      <c r="W16" s="861"/>
      <c r="X16" s="861">
        <v>325556</v>
      </c>
      <c r="Y16" s="861"/>
      <c r="Z16" s="860">
        <v>318017</v>
      </c>
      <c r="AA16" s="860"/>
    </row>
    <row r="17" spans="1:27" ht="12" customHeight="1">
      <c r="A17" s="302"/>
      <c r="B17" s="302"/>
      <c r="C17" s="302"/>
      <c r="D17" s="302"/>
      <c r="E17" s="302"/>
      <c r="F17" s="302"/>
      <c r="G17" s="302"/>
      <c r="H17" s="303"/>
      <c r="I17" s="303"/>
      <c r="J17" s="303" t="s">
        <v>1158</v>
      </c>
      <c r="K17" s="303"/>
      <c r="L17" s="303"/>
      <c r="M17" s="303"/>
      <c r="N17" s="303"/>
      <c r="O17" s="303"/>
      <c r="P17" s="303"/>
      <c r="Q17" s="303"/>
      <c r="R17" s="872"/>
      <c r="S17" s="872"/>
      <c r="T17" s="872"/>
      <c r="U17" s="872"/>
      <c r="V17" s="872"/>
      <c r="W17" s="872"/>
      <c r="X17" s="872"/>
      <c r="Y17" s="872"/>
      <c r="Z17" s="873"/>
      <c r="AA17" s="873"/>
    </row>
    <row r="18" spans="1:27" ht="12" customHeight="1">
      <c r="A18" s="302"/>
      <c r="B18" s="302" t="s">
        <v>1169</v>
      </c>
      <c r="C18" s="302"/>
      <c r="D18" s="302"/>
      <c r="E18" s="302"/>
      <c r="F18" s="302"/>
      <c r="G18" s="302"/>
      <c r="H18" s="303"/>
      <c r="I18" s="303" t="s">
        <v>1170</v>
      </c>
      <c r="J18" s="303"/>
      <c r="K18" s="303"/>
      <c r="L18" s="303"/>
      <c r="M18" s="303"/>
      <c r="N18" s="303"/>
      <c r="O18" s="303"/>
      <c r="P18" s="303"/>
      <c r="Q18" s="303"/>
      <c r="R18" s="861">
        <v>350253</v>
      </c>
      <c r="S18" s="861">
        <v>386280</v>
      </c>
      <c r="T18" s="861">
        <v>397532</v>
      </c>
      <c r="U18" s="861">
        <v>392692</v>
      </c>
      <c r="V18" s="861">
        <v>365737</v>
      </c>
      <c r="W18" s="861"/>
      <c r="X18" s="861">
        <v>358203</v>
      </c>
      <c r="Y18" s="861"/>
      <c r="Z18" s="860">
        <v>442883</v>
      </c>
      <c r="AA18" s="874"/>
    </row>
    <row r="19" spans="1:27" ht="12" customHeight="1">
      <c r="A19" s="302"/>
      <c r="B19" s="302" t="s">
        <v>1065</v>
      </c>
      <c r="C19" s="302"/>
      <c r="D19" s="302"/>
      <c r="E19" s="302"/>
      <c r="F19" s="302"/>
      <c r="G19" s="302"/>
      <c r="H19" s="303"/>
      <c r="I19" s="303" t="s">
        <v>1118</v>
      </c>
      <c r="J19" s="303"/>
      <c r="K19" s="303"/>
      <c r="L19" s="303"/>
      <c r="M19" s="303"/>
      <c r="N19" s="303"/>
      <c r="O19" s="303"/>
      <c r="P19" s="303"/>
      <c r="Q19" s="303"/>
      <c r="R19" s="861">
        <v>5299233</v>
      </c>
      <c r="S19" s="861">
        <v>7297968</v>
      </c>
      <c r="T19" s="861">
        <v>7400945</v>
      </c>
      <c r="U19" s="861">
        <v>7457357</v>
      </c>
      <c r="V19" s="860">
        <v>7612920</v>
      </c>
      <c r="W19" s="861"/>
      <c r="X19" s="861">
        <v>7827269</v>
      </c>
      <c r="Y19" s="861"/>
      <c r="Z19" s="860">
        <v>8125263</v>
      </c>
      <c r="AA19" s="860"/>
    </row>
    <row r="20" spans="1:27" ht="12" customHeight="1">
      <c r="A20" s="302"/>
      <c r="B20" s="302" t="s">
        <v>1171</v>
      </c>
      <c r="C20" s="302"/>
      <c r="D20" s="302"/>
      <c r="E20" s="302"/>
      <c r="F20" s="302"/>
      <c r="G20" s="302"/>
      <c r="H20" s="303"/>
      <c r="I20" s="303" t="s">
        <v>1120</v>
      </c>
      <c r="J20" s="303"/>
      <c r="K20" s="303"/>
      <c r="L20" s="303"/>
      <c r="M20" s="303"/>
      <c r="N20" s="303"/>
      <c r="O20" s="303"/>
      <c r="P20" s="303"/>
      <c r="Q20" s="303"/>
      <c r="R20" s="861">
        <v>239675</v>
      </c>
      <c r="S20" s="861">
        <v>226333</v>
      </c>
      <c r="T20" s="861">
        <v>175177</v>
      </c>
      <c r="U20" s="861">
        <v>175389</v>
      </c>
      <c r="V20" s="861">
        <v>120373</v>
      </c>
      <c r="W20" s="861"/>
      <c r="X20" s="861">
        <v>119718</v>
      </c>
      <c r="Y20" s="861"/>
      <c r="Z20" s="860">
        <v>150320</v>
      </c>
      <c r="AA20" s="874"/>
    </row>
    <row r="21" spans="1:27" ht="12" customHeight="1">
      <c r="A21" s="302"/>
      <c r="B21" s="302"/>
      <c r="C21" s="302"/>
      <c r="D21" s="302"/>
      <c r="E21" s="302"/>
      <c r="F21" s="302"/>
      <c r="G21" s="302"/>
      <c r="H21" s="303"/>
      <c r="I21" s="303"/>
      <c r="J21" s="303" t="s">
        <v>1121</v>
      </c>
      <c r="K21" s="303"/>
      <c r="L21" s="303"/>
      <c r="M21" s="303"/>
      <c r="N21" s="303"/>
      <c r="O21" s="303"/>
      <c r="P21" s="303"/>
      <c r="Q21" s="303"/>
      <c r="R21" s="872"/>
      <c r="S21" s="872"/>
      <c r="T21" s="872"/>
      <c r="U21" s="872"/>
      <c r="V21" s="872"/>
      <c r="W21" s="872"/>
      <c r="X21" s="872"/>
      <c r="Y21" s="872"/>
      <c r="Z21" s="873"/>
      <c r="AA21" s="873"/>
    </row>
    <row r="22" spans="1:27" ht="12" customHeight="1">
      <c r="A22" s="302"/>
      <c r="B22" s="302" t="s">
        <v>1122</v>
      </c>
      <c r="C22" s="302"/>
      <c r="D22" s="302"/>
      <c r="E22" s="302"/>
      <c r="F22" s="302"/>
      <c r="G22" s="302"/>
      <c r="H22" s="303"/>
      <c r="I22" s="303" t="s">
        <v>1123</v>
      </c>
      <c r="J22" s="303"/>
      <c r="K22" s="303"/>
      <c r="L22" s="303"/>
      <c r="M22" s="303"/>
      <c r="N22" s="303"/>
      <c r="O22" s="303"/>
      <c r="P22" s="303"/>
      <c r="Q22" s="303"/>
      <c r="R22" s="861">
        <v>1296716</v>
      </c>
      <c r="S22" s="861">
        <v>2092539</v>
      </c>
      <c r="T22" s="861">
        <v>2040408</v>
      </c>
      <c r="U22" s="861">
        <v>2443022</v>
      </c>
      <c r="V22" s="860">
        <v>2465970</v>
      </c>
      <c r="W22" s="874"/>
      <c r="X22" s="860">
        <v>2930044</v>
      </c>
      <c r="Y22" s="874"/>
      <c r="Z22" s="860">
        <v>2813559</v>
      </c>
      <c r="AA22" s="860"/>
    </row>
    <row r="23" spans="1:27" ht="12" customHeight="1">
      <c r="B23" s="302" t="s">
        <v>1124</v>
      </c>
      <c r="C23" s="302"/>
      <c r="D23" s="302"/>
      <c r="E23" s="302"/>
      <c r="F23" s="302"/>
      <c r="G23" s="302"/>
      <c r="I23" s="303" t="s">
        <v>1125</v>
      </c>
      <c r="J23" s="303"/>
      <c r="K23" s="303"/>
      <c r="L23" s="303"/>
      <c r="M23" s="303"/>
      <c r="N23" s="303"/>
      <c r="O23" s="303"/>
      <c r="P23" s="303"/>
      <c r="Q23" s="303"/>
      <c r="R23" s="861">
        <v>7624630</v>
      </c>
      <c r="S23" s="861">
        <v>10465652</v>
      </c>
      <c r="T23" s="861">
        <v>10384615</v>
      </c>
      <c r="U23" s="861">
        <v>10863864</v>
      </c>
      <c r="V23" s="860">
        <v>10973082</v>
      </c>
      <c r="W23" s="860"/>
      <c r="X23" s="860">
        <v>11560790</v>
      </c>
      <c r="Y23" s="860"/>
      <c r="Z23" s="860">
        <v>11850042</v>
      </c>
      <c r="AA23" s="874"/>
    </row>
    <row r="24" spans="1:27" ht="12" customHeight="1">
      <c r="A24" s="302" t="s">
        <v>1160</v>
      </c>
      <c r="B24" s="302"/>
      <c r="C24" s="302"/>
      <c r="D24" s="302"/>
      <c r="E24" s="302"/>
      <c r="F24" s="302"/>
      <c r="G24" s="302"/>
      <c r="H24" s="303" t="s">
        <v>1127</v>
      </c>
      <c r="I24" s="303"/>
      <c r="J24" s="303"/>
      <c r="K24" s="303"/>
      <c r="L24" s="303"/>
      <c r="M24" s="303"/>
      <c r="N24" s="303"/>
      <c r="O24" s="303"/>
      <c r="P24" s="303"/>
      <c r="Q24" s="303"/>
      <c r="R24" s="872"/>
      <c r="S24" s="872"/>
      <c r="T24" s="872"/>
      <c r="U24" s="872"/>
      <c r="V24" s="872"/>
      <c r="W24" s="872"/>
      <c r="X24" s="872"/>
      <c r="Y24" s="872"/>
      <c r="Z24" s="873"/>
      <c r="AA24" s="873"/>
    </row>
    <row r="25" spans="1:27" ht="12" customHeight="1">
      <c r="A25" s="302"/>
      <c r="B25" s="302" t="s">
        <v>1172</v>
      </c>
      <c r="C25" s="302"/>
      <c r="D25" s="302"/>
      <c r="E25" s="302"/>
      <c r="F25" s="302"/>
      <c r="G25" s="302"/>
      <c r="H25" s="303"/>
      <c r="I25" s="303" t="s">
        <v>1173</v>
      </c>
      <c r="J25" s="303"/>
      <c r="K25" s="303"/>
      <c r="L25" s="303"/>
      <c r="M25" s="303"/>
      <c r="N25" s="303"/>
      <c r="O25" s="303"/>
      <c r="P25" s="303"/>
      <c r="Q25" s="303"/>
      <c r="R25" s="861">
        <v>22466</v>
      </c>
      <c r="S25" s="861">
        <v>31672</v>
      </c>
      <c r="T25" s="861">
        <v>30664</v>
      </c>
      <c r="U25" s="861">
        <v>38346</v>
      </c>
      <c r="V25" s="861">
        <v>30889</v>
      </c>
      <c r="W25" s="861"/>
      <c r="X25" s="861">
        <v>29540</v>
      </c>
      <c r="Y25" s="861"/>
      <c r="Z25" s="860">
        <v>26393</v>
      </c>
      <c r="AA25" s="874"/>
    </row>
    <row r="26" spans="1:27" ht="12" customHeight="1">
      <c r="A26" s="302"/>
      <c r="B26" s="302" t="s">
        <v>1174</v>
      </c>
      <c r="C26" s="302"/>
      <c r="D26" s="302"/>
      <c r="E26" s="302"/>
      <c r="F26" s="302"/>
      <c r="G26" s="302"/>
      <c r="H26" s="303"/>
      <c r="I26" s="303" t="s">
        <v>1131</v>
      </c>
      <c r="J26" s="303"/>
      <c r="K26" s="303"/>
      <c r="L26" s="303"/>
      <c r="M26" s="303"/>
      <c r="N26" s="303"/>
      <c r="O26" s="303"/>
      <c r="P26" s="303"/>
      <c r="Q26" s="303"/>
      <c r="R26" s="861">
        <v>349503</v>
      </c>
      <c r="S26" s="861">
        <v>276322</v>
      </c>
      <c r="T26" s="861">
        <v>234303</v>
      </c>
      <c r="U26" s="861">
        <v>230220</v>
      </c>
      <c r="V26" s="861">
        <v>262696</v>
      </c>
      <c r="W26" s="861"/>
      <c r="X26" s="861">
        <v>328692</v>
      </c>
      <c r="Y26" s="861"/>
      <c r="Z26" s="860">
        <v>327988</v>
      </c>
      <c r="AA26" s="874"/>
    </row>
    <row r="27" spans="1:27" ht="12" customHeight="1">
      <c r="A27" s="302"/>
      <c r="B27" s="302"/>
      <c r="C27" s="302"/>
      <c r="D27" s="302"/>
      <c r="E27" s="302"/>
      <c r="F27" s="302"/>
      <c r="G27" s="302"/>
      <c r="H27" s="303"/>
      <c r="I27" s="303"/>
      <c r="J27" s="303" t="s">
        <v>1158</v>
      </c>
      <c r="K27" s="303"/>
      <c r="L27" s="303"/>
      <c r="M27" s="303"/>
      <c r="N27" s="303"/>
      <c r="O27" s="303"/>
      <c r="P27" s="303"/>
      <c r="Q27" s="303"/>
      <c r="R27" s="872"/>
      <c r="S27" s="872"/>
      <c r="T27" s="872"/>
      <c r="U27" s="872"/>
      <c r="V27" s="872"/>
      <c r="W27" s="872"/>
      <c r="X27" s="872"/>
      <c r="Y27" s="872"/>
      <c r="Z27" s="873"/>
      <c r="AA27" s="873"/>
    </row>
    <row r="28" spans="1:27" ht="12" customHeight="1">
      <c r="A28" s="302"/>
      <c r="B28" s="302" t="s">
        <v>1175</v>
      </c>
      <c r="C28" s="302"/>
      <c r="D28" s="302"/>
      <c r="E28" s="302"/>
      <c r="F28" s="302"/>
      <c r="G28" s="302"/>
      <c r="H28" s="303"/>
      <c r="I28" s="303" t="s">
        <v>1176</v>
      </c>
      <c r="J28" s="303"/>
      <c r="K28" s="303"/>
      <c r="L28" s="303"/>
      <c r="M28" s="303"/>
      <c r="N28" s="303"/>
      <c r="O28" s="303"/>
      <c r="P28" s="303"/>
      <c r="Q28" s="303"/>
      <c r="R28" s="861">
        <v>195756</v>
      </c>
      <c r="S28" s="861">
        <v>236251</v>
      </c>
      <c r="T28" s="861">
        <v>238577</v>
      </c>
      <c r="U28" s="861">
        <v>277733</v>
      </c>
      <c r="V28" s="861">
        <v>300684</v>
      </c>
      <c r="W28" s="861"/>
      <c r="X28" s="861">
        <v>327350</v>
      </c>
      <c r="Y28" s="861"/>
      <c r="Z28" s="860">
        <v>488447</v>
      </c>
      <c r="AA28" s="874"/>
    </row>
    <row r="29" spans="1:27" ht="12" customHeight="1">
      <c r="A29" s="302"/>
      <c r="B29" s="302" t="s">
        <v>1134</v>
      </c>
      <c r="C29" s="302"/>
      <c r="D29" s="302"/>
      <c r="E29" s="302"/>
      <c r="F29" s="302"/>
      <c r="G29" s="302"/>
      <c r="H29" s="303"/>
      <c r="I29" s="303" t="s">
        <v>1135</v>
      </c>
      <c r="J29" s="303"/>
      <c r="K29" s="303"/>
      <c r="L29" s="303"/>
      <c r="M29" s="303"/>
      <c r="N29" s="303"/>
      <c r="O29" s="303"/>
      <c r="P29" s="303"/>
      <c r="Q29" s="303"/>
      <c r="R29" s="861">
        <v>4118101</v>
      </c>
      <c r="S29" s="861">
        <v>6084179</v>
      </c>
      <c r="T29" s="861">
        <v>6402221</v>
      </c>
      <c r="U29" s="861">
        <v>6578776</v>
      </c>
      <c r="V29" s="860">
        <v>6393506</v>
      </c>
      <c r="W29" s="861"/>
      <c r="X29" s="861">
        <v>6020223</v>
      </c>
      <c r="Y29" s="861"/>
      <c r="Z29" s="860">
        <v>5911841</v>
      </c>
      <c r="AA29" s="874"/>
    </row>
    <row r="30" spans="1:27" ht="12" customHeight="1">
      <c r="A30" s="302"/>
      <c r="B30" s="302" t="s">
        <v>1136</v>
      </c>
      <c r="C30" s="302"/>
      <c r="D30" s="302"/>
      <c r="E30" s="302"/>
      <c r="F30" s="302"/>
      <c r="G30" s="302"/>
      <c r="H30" s="303"/>
      <c r="I30" s="303" t="s">
        <v>1137</v>
      </c>
      <c r="J30" s="303"/>
      <c r="K30" s="303"/>
      <c r="L30" s="303"/>
      <c r="M30" s="303"/>
      <c r="N30" s="303"/>
      <c r="O30" s="303"/>
      <c r="P30" s="303"/>
      <c r="Q30" s="303"/>
      <c r="R30" s="861">
        <v>149841</v>
      </c>
      <c r="S30" s="861">
        <v>171198</v>
      </c>
      <c r="T30" s="861">
        <v>122684</v>
      </c>
      <c r="U30" s="861">
        <v>135974</v>
      </c>
      <c r="V30" s="861">
        <v>161382</v>
      </c>
      <c r="W30" s="861"/>
      <c r="X30" s="861">
        <v>160846</v>
      </c>
      <c r="Y30" s="861"/>
      <c r="Z30" s="860">
        <v>221613</v>
      </c>
      <c r="AA30" s="874"/>
    </row>
    <row r="31" spans="1:27" ht="12" customHeight="1">
      <c r="A31" s="302"/>
      <c r="B31" s="302" t="s">
        <v>1138</v>
      </c>
      <c r="C31" s="302"/>
      <c r="D31" s="302"/>
      <c r="E31" s="302"/>
      <c r="F31" s="302"/>
      <c r="G31" s="302"/>
      <c r="H31" s="303"/>
      <c r="I31" s="303" t="s">
        <v>1139</v>
      </c>
      <c r="J31" s="303"/>
      <c r="K31" s="303"/>
      <c r="L31" s="303"/>
      <c r="M31" s="303"/>
      <c r="N31" s="303"/>
      <c r="O31" s="303"/>
      <c r="P31" s="303"/>
      <c r="Q31" s="303"/>
      <c r="R31" s="861">
        <v>960733</v>
      </c>
      <c r="S31" s="861">
        <v>1305120</v>
      </c>
      <c r="T31" s="861">
        <v>1449888</v>
      </c>
      <c r="U31" s="861">
        <v>1594147</v>
      </c>
      <c r="V31" s="861">
        <v>1718803</v>
      </c>
      <c r="W31" s="861"/>
      <c r="X31" s="861">
        <v>1782445</v>
      </c>
      <c r="Y31" s="861"/>
      <c r="Z31" s="860">
        <v>1853329</v>
      </c>
      <c r="AA31" s="874"/>
    </row>
    <row r="32" spans="1:27" ht="12" customHeight="1">
      <c r="A32" s="302"/>
      <c r="C32" s="302" t="s">
        <v>1140</v>
      </c>
      <c r="D32" s="302"/>
      <c r="E32" s="302"/>
      <c r="F32" s="302"/>
      <c r="G32" s="302"/>
      <c r="H32" s="303"/>
      <c r="I32" s="303"/>
      <c r="J32" s="303" t="s">
        <v>1141</v>
      </c>
      <c r="K32" s="303"/>
      <c r="L32" s="303"/>
      <c r="M32" s="303"/>
      <c r="N32" s="303"/>
      <c r="O32" s="303"/>
      <c r="P32" s="303"/>
      <c r="Q32" s="303"/>
      <c r="R32" s="872"/>
      <c r="S32" s="872"/>
      <c r="T32" s="872"/>
      <c r="U32" s="872"/>
      <c r="V32" s="872"/>
      <c r="W32" s="872"/>
      <c r="X32" s="872"/>
      <c r="Y32" s="872"/>
      <c r="Z32" s="873"/>
      <c r="AA32" s="873"/>
    </row>
    <row r="33" spans="1:28" ht="12" customHeight="1">
      <c r="A33" s="302"/>
      <c r="B33" s="302"/>
      <c r="C33" s="302"/>
      <c r="D33" s="302" t="s">
        <v>1142</v>
      </c>
      <c r="E33" s="302"/>
      <c r="F33" s="302"/>
      <c r="G33" s="302"/>
      <c r="H33" s="303"/>
      <c r="I33" s="303"/>
      <c r="J33" s="303"/>
      <c r="K33" s="303" t="s">
        <v>1143</v>
      </c>
      <c r="L33" s="303"/>
      <c r="M33" s="303"/>
      <c r="N33" s="303"/>
      <c r="O33" s="303"/>
      <c r="P33" s="303"/>
      <c r="Q33" s="303"/>
      <c r="R33" s="861">
        <v>933938</v>
      </c>
      <c r="S33" s="861">
        <v>1165446</v>
      </c>
      <c r="T33" s="861">
        <v>1288850</v>
      </c>
      <c r="U33" s="861">
        <v>1391788</v>
      </c>
      <c r="V33" s="861">
        <v>1440371</v>
      </c>
      <c r="W33" s="861"/>
      <c r="X33" s="861">
        <v>1525087</v>
      </c>
      <c r="Y33" s="861"/>
      <c r="Z33" s="860">
        <v>1457305</v>
      </c>
      <c r="AA33" s="874"/>
    </row>
    <row r="34" spans="1:28" ht="12" customHeight="1">
      <c r="A34" s="302"/>
      <c r="B34" s="302"/>
      <c r="C34" s="302"/>
      <c r="D34" s="302"/>
      <c r="E34" s="302"/>
      <c r="F34" s="302"/>
      <c r="G34" s="302"/>
      <c r="H34" s="303"/>
      <c r="I34" s="303"/>
      <c r="J34" s="303"/>
      <c r="K34" s="303"/>
      <c r="L34" s="303" t="s">
        <v>1161</v>
      </c>
      <c r="N34" s="303"/>
      <c r="O34" s="303"/>
      <c r="P34" s="303"/>
      <c r="Q34" s="303"/>
      <c r="R34" s="872"/>
      <c r="S34" s="872"/>
      <c r="T34" s="872"/>
      <c r="U34" s="872"/>
      <c r="V34" s="872"/>
      <c r="W34" s="872"/>
      <c r="X34" s="872"/>
      <c r="Y34" s="872"/>
      <c r="Z34" s="873"/>
      <c r="AA34" s="873"/>
    </row>
    <row r="35" spans="1:28" ht="12" customHeight="1">
      <c r="A35" s="302"/>
      <c r="B35" s="302"/>
      <c r="C35" s="302"/>
      <c r="D35" s="302" t="s">
        <v>1145</v>
      </c>
      <c r="E35" s="302"/>
      <c r="F35" s="302"/>
      <c r="G35" s="302"/>
      <c r="H35" s="303"/>
      <c r="I35" s="303"/>
      <c r="J35" s="303"/>
      <c r="K35" s="303" t="s">
        <v>1177</v>
      </c>
      <c r="L35" s="303"/>
      <c r="M35" s="303"/>
      <c r="N35" s="303"/>
      <c r="O35" s="303"/>
      <c r="P35" s="303"/>
      <c r="Q35" s="303"/>
      <c r="R35" s="861">
        <v>26795</v>
      </c>
      <c r="S35" s="861">
        <v>139674</v>
      </c>
      <c r="T35" s="861">
        <v>161039</v>
      </c>
      <c r="U35" s="861">
        <v>202358</v>
      </c>
      <c r="V35" s="861">
        <v>278432</v>
      </c>
      <c r="W35" s="861"/>
      <c r="X35" s="861">
        <v>257358</v>
      </c>
      <c r="Y35" s="861"/>
      <c r="Z35" s="860">
        <v>396024</v>
      </c>
      <c r="AA35" s="874"/>
    </row>
    <row r="36" spans="1:28" ht="12" customHeight="1">
      <c r="A36" s="302"/>
      <c r="B36" s="302" t="s">
        <v>1147</v>
      </c>
      <c r="C36" s="302"/>
      <c r="D36" s="302"/>
      <c r="E36" s="302"/>
      <c r="F36" s="302"/>
      <c r="G36" s="302"/>
      <c r="H36" s="303"/>
      <c r="I36" s="303" t="s">
        <v>1148</v>
      </c>
      <c r="J36" s="303"/>
      <c r="K36" s="303"/>
      <c r="L36" s="303"/>
      <c r="M36" s="303"/>
      <c r="N36" s="303"/>
      <c r="O36" s="303"/>
      <c r="P36" s="303"/>
      <c r="Q36" s="303"/>
      <c r="R36" s="861">
        <v>1028550</v>
      </c>
      <c r="S36" s="861">
        <v>1418426</v>
      </c>
      <c r="T36" s="861">
        <v>1156579</v>
      </c>
      <c r="U36" s="861">
        <v>1246047</v>
      </c>
      <c r="V36" s="860">
        <v>1161856</v>
      </c>
      <c r="W36" s="860"/>
      <c r="X36" s="860">
        <v>1450559</v>
      </c>
      <c r="Y36" s="860"/>
      <c r="Z36" s="860">
        <v>1360030</v>
      </c>
      <c r="AA36" s="874"/>
    </row>
    <row r="37" spans="1:28" ht="12" customHeight="1">
      <c r="B37" s="302" t="s">
        <v>1149</v>
      </c>
      <c r="C37" s="302"/>
      <c r="D37" s="302"/>
      <c r="E37" s="302"/>
      <c r="F37" s="302"/>
      <c r="G37" s="302"/>
      <c r="I37" s="303" t="s">
        <v>1150</v>
      </c>
      <c r="J37" s="303"/>
      <c r="K37" s="303"/>
      <c r="L37" s="303"/>
      <c r="M37" s="303"/>
      <c r="N37" s="303"/>
      <c r="O37" s="303"/>
      <c r="P37" s="303"/>
      <c r="Q37" s="303"/>
      <c r="R37" s="861">
        <v>6824950</v>
      </c>
      <c r="S37" s="861">
        <v>9523168</v>
      </c>
      <c r="T37" s="861">
        <v>9634916</v>
      </c>
      <c r="U37" s="861">
        <v>10101242</v>
      </c>
      <c r="V37" s="860">
        <v>10029817</v>
      </c>
      <c r="W37" s="860"/>
      <c r="X37" s="860">
        <v>10099656</v>
      </c>
      <c r="Y37" s="860"/>
      <c r="Z37" s="860">
        <v>10189642</v>
      </c>
      <c r="AA37" s="874"/>
    </row>
    <row r="38" spans="1:28" ht="12" customHeight="1">
      <c r="A38" s="302" t="s">
        <v>1178</v>
      </c>
      <c r="B38" s="302"/>
      <c r="C38" s="302"/>
      <c r="D38" s="302"/>
      <c r="E38" s="302"/>
      <c r="F38" s="302"/>
      <c r="G38" s="302"/>
      <c r="H38" s="303" t="s">
        <v>1179</v>
      </c>
      <c r="I38" s="303"/>
      <c r="J38" s="303"/>
      <c r="K38" s="303"/>
      <c r="L38" s="303"/>
      <c r="M38" s="303"/>
      <c r="N38" s="303"/>
      <c r="O38" s="303"/>
      <c r="P38" s="303"/>
      <c r="Q38" s="303"/>
      <c r="R38" s="861">
        <v>156</v>
      </c>
      <c r="S38" s="861">
        <v>160</v>
      </c>
      <c r="T38" s="861">
        <v>160</v>
      </c>
      <c r="U38" s="861">
        <v>155</v>
      </c>
      <c r="V38" s="861">
        <v>150</v>
      </c>
      <c r="W38" s="861"/>
      <c r="X38" s="861">
        <v>148</v>
      </c>
      <c r="Y38" s="861"/>
      <c r="Z38" s="860">
        <v>149</v>
      </c>
      <c r="AA38" s="874"/>
    </row>
    <row r="39" spans="1:28" ht="12" customHeight="1">
      <c r="A39" s="302" t="s">
        <v>1180</v>
      </c>
      <c r="B39" s="302"/>
      <c r="C39" s="302"/>
      <c r="D39" s="302"/>
      <c r="E39" s="302"/>
      <c r="F39" s="302"/>
      <c r="G39" s="302"/>
      <c r="H39" s="303" t="s">
        <v>1154</v>
      </c>
      <c r="I39" s="303"/>
      <c r="J39" s="303"/>
      <c r="K39" s="303"/>
      <c r="L39" s="303"/>
      <c r="M39" s="303"/>
      <c r="N39" s="303"/>
      <c r="O39" s="303"/>
      <c r="P39" s="303"/>
      <c r="Q39" s="303"/>
      <c r="R39" s="875">
        <v>1271</v>
      </c>
      <c r="S39" s="875">
        <v>1161</v>
      </c>
      <c r="T39" s="875">
        <v>1116</v>
      </c>
      <c r="U39" s="875">
        <v>1068</v>
      </c>
      <c r="V39" s="875">
        <v>1048</v>
      </c>
      <c r="W39" s="875"/>
      <c r="X39" s="875">
        <v>1027</v>
      </c>
      <c r="Y39" s="875"/>
      <c r="Z39" s="876">
        <v>1006</v>
      </c>
      <c r="AA39" s="877"/>
    </row>
    <row r="40" spans="1:28" ht="3" customHeight="1" thickBot="1">
      <c r="A40" s="302"/>
      <c r="B40" s="302"/>
      <c r="C40" s="302"/>
      <c r="D40" s="302"/>
      <c r="E40" s="302"/>
      <c r="F40" s="302"/>
      <c r="G40" s="302"/>
      <c r="H40" s="303"/>
      <c r="I40" s="303"/>
      <c r="J40" s="303"/>
      <c r="K40" s="303"/>
      <c r="L40" s="303"/>
      <c r="M40" s="303"/>
      <c r="N40" s="303"/>
      <c r="O40" s="303"/>
      <c r="P40" s="303"/>
      <c r="Q40" s="303"/>
      <c r="R40" s="872"/>
      <c r="S40" s="878"/>
      <c r="T40" s="878"/>
      <c r="U40" s="878"/>
      <c r="V40" s="878"/>
      <c r="W40" s="878"/>
      <c r="X40" s="878"/>
      <c r="Y40" s="879"/>
      <c r="Z40" s="880"/>
      <c r="AA40" s="880"/>
    </row>
    <row r="41" spans="1:28" ht="12" customHeight="1" thickBot="1">
      <c r="A41" s="856"/>
      <c r="B41" s="856"/>
      <c r="C41" s="856"/>
      <c r="D41" s="856"/>
      <c r="E41" s="856"/>
      <c r="F41" s="856"/>
      <c r="G41" s="856"/>
      <c r="H41" s="857"/>
      <c r="I41" s="857"/>
      <c r="J41" s="857"/>
      <c r="K41" s="857"/>
      <c r="L41" s="857"/>
      <c r="M41" s="857"/>
      <c r="N41" s="857"/>
      <c r="O41" s="857"/>
      <c r="P41" s="857"/>
      <c r="Q41" s="857"/>
      <c r="R41" s="881"/>
      <c r="S41" s="882"/>
      <c r="T41" s="882"/>
      <c r="U41" s="882"/>
      <c r="V41" s="882"/>
      <c r="W41" s="882"/>
      <c r="X41" s="882"/>
      <c r="Y41" s="883"/>
      <c r="Z41" s="883"/>
      <c r="AA41" s="883"/>
    </row>
    <row r="42" spans="1:28" ht="3" customHeight="1">
      <c r="A42" s="302"/>
      <c r="B42" s="302"/>
      <c r="C42" s="302"/>
      <c r="D42" s="302"/>
      <c r="E42" s="302"/>
      <c r="F42" s="302"/>
      <c r="G42" s="302"/>
      <c r="H42" s="303"/>
      <c r="I42" s="303"/>
      <c r="J42" s="303"/>
      <c r="K42" s="303"/>
      <c r="L42" s="303"/>
      <c r="M42" s="303"/>
      <c r="N42" s="303"/>
      <c r="O42" s="303"/>
      <c r="P42" s="303"/>
      <c r="Q42" s="303"/>
      <c r="R42" s="872"/>
      <c r="S42" s="884"/>
      <c r="T42" s="884"/>
      <c r="U42" s="884"/>
      <c r="V42" s="884"/>
      <c r="W42" s="884"/>
      <c r="X42" s="884"/>
      <c r="Y42" s="879"/>
      <c r="Z42" s="880"/>
      <c r="AA42" s="880"/>
    </row>
    <row r="43" spans="1:28" s="702" customFormat="1" ht="12.75" customHeight="1">
      <c r="A43" s="732"/>
      <c r="B43" s="732"/>
      <c r="C43" s="732"/>
      <c r="D43" s="732"/>
      <c r="E43" s="732"/>
      <c r="F43" s="732"/>
      <c r="G43" s="885"/>
      <c r="H43" s="838"/>
      <c r="I43" s="733"/>
      <c r="J43" s="733"/>
      <c r="K43" s="733"/>
      <c r="L43" s="733"/>
      <c r="M43" s="733"/>
      <c r="N43" s="733"/>
      <c r="O43" s="733"/>
      <c r="P43" s="733"/>
      <c r="Q43" s="733"/>
      <c r="R43" s="2429" t="s">
        <v>1181</v>
      </c>
      <c r="S43" s="2430"/>
      <c r="T43" s="2430"/>
      <c r="U43" s="2430"/>
      <c r="V43" s="2430"/>
      <c r="W43" s="2430"/>
      <c r="X43" s="2430"/>
      <c r="Y43" s="2430"/>
      <c r="Z43" s="2430"/>
      <c r="AA43" s="2430"/>
      <c r="AB43" s="695"/>
    </row>
    <row r="44" spans="1:28" ht="12.95" customHeight="1">
      <c r="A44" s="732"/>
      <c r="B44" s="732"/>
      <c r="C44" s="732"/>
      <c r="D44" s="732"/>
      <c r="E44" s="732"/>
      <c r="F44" s="732"/>
      <c r="G44" s="732"/>
      <c r="H44" s="733"/>
      <c r="I44" s="733"/>
      <c r="J44" s="733"/>
      <c r="K44" s="733"/>
      <c r="L44" s="733"/>
      <c r="M44" s="733"/>
      <c r="N44" s="733"/>
      <c r="O44" s="733"/>
      <c r="P44" s="733"/>
      <c r="Q44" s="733"/>
      <c r="R44" s="816">
        <v>2015</v>
      </c>
      <c r="S44" s="886">
        <v>2020</v>
      </c>
      <c r="T44" s="886">
        <v>2021</v>
      </c>
      <c r="U44" s="886">
        <v>2022</v>
      </c>
      <c r="V44" s="886">
        <v>2023</v>
      </c>
      <c r="W44" s="887"/>
      <c r="X44" s="886">
        <v>2024</v>
      </c>
      <c r="Y44" s="840" t="s">
        <v>1110</v>
      </c>
      <c r="Z44" s="704">
        <v>2025</v>
      </c>
      <c r="AA44" s="870"/>
    </row>
    <row r="45" spans="1:28" ht="3" customHeight="1">
      <c r="A45" s="841"/>
      <c r="B45" s="841"/>
      <c r="C45" s="841"/>
      <c r="D45" s="841"/>
      <c r="E45" s="841"/>
      <c r="F45" s="841"/>
      <c r="G45" s="841"/>
      <c r="H45" s="843"/>
      <c r="I45" s="843"/>
      <c r="J45" s="843"/>
      <c r="K45" s="843"/>
      <c r="L45" s="843"/>
      <c r="M45" s="843"/>
      <c r="N45" s="843"/>
      <c r="O45" s="843"/>
      <c r="P45" s="843"/>
      <c r="Q45" s="843"/>
      <c r="R45" s="888"/>
      <c r="S45" s="889"/>
      <c r="T45" s="889"/>
      <c r="U45" s="889"/>
      <c r="V45" s="888"/>
      <c r="W45" s="888"/>
      <c r="X45" s="888"/>
      <c r="Y45" s="888"/>
      <c r="Z45" s="888"/>
      <c r="AA45" s="888"/>
    </row>
    <row r="46" spans="1:28" ht="3" customHeight="1">
      <c r="A46" s="732"/>
      <c r="B46" s="732"/>
      <c r="C46" s="732"/>
      <c r="D46" s="732"/>
      <c r="E46" s="732"/>
      <c r="F46" s="732"/>
      <c r="G46" s="732"/>
      <c r="H46" s="733"/>
      <c r="I46" s="733"/>
      <c r="J46" s="733"/>
      <c r="K46" s="733"/>
      <c r="L46" s="733"/>
      <c r="M46" s="733"/>
      <c r="N46" s="733"/>
      <c r="O46" s="733"/>
      <c r="P46" s="733"/>
      <c r="Q46" s="733"/>
      <c r="R46" s="872"/>
      <c r="S46" s="880"/>
      <c r="T46" s="880"/>
      <c r="U46" s="880"/>
      <c r="V46" s="880"/>
      <c r="W46" s="880"/>
      <c r="X46" s="880"/>
      <c r="Y46" s="880"/>
      <c r="Z46" s="880"/>
      <c r="AA46" s="880"/>
    </row>
    <row r="47" spans="1:28" ht="12" customHeight="1">
      <c r="A47" s="302" t="s">
        <v>1156</v>
      </c>
      <c r="B47" s="302"/>
      <c r="C47" s="302"/>
      <c r="D47" s="302"/>
      <c r="E47" s="302"/>
      <c r="F47" s="302"/>
      <c r="G47" s="302"/>
      <c r="H47" s="303" t="s">
        <v>1157</v>
      </c>
      <c r="I47" s="303"/>
      <c r="J47" s="303"/>
      <c r="K47" s="303"/>
      <c r="L47" s="303"/>
      <c r="M47" s="303"/>
      <c r="N47" s="303"/>
      <c r="O47" s="303"/>
      <c r="P47" s="303"/>
      <c r="Q47" s="303"/>
      <c r="R47" s="872"/>
      <c r="S47" s="880"/>
      <c r="T47" s="880"/>
      <c r="U47" s="880"/>
      <c r="V47" s="880"/>
      <c r="W47" s="880"/>
      <c r="X47" s="880"/>
      <c r="Y47" s="880"/>
      <c r="Z47" s="880"/>
      <c r="AA47" s="880"/>
    </row>
    <row r="48" spans="1:28" ht="12" customHeight="1">
      <c r="A48" s="302"/>
      <c r="B48" s="302" t="s">
        <v>1168</v>
      </c>
      <c r="C48" s="302"/>
      <c r="D48" s="302"/>
      <c r="E48" s="302"/>
      <c r="F48" s="302"/>
      <c r="G48" s="302"/>
      <c r="H48" s="303"/>
      <c r="I48" s="303" t="s">
        <v>1114</v>
      </c>
      <c r="J48" s="303"/>
      <c r="K48" s="303"/>
      <c r="L48" s="303"/>
      <c r="M48" s="303"/>
      <c r="N48" s="303"/>
      <c r="O48" s="303"/>
      <c r="P48" s="303"/>
      <c r="Q48" s="303"/>
      <c r="R48" s="861">
        <v>736049</v>
      </c>
      <c r="S48" s="861">
        <v>599114</v>
      </c>
      <c r="T48" s="861">
        <v>619354</v>
      </c>
      <c r="U48" s="861">
        <v>546474</v>
      </c>
      <c r="V48" s="861">
        <v>559954</v>
      </c>
      <c r="W48" s="861"/>
      <c r="X48" s="861">
        <v>518492</v>
      </c>
      <c r="Y48" s="861"/>
      <c r="Z48" s="860">
        <v>562879</v>
      </c>
      <c r="AA48" s="860"/>
    </row>
    <row r="49" spans="1:29" ht="12" customHeight="1">
      <c r="A49" s="302"/>
      <c r="B49" s="302"/>
      <c r="C49" s="302"/>
      <c r="D49" s="302"/>
      <c r="E49" s="302"/>
      <c r="F49" s="302"/>
      <c r="G49" s="302"/>
      <c r="H49" s="303"/>
      <c r="I49" s="303"/>
      <c r="J49" s="303" t="s">
        <v>1158</v>
      </c>
      <c r="K49" s="303"/>
      <c r="L49" s="303"/>
      <c r="M49" s="303"/>
      <c r="N49" s="303"/>
      <c r="O49" s="303"/>
      <c r="P49" s="303"/>
      <c r="Q49" s="303"/>
      <c r="R49" s="872"/>
      <c r="S49" s="872"/>
      <c r="T49" s="872"/>
      <c r="U49" s="872"/>
      <c r="V49" s="872"/>
      <c r="W49" s="872"/>
      <c r="X49" s="872"/>
      <c r="Y49" s="872"/>
      <c r="Z49" s="873"/>
      <c r="AA49" s="873"/>
    </row>
    <row r="50" spans="1:29" ht="12" customHeight="1">
      <c r="A50" s="302"/>
      <c r="B50" s="302" t="s">
        <v>1169</v>
      </c>
      <c r="C50" s="302"/>
      <c r="D50" s="302"/>
      <c r="E50" s="302"/>
      <c r="F50" s="302"/>
      <c r="G50" s="302"/>
      <c r="H50" s="303"/>
      <c r="I50" s="303" t="s">
        <v>1170</v>
      </c>
      <c r="J50" s="303"/>
      <c r="K50" s="303"/>
      <c r="L50" s="303"/>
      <c r="M50" s="303"/>
      <c r="N50" s="303"/>
      <c r="O50" s="303"/>
      <c r="P50" s="303"/>
      <c r="Q50" s="303"/>
      <c r="R50" s="890">
        <v>3218878</v>
      </c>
      <c r="S50" s="890">
        <v>4102074</v>
      </c>
      <c r="T50" s="890">
        <v>4006872</v>
      </c>
      <c r="U50" s="890">
        <v>3320326</v>
      </c>
      <c r="V50" s="874">
        <v>2962043</v>
      </c>
      <c r="W50" s="890"/>
      <c r="X50" s="890">
        <v>2464462</v>
      </c>
      <c r="Y50" s="890"/>
      <c r="Z50" s="874">
        <v>2547840</v>
      </c>
      <c r="AA50" s="874"/>
    </row>
    <row r="51" spans="1:29" ht="12" customHeight="1">
      <c r="A51" s="302"/>
      <c r="B51" s="302" t="s">
        <v>1065</v>
      </c>
      <c r="C51" s="302"/>
      <c r="D51" s="302"/>
      <c r="E51" s="302"/>
      <c r="F51" s="302"/>
      <c r="G51" s="302"/>
      <c r="H51" s="303"/>
      <c r="I51" s="303" t="s">
        <v>1118</v>
      </c>
      <c r="J51" s="303"/>
      <c r="K51" s="303"/>
      <c r="L51" s="303"/>
      <c r="M51" s="303"/>
      <c r="N51" s="303"/>
      <c r="O51" s="303"/>
      <c r="P51" s="303"/>
      <c r="Q51" s="303"/>
      <c r="R51" s="861">
        <v>5420275</v>
      </c>
      <c r="S51" s="861">
        <v>7183056</v>
      </c>
      <c r="T51" s="861">
        <v>7754500</v>
      </c>
      <c r="U51" s="861">
        <v>7957188</v>
      </c>
      <c r="V51" s="860">
        <v>8579236</v>
      </c>
      <c r="W51" s="861"/>
      <c r="X51" s="861">
        <v>9514864</v>
      </c>
      <c r="Y51" s="861"/>
      <c r="Z51" s="860">
        <v>11275796</v>
      </c>
      <c r="AA51" s="860"/>
    </row>
    <row r="52" spans="1:29" ht="12" customHeight="1">
      <c r="A52" s="302"/>
      <c r="B52" s="302" t="s">
        <v>1171</v>
      </c>
      <c r="C52" s="302"/>
      <c r="D52" s="302"/>
      <c r="E52" s="302"/>
      <c r="F52" s="302"/>
      <c r="G52" s="302"/>
      <c r="H52" s="303"/>
      <c r="I52" s="303" t="s">
        <v>1159</v>
      </c>
      <c r="J52" s="303"/>
      <c r="K52" s="303"/>
      <c r="L52" s="303"/>
      <c r="M52" s="303"/>
      <c r="N52" s="303"/>
      <c r="O52" s="303"/>
      <c r="P52" s="303"/>
      <c r="Q52" s="303"/>
      <c r="R52" s="890">
        <v>586251</v>
      </c>
      <c r="S52" s="890">
        <v>650702</v>
      </c>
      <c r="T52" s="890">
        <v>588766</v>
      </c>
      <c r="U52" s="890">
        <v>612090</v>
      </c>
      <c r="V52" s="890">
        <v>493267</v>
      </c>
      <c r="W52" s="890"/>
      <c r="X52" s="890">
        <v>565196</v>
      </c>
      <c r="Y52" s="890"/>
      <c r="Z52" s="874">
        <v>614133</v>
      </c>
      <c r="AA52" s="874"/>
    </row>
    <row r="53" spans="1:29" ht="12" customHeight="1">
      <c r="A53" s="302"/>
      <c r="B53" s="302" t="s">
        <v>1122</v>
      </c>
      <c r="C53" s="302"/>
      <c r="D53" s="302"/>
      <c r="E53" s="302"/>
      <c r="F53" s="302"/>
      <c r="G53" s="302"/>
      <c r="H53" s="303"/>
      <c r="I53" s="303" t="s">
        <v>1123</v>
      </c>
      <c r="J53" s="303"/>
      <c r="K53" s="303"/>
      <c r="L53" s="303"/>
      <c r="M53" s="303"/>
      <c r="N53" s="303"/>
      <c r="O53" s="303"/>
      <c r="P53" s="303"/>
      <c r="Q53" s="303"/>
      <c r="R53" s="890">
        <v>1419315</v>
      </c>
      <c r="S53" s="890">
        <v>2706474</v>
      </c>
      <c r="T53" s="890">
        <v>2835838</v>
      </c>
      <c r="U53" s="890">
        <v>3545277</v>
      </c>
      <c r="V53" s="874">
        <v>3542295</v>
      </c>
      <c r="W53" s="874"/>
      <c r="X53" s="874">
        <v>3656466</v>
      </c>
      <c r="Y53" s="874"/>
      <c r="Z53" s="874">
        <v>3599193</v>
      </c>
      <c r="AA53" s="874"/>
      <c r="AC53" s="891"/>
    </row>
    <row r="54" spans="1:29" ht="12" customHeight="1">
      <c r="B54" s="302" t="s">
        <v>1124</v>
      </c>
      <c r="C54" s="302"/>
      <c r="D54" s="302"/>
      <c r="E54" s="302"/>
      <c r="F54" s="302"/>
      <c r="G54" s="302"/>
      <c r="I54" s="303" t="s">
        <v>1125</v>
      </c>
      <c r="J54" s="303"/>
      <c r="K54" s="303"/>
      <c r="L54" s="303"/>
      <c r="M54" s="303"/>
      <c r="N54" s="303"/>
      <c r="O54" s="303"/>
      <c r="P54" s="303"/>
      <c r="Q54" s="303"/>
      <c r="R54" s="890">
        <v>11380769</v>
      </c>
      <c r="S54" s="890">
        <v>15241420</v>
      </c>
      <c r="T54" s="890">
        <v>15805331</v>
      </c>
      <c r="U54" s="890">
        <v>15981355</v>
      </c>
      <c r="V54" s="874">
        <v>16136796</v>
      </c>
      <c r="W54" s="874"/>
      <c r="X54" s="874">
        <v>16719480</v>
      </c>
      <c r="Y54" s="874"/>
      <c r="Z54" s="874">
        <v>18599841</v>
      </c>
      <c r="AA54" s="874"/>
    </row>
    <row r="55" spans="1:29" ht="12" customHeight="1">
      <c r="A55" s="302" t="s">
        <v>1160</v>
      </c>
      <c r="B55" s="302"/>
      <c r="C55" s="302"/>
      <c r="D55" s="302"/>
      <c r="E55" s="302"/>
      <c r="F55" s="302"/>
      <c r="G55" s="302"/>
      <c r="H55" s="303" t="s">
        <v>1127</v>
      </c>
      <c r="I55" s="303"/>
      <c r="J55" s="303"/>
      <c r="K55" s="303"/>
      <c r="L55" s="303"/>
      <c r="M55" s="303"/>
      <c r="N55" s="303"/>
      <c r="O55" s="303"/>
      <c r="P55" s="303"/>
      <c r="Q55" s="303"/>
      <c r="R55" s="872"/>
      <c r="S55" s="872"/>
      <c r="T55" s="872"/>
      <c r="U55" s="872"/>
      <c r="V55" s="872"/>
      <c r="W55" s="872"/>
      <c r="X55" s="872"/>
      <c r="Y55" s="872"/>
      <c r="Z55" s="873"/>
      <c r="AA55" s="873"/>
    </row>
    <row r="56" spans="1:29" ht="12" customHeight="1">
      <c r="A56" s="302"/>
      <c r="B56" s="302" t="s">
        <v>1172</v>
      </c>
      <c r="C56" s="302"/>
      <c r="D56" s="302"/>
      <c r="E56" s="302"/>
      <c r="F56" s="302"/>
      <c r="G56" s="302"/>
      <c r="H56" s="303"/>
      <c r="I56" s="303" t="s">
        <v>1173</v>
      </c>
      <c r="J56" s="303"/>
      <c r="K56" s="303"/>
      <c r="L56" s="303"/>
      <c r="M56" s="303"/>
      <c r="N56" s="303"/>
      <c r="O56" s="303"/>
      <c r="P56" s="303"/>
      <c r="Q56" s="303"/>
      <c r="R56" s="890">
        <v>9187</v>
      </c>
      <c r="S56" s="890">
        <v>33187</v>
      </c>
      <c r="T56" s="890">
        <v>14152</v>
      </c>
      <c r="U56" s="890">
        <v>11623</v>
      </c>
      <c r="V56" s="890">
        <v>16619</v>
      </c>
      <c r="W56" s="890"/>
      <c r="X56" s="890">
        <v>17274</v>
      </c>
      <c r="Y56" s="890"/>
      <c r="Z56" s="874">
        <v>15505</v>
      </c>
      <c r="AA56" s="874"/>
    </row>
    <row r="57" spans="1:29" ht="12" customHeight="1">
      <c r="A57" s="302"/>
      <c r="B57" s="302" t="s">
        <v>1174</v>
      </c>
      <c r="C57" s="302"/>
      <c r="D57" s="302"/>
      <c r="E57" s="302"/>
      <c r="F57" s="302"/>
      <c r="G57" s="302"/>
      <c r="H57" s="303"/>
      <c r="I57" s="303" t="s">
        <v>1131</v>
      </c>
      <c r="J57" s="303"/>
      <c r="K57" s="303"/>
      <c r="L57" s="303"/>
      <c r="M57" s="303"/>
      <c r="N57" s="303"/>
      <c r="O57" s="303"/>
      <c r="P57" s="303"/>
      <c r="Q57" s="303"/>
      <c r="R57" s="890">
        <v>653585</v>
      </c>
      <c r="S57" s="890">
        <v>585628</v>
      </c>
      <c r="T57" s="890">
        <v>581085</v>
      </c>
      <c r="U57" s="890">
        <v>505326</v>
      </c>
      <c r="V57" s="890">
        <v>527568</v>
      </c>
      <c r="W57" s="890"/>
      <c r="X57" s="890">
        <v>505242</v>
      </c>
      <c r="Y57" s="892"/>
      <c r="Z57" s="874">
        <v>549022</v>
      </c>
      <c r="AA57" s="874"/>
    </row>
    <row r="58" spans="1:29" ht="12" customHeight="1">
      <c r="A58" s="302"/>
      <c r="B58" s="302"/>
      <c r="C58" s="302"/>
      <c r="D58" s="302"/>
      <c r="E58" s="302"/>
      <c r="F58" s="302"/>
      <c r="G58" s="302"/>
      <c r="H58" s="303"/>
      <c r="I58" s="303"/>
      <c r="J58" s="303" t="s">
        <v>1158</v>
      </c>
      <c r="K58" s="303"/>
      <c r="L58" s="303"/>
      <c r="M58" s="303"/>
      <c r="N58" s="303"/>
      <c r="O58" s="303"/>
      <c r="P58" s="303"/>
      <c r="Q58" s="303"/>
      <c r="R58" s="872"/>
      <c r="S58" s="872"/>
      <c r="T58" s="872"/>
      <c r="U58" s="872"/>
      <c r="V58" s="872"/>
      <c r="W58" s="872"/>
      <c r="X58" s="872"/>
      <c r="Y58" s="872"/>
      <c r="Z58" s="873"/>
      <c r="AA58" s="873"/>
    </row>
    <row r="59" spans="1:29" ht="12" customHeight="1">
      <c r="A59" s="302"/>
      <c r="B59" s="302" t="s">
        <v>1175</v>
      </c>
      <c r="C59" s="302"/>
      <c r="D59" s="302"/>
      <c r="E59" s="302"/>
      <c r="F59" s="302"/>
      <c r="G59" s="302"/>
      <c r="H59" s="303"/>
      <c r="I59" s="303" t="s">
        <v>1176</v>
      </c>
      <c r="J59" s="303"/>
      <c r="K59" s="303"/>
      <c r="L59" s="303"/>
      <c r="M59" s="303"/>
      <c r="N59" s="303"/>
      <c r="O59" s="303"/>
      <c r="P59" s="303"/>
      <c r="Q59" s="303"/>
      <c r="R59" s="890">
        <v>3869748</v>
      </c>
      <c r="S59" s="890">
        <v>4509304</v>
      </c>
      <c r="T59" s="890">
        <v>4396733</v>
      </c>
      <c r="U59" s="890">
        <v>4572623</v>
      </c>
      <c r="V59" s="890">
        <v>4745830</v>
      </c>
      <c r="W59" s="890"/>
      <c r="X59" s="890">
        <v>4764144</v>
      </c>
      <c r="Y59" s="892"/>
      <c r="Z59" s="874">
        <v>5283523</v>
      </c>
      <c r="AA59" s="874"/>
    </row>
    <row r="60" spans="1:29" ht="12" customHeight="1">
      <c r="A60" s="302"/>
      <c r="B60" s="302" t="s">
        <v>1134</v>
      </c>
      <c r="C60" s="302"/>
      <c r="D60" s="302"/>
      <c r="E60" s="302"/>
      <c r="F60" s="302"/>
      <c r="G60" s="302"/>
      <c r="H60" s="303"/>
      <c r="I60" s="303" t="s">
        <v>1135</v>
      </c>
      <c r="J60" s="303"/>
      <c r="K60" s="303"/>
      <c r="L60" s="303"/>
      <c r="M60" s="303"/>
      <c r="N60" s="303"/>
      <c r="O60" s="303"/>
      <c r="P60" s="303"/>
      <c r="Q60" s="303"/>
      <c r="R60" s="890">
        <v>3342017</v>
      </c>
      <c r="S60" s="890">
        <v>4352029</v>
      </c>
      <c r="T60" s="890">
        <v>4426424</v>
      </c>
      <c r="U60" s="890">
        <v>3927225</v>
      </c>
      <c r="V60" s="874">
        <v>3724902</v>
      </c>
      <c r="W60" s="890"/>
      <c r="X60" s="890">
        <v>3813222</v>
      </c>
      <c r="Y60" s="892"/>
      <c r="Z60" s="874">
        <v>4148974</v>
      </c>
      <c r="AA60" s="874"/>
    </row>
    <row r="61" spans="1:29" ht="12" customHeight="1">
      <c r="A61" s="302"/>
      <c r="B61" s="302" t="s">
        <v>1136</v>
      </c>
      <c r="C61" s="302"/>
      <c r="D61" s="302"/>
      <c r="E61" s="302"/>
      <c r="F61" s="302"/>
      <c r="G61" s="302"/>
      <c r="H61" s="303"/>
      <c r="I61" s="303" t="s">
        <v>1137</v>
      </c>
      <c r="J61" s="303"/>
      <c r="K61" s="303"/>
      <c r="L61" s="303"/>
      <c r="M61" s="303"/>
      <c r="N61" s="303"/>
      <c r="O61" s="303"/>
      <c r="P61" s="303"/>
      <c r="Q61" s="303"/>
      <c r="R61" s="890">
        <v>265671</v>
      </c>
      <c r="S61" s="890">
        <v>343204</v>
      </c>
      <c r="T61" s="890">
        <v>333418</v>
      </c>
      <c r="U61" s="890">
        <v>394366</v>
      </c>
      <c r="V61" s="890">
        <v>445930</v>
      </c>
      <c r="W61" s="890"/>
      <c r="X61" s="890">
        <v>616938</v>
      </c>
      <c r="Y61" s="890"/>
      <c r="Z61" s="874">
        <v>534220</v>
      </c>
      <c r="AA61" s="874"/>
    </row>
    <row r="62" spans="1:29" ht="12" customHeight="1">
      <c r="A62" s="302"/>
      <c r="B62" s="302" t="s">
        <v>1138</v>
      </c>
      <c r="C62" s="302"/>
      <c r="D62" s="302"/>
      <c r="E62" s="302"/>
      <c r="F62" s="302"/>
      <c r="G62" s="302"/>
      <c r="H62" s="303"/>
      <c r="I62" s="303" t="s">
        <v>1139</v>
      </c>
      <c r="J62" s="303"/>
      <c r="K62" s="303"/>
      <c r="L62" s="303"/>
      <c r="M62" s="303"/>
      <c r="N62" s="303"/>
      <c r="O62" s="303"/>
      <c r="P62" s="303"/>
      <c r="Q62" s="303"/>
      <c r="R62" s="890">
        <v>2705373</v>
      </c>
      <c r="S62" s="890">
        <v>4059324</v>
      </c>
      <c r="T62" s="890">
        <v>4252275</v>
      </c>
      <c r="U62" s="890">
        <v>4039258</v>
      </c>
      <c r="V62" s="890">
        <v>4416661</v>
      </c>
      <c r="W62" s="890"/>
      <c r="X62" s="890">
        <v>5177977</v>
      </c>
      <c r="Y62" s="890"/>
      <c r="Z62" s="874">
        <v>6142574</v>
      </c>
      <c r="AA62" s="874"/>
    </row>
    <row r="63" spans="1:29" ht="12" customHeight="1">
      <c r="A63" s="302"/>
      <c r="C63" s="302" t="s">
        <v>1140</v>
      </c>
      <c r="D63" s="302"/>
      <c r="E63" s="302"/>
      <c r="F63" s="302"/>
      <c r="G63" s="302"/>
      <c r="H63" s="303"/>
      <c r="I63" s="303"/>
      <c r="J63" s="303" t="s">
        <v>1141</v>
      </c>
      <c r="K63" s="303"/>
      <c r="L63" s="303"/>
      <c r="M63" s="303"/>
      <c r="N63" s="303"/>
      <c r="O63" s="303"/>
      <c r="P63" s="303"/>
      <c r="Q63" s="303"/>
      <c r="R63" s="872"/>
      <c r="S63" s="872"/>
      <c r="T63" s="872"/>
      <c r="U63" s="872"/>
      <c r="V63" s="872"/>
      <c r="W63" s="872"/>
      <c r="X63" s="872"/>
      <c r="Y63" s="872"/>
      <c r="Z63" s="873"/>
      <c r="AA63" s="873"/>
    </row>
    <row r="64" spans="1:29" ht="12" customHeight="1">
      <c r="A64" s="302"/>
      <c r="B64" s="302"/>
      <c r="C64" s="302"/>
      <c r="D64" s="302" t="s">
        <v>1142</v>
      </c>
      <c r="E64" s="302"/>
      <c r="F64" s="302"/>
      <c r="G64" s="302"/>
      <c r="H64" s="303"/>
      <c r="I64" s="303"/>
      <c r="J64" s="303"/>
      <c r="K64" s="303" t="s">
        <v>1143</v>
      </c>
      <c r="L64" s="303"/>
      <c r="M64" s="303"/>
      <c r="N64" s="303"/>
      <c r="O64" s="303"/>
      <c r="P64" s="303"/>
      <c r="Q64" s="303"/>
      <c r="R64" s="890">
        <v>898635</v>
      </c>
      <c r="S64" s="890">
        <v>1433993</v>
      </c>
      <c r="T64" s="890">
        <v>1453691</v>
      </c>
      <c r="U64" s="890">
        <v>1631495</v>
      </c>
      <c r="V64" s="890">
        <v>1922437</v>
      </c>
      <c r="W64" s="890"/>
      <c r="X64" s="874">
        <v>2371422</v>
      </c>
      <c r="Y64" s="890"/>
      <c r="Z64" s="874">
        <v>2789324</v>
      </c>
      <c r="AA64" s="874"/>
    </row>
    <row r="65" spans="1:28" ht="12" customHeight="1">
      <c r="A65" s="302"/>
      <c r="B65" s="302"/>
      <c r="C65" s="302"/>
      <c r="D65" s="302"/>
      <c r="E65" s="302"/>
      <c r="F65" s="302"/>
      <c r="G65" s="302"/>
      <c r="H65" s="303"/>
      <c r="I65" s="303"/>
      <c r="J65" s="303"/>
      <c r="K65" s="303"/>
      <c r="L65" s="303" t="s">
        <v>1161</v>
      </c>
      <c r="N65" s="303"/>
      <c r="O65" s="303"/>
      <c r="P65" s="303"/>
      <c r="Q65" s="303"/>
      <c r="R65" s="872"/>
      <c r="S65" s="872"/>
      <c r="T65" s="872"/>
      <c r="U65" s="872"/>
      <c r="V65" s="872"/>
      <c r="W65" s="872"/>
      <c r="X65" s="872"/>
      <c r="Y65" s="872"/>
      <c r="Z65" s="873"/>
      <c r="AA65" s="873"/>
    </row>
    <row r="66" spans="1:28" ht="12" customHeight="1">
      <c r="A66" s="302"/>
      <c r="B66" s="302"/>
      <c r="C66" s="302"/>
      <c r="D66" s="302" t="s">
        <v>1145</v>
      </c>
      <c r="E66" s="302"/>
      <c r="F66" s="302"/>
      <c r="G66" s="302"/>
      <c r="H66" s="303"/>
      <c r="I66" s="303"/>
      <c r="J66" s="303"/>
      <c r="K66" s="303" t="s">
        <v>1177</v>
      </c>
      <c r="L66" s="303"/>
      <c r="M66" s="303"/>
      <c r="N66" s="303"/>
      <c r="O66" s="303"/>
      <c r="P66" s="303"/>
      <c r="Q66" s="303"/>
      <c r="R66" s="890">
        <v>1806738</v>
      </c>
      <c r="S66" s="890">
        <v>2625331</v>
      </c>
      <c r="T66" s="890">
        <v>2798584</v>
      </c>
      <c r="U66" s="890">
        <v>2407764</v>
      </c>
      <c r="V66" s="890">
        <v>2494224</v>
      </c>
      <c r="W66" s="890"/>
      <c r="X66" s="874">
        <v>2806555</v>
      </c>
      <c r="Y66" s="890"/>
      <c r="Z66" s="874">
        <v>3353249</v>
      </c>
      <c r="AA66" s="874"/>
    </row>
    <row r="67" spans="1:28" ht="12" customHeight="1">
      <c r="A67" s="302"/>
      <c r="B67" s="302" t="s">
        <v>1147</v>
      </c>
      <c r="C67" s="302"/>
      <c r="D67" s="302"/>
      <c r="E67" s="302"/>
      <c r="F67" s="302"/>
      <c r="G67" s="302"/>
      <c r="H67" s="303"/>
      <c r="I67" s="303" t="s">
        <v>1148</v>
      </c>
      <c r="J67" s="303"/>
      <c r="K67" s="303"/>
      <c r="L67" s="303"/>
      <c r="M67" s="303"/>
      <c r="N67" s="303"/>
      <c r="O67" s="303"/>
      <c r="P67" s="303"/>
      <c r="Q67" s="303"/>
      <c r="R67" s="890">
        <v>1334868</v>
      </c>
      <c r="S67" s="890">
        <v>2301228</v>
      </c>
      <c r="T67" s="890">
        <v>2550942</v>
      </c>
      <c r="U67" s="890">
        <v>3293556</v>
      </c>
      <c r="V67" s="874">
        <v>3202552</v>
      </c>
      <c r="W67" s="874"/>
      <c r="X67" s="874">
        <v>3285817</v>
      </c>
      <c r="Y67" s="874"/>
      <c r="Z67" s="874">
        <v>3586423</v>
      </c>
      <c r="AA67" s="874"/>
    </row>
    <row r="68" spans="1:28" ht="12" customHeight="1">
      <c r="B68" s="302" t="s">
        <v>1149</v>
      </c>
      <c r="C68" s="302"/>
      <c r="D68" s="302"/>
      <c r="E68" s="302"/>
      <c r="F68" s="302"/>
      <c r="G68" s="302"/>
      <c r="I68" s="303" t="s">
        <v>1150</v>
      </c>
      <c r="J68" s="303"/>
      <c r="K68" s="303"/>
      <c r="L68" s="303"/>
      <c r="M68" s="303"/>
      <c r="N68" s="303"/>
      <c r="O68" s="303"/>
      <c r="P68" s="303"/>
      <c r="Q68" s="303"/>
      <c r="R68" s="890">
        <v>12180448</v>
      </c>
      <c r="S68" s="890">
        <v>16183904</v>
      </c>
      <c r="T68" s="890">
        <v>16555029</v>
      </c>
      <c r="U68" s="890">
        <v>16743977</v>
      </c>
      <c r="V68" s="874">
        <v>17080061</v>
      </c>
      <c r="W68" s="874"/>
      <c r="X68" s="874">
        <v>18180614</v>
      </c>
      <c r="Y68" s="874"/>
      <c r="Z68" s="874">
        <v>20260242</v>
      </c>
      <c r="AA68" s="874"/>
      <c r="AB68" s="862" t="s">
        <v>1182</v>
      </c>
    </row>
    <row r="69" spans="1:28" ht="3" customHeight="1" thickBot="1">
      <c r="A69" s="774"/>
      <c r="B69" s="774"/>
      <c r="C69" s="774"/>
      <c r="D69" s="774"/>
      <c r="E69" s="774"/>
      <c r="F69" s="774"/>
      <c r="G69" s="774"/>
      <c r="H69" s="738"/>
      <c r="I69" s="738"/>
      <c r="J69" s="738"/>
      <c r="K69" s="738"/>
      <c r="L69" s="738"/>
      <c r="M69" s="738"/>
      <c r="N69" s="738"/>
      <c r="O69" s="738"/>
      <c r="P69" s="738"/>
      <c r="Q69" s="738"/>
      <c r="R69" s="738"/>
      <c r="S69" s="739"/>
      <c r="T69" s="739"/>
      <c r="U69" s="739"/>
      <c r="V69" s="739"/>
      <c r="W69" s="739"/>
      <c r="X69" s="739"/>
      <c r="Y69" s="739"/>
    </row>
    <row r="70" spans="1:28">
      <c r="A70" s="302"/>
      <c r="B70" s="302"/>
      <c r="C70" s="302"/>
      <c r="D70" s="302"/>
      <c r="E70" s="302"/>
      <c r="F70" s="302"/>
      <c r="G70" s="302"/>
      <c r="Z70" s="814"/>
      <c r="AA70" s="814"/>
    </row>
    <row r="71" spans="1:28">
      <c r="A71" s="302"/>
      <c r="B71" s="302"/>
      <c r="C71" s="302"/>
      <c r="D71" s="302"/>
      <c r="E71" s="302"/>
      <c r="F71" s="302"/>
      <c r="G71" s="302"/>
    </row>
    <row r="72" spans="1:28">
      <c r="A72" s="302"/>
      <c r="B72" s="302"/>
      <c r="C72" s="302"/>
      <c r="D72" s="302"/>
      <c r="E72" s="302"/>
      <c r="F72" s="302"/>
      <c r="G72" s="302"/>
    </row>
    <row r="73" spans="1:28">
      <c r="A73" s="302"/>
      <c r="B73" s="302"/>
      <c r="C73" s="302"/>
      <c r="D73" s="302"/>
      <c r="E73" s="302"/>
      <c r="F73" s="302"/>
      <c r="G73" s="302"/>
    </row>
    <row r="74" spans="1:28">
      <c r="A74" s="302"/>
      <c r="B74" s="302"/>
      <c r="C74" s="302"/>
      <c r="D74" s="302"/>
      <c r="E74" s="302"/>
      <c r="F74" s="302"/>
      <c r="G74" s="302"/>
    </row>
    <row r="75" spans="1:28">
      <c r="A75" s="302"/>
      <c r="B75" s="302"/>
      <c r="C75" s="302"/>
      <c r="D75" s="302"/>
      <c r="E75" s="302"/>
      <c r="F75" s="302"/>
      <c r="G75" s="302"/>
    </row>
    <row r="76" spans="1:28">
      <c r="A76" s="302"/>
      <c r="B76" s="302"/>
      <c r="C76" s="302"/>
      <c r="D76" s="302"/>
      <c r="E76" s="302"/>
      <c r="F76" s="302"/>
      <c r="G76" s="302"/>
    </row>
    <row r="77" spans="1:28">
      <c r="A77" s="302"/>
      <c r="B77" s="302"/>
      <c r="C77" s="302"/>
      <c r="D77" s="302"/>
      <c r="E77" s="302"/>
      <c r="F77" s="302"/>
      <c r="G77" s="302"/>
    </row>
    <row r="78" spans="1:28">
      <c r="A78" s="302"/>
      <c r="B78" s="302"/>
      <c r="C78" s="302"/>
      <c r="D78" s="302"/>
      <c r="E78" s="302"/>
      <c r="F78" s="302"/>
      <c r="G78" s="302"/>
    </row>
    <row r="79" spans="1:28">
      <c r="A79" s="302"/>
      <c r="B79" s="302"/>
      <c r="C79" s="302"/>
      <c r="D79" s="302"/>
      <c r="E79" s="302"/>
      <c r="F79" s="302"/>
      <c r="G79" s="302"/>
    </row>
    <row r="80" spans="1:28">
      <c r="A80" s="302"/>
      <c r="B80" s="302"/>
      <c r="C80" s="302"/>
      <c r="D80" s="302"/>
      <c r="E80" s="302"/>
      <c r="F80" s="302"/>
      <c r="G80" s="302"/>
    </row>
    <row r="81" spans="1:7">
      <c r="A81" s="302"/>
      <c r="B81" s="302"/>
      <c r="C81" s="302"/>
      <c r="D81" s="302"/>
      <c r="E81" s="302"/>
      <c r="F81" s="302"/>
      <c r="G81" s="302"/>
    </row>
    <row r="82" spans="1:7">
      <c r="A82" s="302"/>
      <c r="B82" s="302"/>
      <c r="C82" s="302"/>
      <c r="D82" s="302"/>
      <c r="E82" s="302"/>
      <c r="F82" s="302"/>
      <c r="G82" s="302"/>
    </row>
    <row r="83" spans="1:7">
      <c r="A83" s="302"/>
      <c r="B83" s="302"/>
      <c r="C83" s="302"/>
      <c r="D83" s="302"/>
      <c r="E83" s="302"/>
      <c r="F83" s="302"/>
      <c r="G83" s="302"/>
    </row>
    <row r="84" spans="1:7">
      <c r="A84" s="302"/>
      <c r="B84" s="302"/>
      <c r="C84" s="302"/>
      <c r="D84" s="302"/>
      <c r="E84" s="302"/>
      <c r="F84" s="302"/>
      <c r="G84" s="302"/>
    </row>
    <row r="85" spans="1:7">
      <c r="A85" s="302"/>
      <c r="B85" s="302"/>
      <c r="C85" s="302"/>
      <c r="D85" s="302"/>
      <c r="E85" s="302"/>
      <c r="F85" s="302"/>
      <c r="G85" s="302"/>
    </row>
    <row r="86" spans="1:7">
      <c r="A86" s="302"/>
      <c r="B86" s="302"/>
      <c r="C86" s="302"/>
      <c r="D86" s="302"/>
      <c r="E86" s="302"/>
      <c r="F86" s="302"/>
      <c r="G86" s="302"/>
    </row>
    <row r="87" spans="1:7">
      <c r="A87" s="302"/>
      <c r="B87" s="302"/>
      <c r="C87" s="302"/>
      <c r="D87" s="302"/>
      <c r="E87" s="302"/>
      <c r="F87" s="302"/>
      <c r="G87" s="302"/>
    </row>
    <row r="88" spans="1:7">
      <c r="A88" s="302"/>
      <c r="B88" s="302"/>
      <c r="C88" s="302"/>
      <c r="D88" s="302"/>
      <c r="E88" s="302"/>
      <c r="F88" s="302"/>
      <c r="G88" s="302"/>
    </row>
    <row r="89" spans="1:7">
      <c r="A89" s="302"/>
      <c r="B89" s="302"/>
      <c r="C89" s="302"/>
      <c r="D89" s="302"/>
      <c r="E89" s="302"/>
      <c r="F89" s="302"/>
      <c r="G89" s="302"/>
    </row>
    <row r="90" spans="1:7">
      <c r="A90" s="302"/>
      <c r="B90" s="302"/>
      <c r="C90" s="302"/>
      <c r="D90" s="302"/>
      <c r="E90" s="302"/>
      <c r="F90" s="302"/>
      <c r="G90" s="302"/>
    </row>
    <row r="91" spans="1:7">
      <c r="A91" s="302"/>
      <c r="B91" s="302"/>
      <c r="C91" s="302"/>
      <c r="D91" s="302"/>
      <c r="E91" s="302"/>
      <c r="F91" s="302"/>
      <c r="G91" s="302"/>
    </row>
    <row r="92" spans="1:7">
      <c r="A92" s="302"/>
      <c r="B92" s="302"/>
      <c r="C92" s="302"/>
      <c r="D92" s="302"/>
      <c r="E92" s="302"/>
      <c r="F92" s="302"/>
      <c r="G92" s="302"/>
    </row>
    <row r="93" spans="1:7">
      <c r="A93" s="302"/>
      <c r="B93" s="302"/>
      <c r="C93" s="302"/>
      <c r="D93" s="302"/>
      <c r="E93" s="302"/>
      <c r="F93" s="302"/>
      <c r="G93" s="302"/>
    </row>
    <row r="94" spans="1:7">
      <c r="A94" s="302"/>
      <c r="B94" s="302"/>
      <c r="C94" s="302"/>
      <c r="D94" s="302"/>
      <c r="E94" s="302"/>
      <c r="F94" s="302"/>
      <c r="G94" s="302"/>
    </row>
    <row r="95" spans="1:7">
      <c r="A95" s="302"/>
      <c r="B95" s="302"/>
      <c r="C95" s="302"/>
      <c r="D95" s="302"/>
      <c r="E95" s="302"/>
      <c r="F95" s="302"/>
      <c r="G95" s="302"/>
    </row>
    <row r="96" spans="1:7">
      <c r="A96" s="302"/>
      <c r="B96" s="302"/>
      <c r="C96" s="302"/>
      <c r="D96" s="302"/>
      <c r="E96" s="302"/>
      <c r="F96" s="302"/>
      <c r="G96" s="302"/>
    </row>
    <row r="97" spans="1:7">
      <c r="A97" s="302"/>
      <c r="B97" s="302"/>
      <c r="C97" s="302"/>
      <c r="D97" s="302"/>
      <c r="E97" s="302"/>
      <c r="F97" s="302"/>
      <c r="G97" s="302"/>
    </row>
    <row r="98" spans="1:7">
      <c r="A98" s="302"/>
      <c r="B98" s="302"/>
      <c r="C98" s="302"/>
      <c r="D98" s="302"/>
      <c r="E98" s="302"/>
      <c r="F98" s="302"/>
      <c r="G98" s="302"/>
    </row>
    <row r="99" spans="1:7">
      <c r="A99" s="302"/>
      <c r="B99" s="302"/>
      <c r="C99" s="302"/>
      <c r="D99" s="302"/>
      <c r="E99" s="302"/>
      <c r="F99" s="302"/>
      <c r="G99" s="302"/>
    </row>
    <row r="100" spans="1:7">
      <c r="A100" s="302"/>
      <c r="B100" s="302"/>
      <c r="C100" s="302"/>
      <c r="D100" s="302"/>
      <c r="E100" s="302"/>
      <c r="F100" s="302"/>
      <c r="G100" s="302"/>
    </row>
    <row r="101" spans="1:7">
      <c r="A101" s="302"/>
      <c r="B101" s="302"/>
      <c r="C101" s="302"/>
      <c r="D101" s="302"/>
      <c r="E101" s="302"/>
      <c r="F101" s="302"/>
      <c r="G101" s="302"/>
    </row>
    <row r="102" spans="1:7">
      <c r="A102" s="302"/>
      <c r="B102" s="302"/>
      <c r="C102" s="302"/>
      <c r="D102" s="302"/>
      <c r="E102" s="302"/>
      <c r="F102" s="302"/>
      <c r="G102" s="302"/>
    </row>
    <row r="103" spans="1:7">
      <c r="A103" s="302"/>
      <c r="B103" s="302"/>
      <c r="C103" s="302"/>
      <c r="D103" s="302"/>
      <c r="E103" s="302"/>
      <c r="F103" s="302"/>
      <c r="G103" s="302"/>
    </row>
    <row r="104" spans="1:7">
      <c r="A104" s="302"/>
      <c r="B104" s="302"/>
      <c r="C104" s="302"/>
      <c r="D104" s="302"/>
      <c r="E104" s="302"/>
      <c r="F104" s="302"/>
      <c r="G104" s="302"/>
    </row>
    <row r="105" spans="1:7">
      <c r="A105" s="302"/>
      <c r="B105" s="302"/>
      <c r="C105" s="302"/>
      <c r="D105" s="302"/>
      <c r="E105" s="302"/>
      <c r="F105" s="302"/>
      <c r="G105" s="302"/>
    </row>
    <row r="106" spans="1:7">
      <c r="A106" s="302"/>
      <c r="B106" s="302"/>
      <c r="C106" s="302"/>
      <c r="D106" s="302"/>
      <c r="E106" s="302"/>
      <c r="F106" s="302"/>
      <c r="G106" s="302"/>
    </row>
    <row r="107" spans="1:7">
      <c r="A107" s="302"/>
      <c r="B107" s="302"/>
      <c r="C107" s="302"/>
      <c r="D107" s="302"/>
      <c r="E107" s="302"/>
      <c r="F107" s="302"/>
      <c r="G107" s="302"/>
    </row>
    <row r="108" spans="1:7">
      <c r="A108" s="302"/>
      <c r="B108" s="302"/>
      <c r="C108" s="302"/>
      <c r="D108" s="302"/>
      <c r="E108" s="302"/>
      <c r="F108" s="302"/>
      <c r="G108" s="302"/>
    </row>
    <row r="109" spans="1:7">
      <c r="A109" s="302"/>
      <c r="B109" s="302"/>
      <c r="C109" s="302"/>
      <c r="D109" s="302"/>
      <c r="E109" s="302"/>
      <c r="F109" s="302"/>
      <c r="G109" s="302"/>
    </row>
    <row r="110" spans="1:7">
      <c r="A110" s="302"/>
      <c r="B110" s="302"/>
      <c r="C110" s="302"/>
      <c r="D110" s="302"/>
      <c r="E110" s="302"/>
      <c r="F110" s="302"/>
      <c r="G110" s="302"/>
    </row>
    <row r="111" spans="1:7">
      <c r="A111" s="302"/>
      <c r="B111" s="302"/>
      <c r="C111" s="302"/>
      <c r="D111" s="302"/>
      <c r="E111" s="302"/>
      <c r="F111" s="302"/>
      <c r="G111" s="302"/>
    </row>
    <row r="112" spans="1:7">
      <c r="A112" s="302"/>
      <c r="B112" s="302"/>
      <c r="C112" s="302"/>
      <c r="D112" s="302"/>
      <c r="E112" s="302"/>
      <c r="F112" s="302"/>
      <c r="G112" s="302"/>
    </row>
    <row r="113" spans="1:7">
      <c r="A113" s="302"/>
      <c r="B113" s="302"/>
      <c r="C113" s="302"/>
      <c r="D113" s="302"/>
      <c r="E113" s="302"/>
      <c r="F113" s="302"/>
      <c r="G113" s="302"/>
    </row>
    <row r="114" spans="1:7">
      <c r="A114" s="302"/>
      <c r="B114" s="302"/>
      <c r="C114" s="302"/>
      <c r="D114" s="302"/>
      <c r="E114" s="302"/>
      <c r="F114" s="302"/>
      <c r="G114" s="302"/>
    </row>
    <row r="115" spans="1:7">
      <c r="A115" s="302"/>
      <c r="B115" s="302"/>
      <c r="C115" s="302"/>
      <c r="D115" s="302"/>
      <c r="E115" s="302"/>
      <c r="F115" s="302"/>
      <c r="G115" s="302"/>
    </row>
    <row r="116" spans="1:7">
      <c r="A116" s="302"/>
      <c r="B116" s="302"/>
      <c r="C116" s="302"/>
      <c r="D116" s="302"/>
      <c r="E116" s="302"/>
      <c r="F116" s="302"/>
      <c r="G116" s="302"/>
    </row>
    <row r="117" spans="1:7">
      <c r="A117" s="302"/>
      <c r="B117" s="302"/>
      <c r="C117" s="302"/>
      <c r="D117" s="302"/>
      <c r="E117" s="302"/>
      <c r="F117" s="302"/>
      <c r="G117" s="302"/>
    </row>
    <row r="118" spans="1:7">
      <c r="A118" s="302"/>
      <c r="B118" s="302"/>
      <c r="C118" s="302"/>
      <c r="D118" s="302"/>
      <c r="E118" s="302"/>
      <c r="F118" s="302"/>
      <c r="G118" s="302"/>
    </row>
    <row r="119" spans="1:7">
      <c r="A119" s="302"/>
      <c r="B119" s="302"/>
      <c r="C119" s="302"/>
      <c r="D119" s="302"/>
      <c r="E119" s="302"/>
      <c r="F119" s="302"/>
      <c r="G119" s="302"/>
    </row>
    <row r="120" spans="1:7">
      <c r="A120" s="302"/>
      <c r="B120" s="302"/>
      <c r="C120" s="302"/>
      <c r="D120" s="302"/>
      <c r="E120" s="302"/>
      <c r="F120" s="302"/>
      <c r="G120" s="302"/>
    </row>
    <row r="121" spans="1:7">
      <c r="A121" s="302"/>
      <c r="B121" s="302"/>
      <c r="C121" s="302"/>
      <c r="D121" s="302"/>
      <c r="E121" s="302"/>
      <c r="F121" s="302"/>
      <c r="G121" s="302"/>
    </row>
    <row r="122" spans="1:7">
      <c r="A122" s="302"/>
      <c r="B122" s="302"/>
      <c r="C122" s="302"/>
      <c r="D122" s="302"/>
      <c r="E122" s="302"/>
      <c r="F122" s="302"/>
      <c r="G122" s="302"/>
    </row>
    <row r="123" spans="1:7">
      <c r="A123" s="302"/>
      <c r="B123" s="302"/>
      <c r="C123" s="302"/>
      <c r="D123" s="302"/>
      <c r="E123" s="302"/>
      <c r="F123" s="302"/>
      <c r="G123" s="302"/>
    </row>
    <row r="124" spans="1:7">
      <c r="A124" s="302"/>
      <c r="B124" s="302"/>
      <c r="C124" s="302"/>
      <c r="D124" s="302"/>
      <c r="E124" s="302"/>
      <c r="F124" s="302"/>
      <c r="G124" s="302"/>
    </row>
    <row r="125" spans="1:7">
      <c r="A125" s="302"/>
      <c r="B125" s="302"/>
      <c r="C125" s="302"/>
      <c r="D125" s="302"/>
      <c r="E125" s="302"/>
      <c r="F125" s="302"/>
      <c r="G125" s="302"/>
    </row>
    <row r="126" spans="1:7">
      <c r="A126" s="302"/>
      <c r="B126" s="302"/>
      <c r="C126" s="302"/>
      <c r="D126" s="302"/>
      <c r="E126" s="302"/>
      <c r="F126" s="302"/>
      <c r="G126" s="302"/>
    </row>
    <row r="127" spans="1:7">
      <c r="A127" s="302"/>
      <c r="B127" s="302"/>
      <c r="C127" s="302"/>
      <c r="D127" s="302"/>
      <c r="E127" s="302"/>
      <c r="F127" s="302"/>
      <c r="G127" s="302"/>
    </row>
    <row r="128" spans="1:7">
      <c r="A128" s="302"/>
      <c r="B128" s="302"/>
      <c r="C128" s="302"/>
      <c r="D128" s="302"/>
      <c r="E128" s="302"/>
      <c r="F128" s="302"/>
      <c r="G128" s="302"/>
    </row>
    <row r="129" spans="1:7">
      <c r="A129" s="302"/>
      <c r="B129" s="302"/>
      <c r="C129" s="302"/>
      <c r="D129" s="302"/>
      <c r="E129" s="302"/>
      <c r="F129" s="302"/>
      <c r="G129" s="302"/>
    </row>
    <row r="130" spans="1:7">
      <c r="A130" s="302"/>
      <c r="B130" s="302"/>
      <c r="C130" s="302"/>
      <c r="D130" s="302"/>
      <c r="E130" s="302"/>
      <c r="F130" s="302"/>
      <c r="G130" s="302"/>
    </row>
    <row r="131" spans="1:7">
      <c r="A131" s="302"/>
      <c r="B131" s="302"/>
      <c r="C131" s="302"/>
      <c r="D131" s="302"/>
      <c r="E131" s="302"/>
      <c r="F131" s="302"/>
      <c r="G131" s="302"/>
    </row>
    <row r="132" spans="1:7">
      <c r="A132" s="302"/>
      <c r="B132" s="302"/>
      <c r="C132" s="302"/>
      <c r="D132" s="302"/>
      <c r="E132" s="302"/>
      <c r="F132" s="302"/>
      <c r="G132" s="302"/>
    </row>
    <row r="133" spans="1:7">
      <c r="A133" s="302"/>
      <c r="B133" s="302"/>
      <c r="C133" s="302"/>
      <c r="D133" s="302"/>
      <c r="E133" s="302"/>
      <c r="F133" s="302"/>
      <c r="G133" s="302"/>
    </row>
    <row r="134" spans="1:7">
      <c r="A134" s="302"/>
      <c r="B134" s="302"/>
      <c r="C134" s="302"/>
      <c r="D134" s="302"/>
      <c r="E134" s="302"/>
      <c r="F134" s="302"/>
      <c r="G134" s="302"/>
    </row>
    <row r="135" spans="1:7">
      <c r="A135" s="302"/>
      <c r="B135" s="302"/>
      <c r="C135" s="302"/>
      <c r="D135" s="302"/>
      <c r="E135" s="302"/>
      <c r="F135" s="302"/>
      <c r="G135" s="302"/>
    </row>
    <row r="136" spans="1:7">
      <c r="A136" s="302"/>
      <c r="B136" s="302"/>
      <c r="C136" s="302"/>
      <c r="D136" s="302"/>
      <c r="E136" s="302"/>
      <c r="F136" s="302"/>
      <c r="G136" s="302"/>
    </row>
    <row r="137" spans="1:7">
      <c r="A137" s="302"/>
      <c r="B137" s="302"/>
      <c r="C137" s="302"/>
      <c r="D137" s="302"/>
      <c r="E137" s="302"/>
      <c r="F137" s="302"/>
      <c r="G137" s="302"/>
    </row>
    <row r="138" spans="1:7">
      <c r="A138" s="302"/>
      <c r="B138" s="302"/>
      <c r="C138" s="302"/>
      <c r="D138" s="302"/>
      <c r="E138" s="302"/>
      <c r="F138" s="302"/>
      <c r="G138" s="302"/>
    </row>
    <row r="139" spans="1:7">
      <c r="A139" s="302"/>
      <c r="B139" s="302"/>
      <c r="C139" s="302"/>
      <c r="D139" s="302"/>
      <c r="E139" s="302"/>
      <c r="F139" s="302"/>
      <c r="G139" s="302"/>
    </row>
    <row r="140" spans="1:7">
      <c r="A140" s="302"/>
      <c r="B140" s="302"/>
      <c r="C140" s="302"/>
      <c r="D140" s="302"/>
      <c r="E140" s="302"/>
      <c r="F140" s="302"/>
      <c r="G140" s="302"/>
    </row>
    <row r="141" spans="1:7">
      <c r="A141" s="302"/>
      <c r="B141" s="302"/>
      <c r="C141" s="302"/>
      <c r="D141" s="302"/>
      <c r="E141" s="302"/>
      <c r="F141" s="302"/>
      <c r="G141" s="302"/>
    </row>
    <row r="142" spans="1:7">
      <c r="A142" s="302"/>
      <c r="B142" s="302"/>
      <c r="C142" s="302"/>
      <c r="D142" s="302"/>
      <c r="E142" s="302"/>
      <c r="F142" s="302"/>
      <c r="G142" s="302"/>
    </row>
    <row r="143" spans="1:7">
      <c r="A143" s="302"/>
      <c r="B143" s="302"/>
      <c r="C143" s="302"/>
      <c r="D143" s="302"/>
      <c r="E143" s="302"/>
      <c r="F143" s="302"/>
      <c r="G143" s="302"/>
    </row>
    <row r="144" spans="1:7">
      <c r="A144" s="302"/>
      <c r="B144" s="302"/>
      <c r="C144" s="302"/>
      <c r="D144" s="302"/>
      <c r="E144" s="302"/>
      <c r="F144" s="302"/>
      <c r="G144" s="302"/>
    </row>
    <row r="145" spans="1:7">
      <c r="A145" s="302"/>
      <c r="B145" s="302"/>
      <c r="C145" s="302"/>
      <c r="D145" s="302"/>
      <c r="E145" s="302"/>
      <c r="F145" s="302"/>
      <c r="G145" s="302"/>
    </row>
    <row r="146" spans="1:7">
      <c r="A146" s="302"/>
      <c r="B146" s="302"/>
      <c r="C146" s="302"/>
      <c r="D146" s="302"/>
      <c r="E146" s="302"/>
      <c r="F146" s="302"/>
      <c r="G146" s="302"/>
    </row>
    <row r="147" spans="1:7">
      <c r="A147" s="302"/>
      <c r="B147" s="302"/>
      <c r="C147" s="302"/>
      <c r="D147" s="302"/>
      <c r="E147" s="302"/>
      <c r="F147" s="302"/>
      <c r="G147" s="302"/>
    </row>
    <row r="148" spans="1:7">
      <c r="A148" s="302"/>
      <c r="B148" s="302"/>
      <c r="C148" s="302"/>
      <c r="D148" s="302"/>
      <c r="E148" s="302"/>
      <c r="F148" s="302"/>
      <c r="G148" s="302"/>
    </row>
    <row r="149" spans="1:7">
      <c r="A149" s="302"/>
      <c r="B149" s="302"/>
      <c r="C149" s="302"/>
      <c r="D149" s="302"/>
      <c r="E149" s="302"/>
      <c r="F149" s="302"/>
      <c r="G149" s="302"/>
    </row>
    <row r="150" spans="1:7">
      <c r="A150" s="302"/>
      <c r="B150" s="302"/>
      <c r="C150" s="302"/>
      <c r="D150" s="302"/>
      <c r="E150" s="302"/>
      <c r="F150" s="302"/>
      <c r="G150" s="302"/>
    </row>
    <row r="151" spans="1:7">
      <c r="A151" s="302"/>
      <c r="B151" s="302"/>
      <c r="C151" s="302"/>
      <c r="D151" s="302"/>
      <c r="E151" s="302"/>
      <c r="F151" s="302"/>
      <c r="G151" s="302"/>
    </row>
    <row r="152" spans="1:7">
      <c r="A152" s="302"/>
      <c r="B152" s="302"/>
      <c r="C152" s="302"/>
      <c r="D152" s="302"/>
      <c r="E152" s="302"/>
      <c r="F152" s="302"/>
      <c r="G152" s="302"/>
    </row>
    <row r="153" spans="1:7">
      <c r="A153" s="302"/>
      <c r="B153" s="302"/>
      <c r="C153" s="302"/>
      <c r="D153" s="302"/>
      <c r="E153" s="302"/>
      <c r="F153" s="302"/>
      <c r="G153" s="302"/>
    </row>
    <row r="154" spans="1:7">
      <c r="A154" s="302"/>
      <c r="B154" s="302"/>
      <c r="C154" s="302"/>
      <c r="D154" s="302"/>
      <c r="E154" s="302"/>
      <c r="F154" s="302"/>
      <c r="G154" s="302"/>
    </row>
    <row r="155" spans="1:7">
      <c r="A155" s="302"/>
      <c r="B155" s="302"/>
      <c r="C155" s="302"/>
      <c r="D155" s="302"/>
      <c r="E155" s="302"/>
      <c r="F155" s="302"/>
      <c r="G155" s="302"/>
    </row>
    <row r="156" spans="1:7">
      <c r="A156" s="302"/>
      <c r="B156" s="302"/>
      <c r="C156" s="302"/>
      <c r="D156" s="302"/>
      <c r="E156" s="302"/>
      <c r="F156" s="302"/>
      <c r="G156" s="302"/>
    </row>
    <row r="157" spans="1:7">
      <c r="A157" s="302"/>
      <c r="B157" s="302"/>
      <c r="C157" s="302"/>
      <c r="D157" s="302"/>
      <c r="E157" s="302"/>
      <c r="F157" s="302"/>
      <c r="G157" s="302"/>
    </row>
    <row r="158" spans="1:7">
      <c r="A158" s="302"/>
      <c r="B158" s="302"/>
      <c r="C158" s="302"/>
      <c r="D158" s="302"/>
      <c r="E158" s="302"/>
      <c r="F158" s="302"/>
      <c r="G158" s="302"/>
    </row>
    <row r="159" spans="1:7">
      <c r="A159" s="302"/>
      <c r="B159" s="302"/>
      <c r="C159" s="302"/>
      <c r="D159" s="302"/>
      <c r="E159" s="302"/>
      <c r="F159" s="302"/>
      <c r="G159" s="302"/>
    </row>
    <row r="160" spans="1:7">
      <c r="A160" s="302"/>
      <c r="B160" s="302"/>
      <c r="C160" s="302"/>
      <c r="D160" s="302"/>
      <c r="E160" s="302"/>
      <c r="F160" s="302"/>
      <c r="G160" s="302"/>
    </row>
    <row r="161" spans="1:7">
      <c r="A161" s="302"/>
      <c r="B161" s="302"/>
      <c r="C161" s="302"/>
      <c r="D161" s="302"/>
      <c r="E161" s="302"/>
      <c r="F161" s="302"/>
      <c r="G161" s="302"/>
    </row>
    <row r="162" spans="1:7">
      <c r="A162" s="302"/>
      <c r="B162" s="302"/>
      <c r="C162" s="302"/>
      <c r="D162" s="302"/>
      <c r="E162" s="302"/>
      <c r="F162" s="302"/>
      <c r="G162" s="302"/>
    </row>
    <row r="163" spans="1:7">
      <c r="A163" s="302"/>
      <c r="B163" s="302"/>
      <c r="C163" s="302"/>
      <c r="D163" s="302"/>
      <c r="E163" s="302"/>
      <c r="F163" s="302"/>
      <c r="G163" s="302"/>
    </row>
    <row r="164" spans="1:7">
      <c r="A164" s="302"/>
      <c r="B164" s="302"/>
      <c r="C164" s="302"/>
      <c r="D164" s="302"/>
      <c r="E164" s="302"/>
      <c r="F164" s="302"/>
      <c r="G164" s="302"/>
    </row>
    <row r="165" spans="1:7">
      <c r="A165" s="302"/>
      <c r="B165" s="302"/>
      <c r="C165" s="302"/>
      <c r="D165" s="302"/>
      <c r="E165" s="302"/>
      <c r="F165" s="302"/>
      <c r="G165" s="302"/>
    </row>
    <row r="166" spans="1:7">
      <c r="A166" s="302"/>
      <c r="B166" s="302"/>
      <c r="C166" s="302"/>
      <c r="D166" s="302"/>
      <c r="E166" s="302"/>
      <c r="F166" s="302"/>
      <c r="G166" s="302"/>
    </row>
    <row r="167" spans="1:7">
      <c r="A167" s="302"/>
      <c r="B167" s="302"/>
      <c r="C167" s="302"/>
      <c r="D167" s="302"/>
      <c r="E167" s="302"/>
      <c r="F167" s="302"/>
      <c r="G167" s="302"/>
    </row>
    <row r="168" spans="1:7">
      <c r="A168" s="302"/>
      <c r="B168" s="302"/>
      <c r="C168" s="302"/>
      <c r="D168" s="302"/>
      <c r="E168" s="302"/>
      <c r="F168" s="302"/>
      <c r="G168" s="302"/>
    </row>
    <row r="169" spans="1:7">
      <c r="A169" s="302"/>
      <c r="B169" s="302"/>
      <c r="C169" s="302"/>
      <c r="D169" s="302"/>
      <c r="E169" s="302"/>
      <c r="F169" s="302"/>
      <c r="G169" s="302"/>
    </row>
    <row r="170" spans="1:7">
      <c r="A170" s="302"/>
      <c r="B170" s="302"/>
      <c r="C170" s="302"/>
      <c r="D170" s="302"/>
      <c r="E170" s="302"/>
      <c r="F170" s="302"/>
      <c r="G170" s="302"/>
    </row>
    <row r="171" spans="1:7">
      <c r="A171" s="302"/>
      <c r="B171" s="302"/>
      <c r="C171" s="302"/>
      <c r="D171" s="302"/>
      <c r="E171" s="302"/>
      <c r="F171" s="302"/>
      <c r="G171" s="302"/>
    </row>
  </sheetData>
  <sheetProtection formatCells="0" formatColumns="0" formatRows="0"/>
  <mergeCells count="2">
    <mergeCell ref="R10:AA11"/>
    <mergeCell ref="R43:AA43"/>
  </mergeCells>
  <phoneticPr fontId="2" type="noConversion"/>
  <hyperlinks>
    <hyperlink ref="AB1" location="'索引 Index'!A3" display="索引 Index" xr:uid="{1BDFD5A8-73FC-43B0-992D-0E97363E0504}"/>
    <hyperlink ref="AB68" location="'T10-08c'!A1" display="表10.8(續) Table 10.8(cont'd)" xr:uid="{7264C4EC-52AD-4AEC-B718-533255DF8031}"/>
  </hyperlinks>
  <printOptions horizontalCentered="1"/>
  <pageMargins left="0.55118110236220497" right="0.55118110236220497" top="0.511811023622047" bottom="0.511811023622047" header="0.43307086614173201" footer="0.31496062992126"/>
  <pageSetup paperSize="9" scale="90"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4617F-908B-43EC-B61D-87FBC8C856B0}">
  <sheetPr>
    <pageSetUpPr fitToPage="1"/>
  </sheetPr>
  <dimension ref="A1:AA162"/>
  <sheetViews>
    <sheetView zoomScaleNormal="100" zoomScaleSheetLayoutView="130" workbookViewId="0"/>
  </sheetViews>
  <sheetFormatPr defaultColWidth="9.375" defaultRowHeight="14.25"/>
  <cols>
    <col min="1" max="1" width="1.5" style="695" customWidth="1"/>
    <col min="2" max="3" width="0.75" style="695" customWidth="1"/>
    <col min="4" max="4" width="2.375" style="695" customWidth="1"/>
    <col min="5" max="5" width="4" style="695" customWidth="1"/>
    <col min="6" max="6" width="3.25" style="695" customWidth="1"/>
    <col min="7" max="7" width="6.875" style="695" customWidth="1"/>
    <col min="8" max="8" width="1.375" style="695" customWidth="1"/>
    <col min="9" max="12" width="0.75" style="695" customWidth="1"/>
    <col min="13" max="14" width="1.5" style="695" customWidth="1"/>
    <col min="15" max="15" width="2.125" style="695" customWidth="1"/>
    <col min="16" max="16" width="2.25" style="695" customWidth="1"/>
    <col min="17" max="17" width="11.625" style="695" customWidth="1"/>
    <col min="18" max="23" width="6.375" style="695" customWidth="1"/>
    <col min="24" max="24" width="2.125" style="695" customWidth="1"/>
    <col min="25" max="25" width="6.375" style="695" customWidth="1"/>
    <col min="26" max="26" width="1" style="695" customWidth="1"/>
    <col min="27" max="27" width="17.125" style="695" customWidth="1"/>
    <col min="28" max="16384" width="9.375" style="695"/>
  </cols>
  <sheetData>
    <row r="1" spans="1:27" ht="18" customHeight="1">
      <c r="A1" s="692" t="s">
        <v>1101</v>
      </c>
      <c r="B1" s="692"/>
      <c r="C1" s="692"/>
      <c r="D1" s="692"/>
      <c r="E1" s="693"/>
      <c r="G1" s="819" t="s">
        <v>264</v>
      </c>
      <c r="H1" s="820"/>
      <c r="I1" s="819" t="s">
        <v>1102</v>
      </c>
      <c r="J1" s="820"/>
      <c r="K1" s="820"/>
      <c r="L1" s="820"/>
      <c r="M1" s="693"/>
      <c r="N1" s="820"/>
      <c r="O1" s="820"/>
      <c r="P1" s="820"/>
      <c r="Q1" s="820"/>
      <c r="R1" s="693"/>
      <c r="AA1" s="5" t="s">
        <v>2</v>
      </c>
    </row>
    <row r="2" spans="1:27" ht="18" customHeight="1">
      <c r="A2" s="692" t="s">
        <v>1103</v>
      </c>
      <c r="B2" s="693"/>
      <c r="C2" s="693"/>
      <c r="D2" s="693"/>
      <c r="E2" s="696"/>
      <c r="G2" s="777" t="s">
        <v>266</v>
      </c>
      <c r="H2" s="777"/>
      <c r="I2" s="777" t="s">
        <v>1104</v>
      </c>
      <c r="J2" s="777"/>
      <c r="K2" s="777"/>
      <c r="L2" s="777"/>
      <c r="M2" s="693"/>
      <c r="N2" s="777"/>
      <c r="O2" s="777"/>
      <c r="P2" s="777"/>
      <c r="Q2" s="777"/>
      <c r="R2" s="693"/>
      <c r="AA2" s="755"/>
    </row>
    <row r="3" spans="1:27" ht="16.5" customHeight="1">
      <c r="A3" s="693"/>
      <c r="B3" s="693"/>
      <c r="C3" s="693"/>
      <c r="D3" s="693"/>
      <c r="E3" s="696"/>
      <c r="F3" s="696"/>
      <c r="G3" s="693"/>
      <c r="H3" s="696"/>
      <c r="I3" s="693"/>
      <c r="J3" s="693"/>
      <c r="K3" s="693"/>
      <c r="L3" s="693"/>
      <c r="M3" s="693"/>
      <c r="N3" s="693"/>
      <c r="O3" s="693"/>
      <c r="P3" s="693"/>
      <c r="Q3" s="693"/>
      <c r="R3" s="713"/>
    </row>
    <row r="4" spans="1:27" s="702" customFormat="1" ht="16.5" customHeight="1">
      <c r="A4" s="821"/>
      <c r="B4" s="821"/>
      <c r="C4" s="821"/>
      <c r="D4" s="821"/>
      <c r="E4" s="821"/>
      <c r="F4" s="821"/>
      <c r="G4" s="864"/>
      <c r="H4" s="821"/>
      <c r="I4" s="822" t="s">
        <v>1183</v>
      </c>
      <c r="J4" s="821"/>
      <c r="K4" s="821"/>
      <c r="L4" s="821"/>
      <c r="M4" s="821"/>
      <c r="N4" s="824"/>
      <c r="O4" s="823" t="s">
        <v>1184</v>
      </c>
      <c r="P4" s="821"/>
      <c r="Q4" s="824"/>
      <c r="R4" s="710"/>
      <c r="AA4" s="695"/>
    </row>
    <row r="5" spans="1:27" s="702" customFormat="1" ht="16.5" customHeight="1">
      <c r="A5" s="821"/>
      <c r="B5" s="821"/>
      <c r="C5" s="821"/>
      <c r="D5" s="821"/>
      <c r="E5" s="823"/>
      <c r="F5" s="865"/>
      <c r="G5" s="823"/>
      <c r="H5" s="821"/>
      <c r="I5" s="821"/>
      <c r="J5" s="821"/>
      <c r="K5" s="821"/>
      <c r="L5" s="821"/>
      <c r="M5" s="821"/>
      <c r="N5" s="825"/>
      <c r="O5" s="822" t="s">
        <v>1185</v>
      </c>
      <c r="P5" s="821"/>
      <c r="Q5" s="825"/>
      <c r="U5" s="812"/>
      <c r="AA5" s="695"/>
    </row>
    <row r="6" spans="1:27" s="702" customFormat="1" ht="6" customHeight="1">
      <c r="B6" s="710"/>
      <c r="C6" s="710"/>
      <c r="D6" s="710"/>
      <c r="E6" s="866"/>
      <c r="F6" s="867"/>
      <c r="G6" s="866"/>
      <c r="J6" s="710"/>
      <c r="K6" s="710"/>
      <c r="L6" s="710"/>
      <c r="N6" s="733"/>
      <c r="O6" s="822"/>
      <c r="Q6" s="734"/>
      <c r="U6" s="812"/>
      <c r="AA6" s="695"/>
    </row>
    <row r="7" spans="1:27" s="702" customFormat="1" ht="12.75" customHeight="1">
      <c r="B7" s="710"/>
      <c r="C7" s="710"/>
      <c r="D7" s="710"/>
      <c r="E7" s="866"/>
      <c r="F7" s="867"/>
      <c r="G7" s="866"/>
      <c r="J7" s="710"/>
      <c r="K7" s="710"/>
      <c r="L7" s="710"/>
      <c r="N7" s="733"/>
      <c r="O7" s="733"/>
      <c r="P7" s="868"/>
      <c r="Q7" s="734"/>
      <c r="U7" s="812"/>
      <c r="V7" s="812"/>
      <c r="W7" s="812"/>
      <c r="X7" s="812"/>
      <c r="Z7" s="812" t="s">
        <v>1107</v>
      </c>
      <c r="AA7" s="695"/>
    </row>
    <row r="8" spans="1:27" s="702" customFormat="1" ht="12.75" customHeight="1">
      <c r="B8" s="710"/>
      <c r="C8" s="710"/>
      <c r="D8" s="710"/>
      <c r="E8" s="710"/>
      <c r="F8" s="710"/>
      <c r="G8" s="827"/>
      <c r="H8" s="828"/>
      <c r="J8" s="710"/>
      <c r="K8" s="710"/>
      <c r="L8" s="710"/>
      <c r="M8" s="710"/>
      <c r="N8" s="710"/>
      <c r="O8" s="710"/>
      <c r="P8" s="710"/>
      <c r="U8" s="704"/>
      <c r="V8" s="704"/>
      <c r="W8" s="704"/>
      <c r="X8" s="704"/>
      <c r="Z8" s="704" t="s">
        <v>1108</v>
      </c>
      <c r="AA8" s="695"/>
    </row>
    <row r="9" spans="1:27" s="702" customFormat="1" ht="3" customHeight="1" thickBot="1">
      <c r="A9" s="705"/>
      <c r="B9" s="829"/>
      <c r="C9" s="829"/>
      <c r="D9" s="829"/>
      <c r="E9" s="829"/>
      <c r="F9" s="829"/>
      <c r="G9" s="830"/>
      <c r="H9" s="831"/>
      <c r="I9" s="705"/>
      <c r="J9" s="829"/>
      <c r="K9" s="829"/>
      <c r="L9" s="829"/>
      <c r="M9" s="829"/>
      <c r="N9" s="829"/>
      <c r="O9" s="829"/>
      <c r="P9" s="829"/>
      <c r="Q9" s="705"/>
      <c r="R9" s="832"/>
      <c r="W9" s="705"/>
      <c r="X9" s="705"/>
      <c r="Y9" s="705"/>
      <c r="Z9" s="705"/>
      <c r="AA9" s="695"/>
    </row>
    <row r="10" spans="1:27" s="702" customFormat="1" ht="3" customHeight="1">
      <c r="A10" s="833"/>
      <c r="B10" s="834"/>
      <c r="C10" s="834"/>
      <c r="D10" s="834"/>
      <c r="E10" s="834"/>
      <c r="F10" s="834"/>
      <c r="G10" s="835"/>
      <c r="H10" s="836"/>
      <c r="I10" s="833"/>
      <c r="J10" s="834"/>
      <c r="K10" s="834"/>
      <c r="L10" s="834"/>
      <c r="M10" s="834"/>
      <c r="N10" s="834"/>
      <c r="O10" s="834"/>
      <c r="P10" s="834"/>
      <c r="Q10" s="833"/>
      <c r="R10" s="837"/>
      <c r="S10" s="833"/>
      <c r="T10" s="833"/>
      <c r="U10" s="833"/>
      <c r="V10" s="833"/>
      <c r="AA10" s="695"/>
    </row>
    <row r="11" spans="1:27" s="702" customFormat="1" ht="12.75" customHeight="1">
      <c r="B11" s="710"/>
      <c r="C11" s="710"/>
      <c r="D11" s="710"/>
      <c r="E11" s="710"/>
      <c r="F11" s="710"/>
      <c r="G11" s="827"/>
      <c r="H11" s="838"/>
      <c r="I11" s="733"/>
      <c r="J11" s="733"/>
      <c r="K11" s="733"/>
      <c r="L11" s="733"/>
      <c r="M11" s="733"/>
      <c r="N11" s="733"/>
      <c r="O11" s="733"/>
      <c r="P11" s="733"/>
      <c r="Q11" s="733"/>
      <c r="R11" s="2431" t="s">
        <v>1167</v>
      </c>
      <c r="S11" s="2426"/>
      <c r="T11" s="2426"/>
      <c r="U11" s="2426"/>
      <c r="V11" s="2426"/>
      <c r="W11" s="2426"/>
      <c r="X11" s="2426"/>
      <c r="Y11" s="2426"/>
      <c r="Z11" s="2426"/>
      <c r="AA11" s="695"/>
    </row>
    <row r="12" spans="1:27" ht="12.95" customHeight="1">
      <c r="A12" s="732"/>
      <c r="B12" s="732"/>
      <c r="C12" s="732"/>
      <c r="D12" s="732"/>
      <c r="E12" s="732"/>
      <c r="F12" s="732"/>
      <c r="G12" s="732"/>
      <c r="H12" s="733"/>
      <c r="I12" s="733"/>
      <c r="J12" s="733"/>
      <c r="K12" s="733"/>
      <c r="L12" s="733"/>
      <c r="M12" s="733"/>
      <c r="N12" s="733"/>
      <c r="O12" s="733"/>
      <c r="P12" s="733"/>
      <c r="Q12" s="733"/>
      <c r="R12" s="704">
        <v>2015</v>
      </c>
      <c r="S12" s="704">
        <v>2020</v>
      </c>
      <c r="T12" s="704">
        <v>2021</v>
      </c>
      <c r="U12" s="704">
        <v>2022</v>
      </c>
      <c r="V12" s="704">
        <v>2023</v>
      </c>
      <c r="W12" s="704">
        <v>2024</v>
      </c>
      <c r="X12" s="840" t="s">
        <v>1110</v>
      </c>
      <c r="Y12" s="704">
        <v>2025</v>
      </c>
      <c r="Z12" s="870"/>
    </row>
    <row r="13" spans="1:27" ht="3" customHeight="1">
      <c r="A13" s="841"/>
      <c r="B13" s="841"/>
      <c r="C13" s="841"/>
      <c r="D13" s="841"/>
      <c r="E13" s="841"/>
      <c r="F13" s="841"/>
      <c r="G13" s="841"/>
      <c r="H13" s="843"/>
      <c r="I13" s="843"/>
      <c r="J13" s="843"/>
      <c r="K13" s="843"/>
      <c r="L13" s="843"/>
      <c r="M13" s="843"/>
      <c r="N13" s="843"/>
      <c r="O13" s="843"/>
      <c r="P13" s="843"/>
      <c r="Q13" s="843"/>
      <c r="R13" s="843"/>
      <c r="S13" s="893"/>
      <c r="T13" s="893"/>
      <c r="U13" s="893"/>
      <c r="V13" s="845"/>
      <c r="W13" s="845"/>
      <c r="X13" s="845"/>
      <c r="Y13" s="845"/>
      <c r="Z13" s="845"/>
    </row>
    <row r="14" spans="1:27" ht="3" customHeight="1">
      <c r="A14" s="846"/>
      <c r="B14" s="846"/>
      <c r="C14" s="846"/>
      <c r="D14" s="846"/>
      <c r="E14" s="846"/>
      <c r="F14" s="846"/>
      <c r="G14" s="846"/>
      <c r="H14" s="848"/>
      <c r="I14" s="848"/>
      <c r="J14" s="848"/>
      <c r="K14" s="848"/>
      <c r="L14" s="848"/>
      <c r="M14" s="848"/>
      <c r="N14" s="848"/>
      <c r="O14" s="848"/>
      <c r="P14" s="848"/>
      <c r="Q14" s="848"/>
      <c r="R14" s="894"/>
    </row>
    <row r="15" spans="1:27" ht="12" customHeight="1">
      <c r="A15" s="302" t="s">
        <v>1111</v>
      </c>
      <c r="B15" s="302"/>
      <c r="C15" s="302"/>
      <c r="D15" s="302"/>
      <c r="E15" s="302"/>
      <c r="F15" s="302"/>
      <c r="G15" s="302"/>
      <c r="H15" s="303" t="s">
        <v>1157</v>
      </c>
      <c r="I15" s="303"/>
      <c r="J15" s="303"/>
      <c r="K15" s="303"/>
      <c r="L15" s="303"/>
      <c r="M15" s="303"/>
      <c r="N15" s="303"/>
      <c r="O15" s="303"/>
      <c r="P15" s="303"/>
      <c r="Q15" s="303"/>
      <c r="R15" s="726"/>
    </row>
    <row r="16" spans="1:27" ht="12" customHeight="1">
      <c r="A16" s="302"/>
      <c r="B16" s="302" t="s">
        <v>1113</v>
      </c>
      <c r="C16" s="302"/>
      <c r="D16" s="302"/>
      <c r="E16" s="302"/>
      <c r="F16" s="302"/>
      <c r="G16" s="302"/>
      <c r="H16" s="303"/>
      <c r="I16" s="303" t="s">
        <v>1114</v>
      </c>
      <c r="J16" s="303"/>
      <c r="K16" s="303"/>
      <c r="L16" s="303"/>
      <c r="M16" s="303"/>
      <c r="N16" s="303"/>
      <c r="O16" s="303"/>
      <c r="P16" s="303"/>
      <c r="Q16" s="303"/>
      <c r="R16" s="763">
        <v>10143</v>
      </c>
      <c r="S16" s="763">
        <v>1519</v>
      </c>
      <c r="T16" s="763">
        <v>2782</v>
      </c>
      <c r="U16" s="763">
        <v>1895</v>
      </c>
      <c r="V16" s="763">
        <v>3034</v>
      </c>
      <c r="W16" s="763">
        <v>1917</v>
      </c>
      <c r="X16" s="895"/>
      <c r="Y16" s="764">
        <v>2097</v>
      </c>
      <c r="Z16" s="764"/>
    </row>
    <row r="17" spans="1:26" ht="12" customHeight="1">
      <c r="A17" s="302"/>
      <c r="B17" s="302"/>
      <c r="C17" s="302"/>
      <c r="D17" s="302"/>
      <c r="E17" s="302"/>
      <c r="F17" s="302"/>
      <c r="G17" s="302"/>
      <c r="H17" s="303"/>
      <c r="I17" s="303"/>
      <c r="J17" s="303" t="s">
        <v>1158</v>
      </c>
      <c r="K17" s="303"/>
      <c r="L17" s="303"/>
      <c r="M17" s="303"/>
      <c r="N17" s="303"/>
      <c r="O17" s="303"/>
      <c r="P17" s="303"/>
      <c r="Q17" s="303"/>
      <c r="R17" s="759"/>
      <c r="S17" s="759"/>
      <c r="T17" s="759"/>
      <c r="U17" s="759"/>
      <c r="V17" s="759"/>
      <c r="W17" s="759"/>
      <c r="X17" s="759"/>
      <c r="Y17" s="761"/>
      <c r="Z17" s="761"/>
    </row>
    <row r="18" spans="1:26" ht="12" customHeight="1">
      <c r="A18" s="302"/>
      <c r="B18" s="302" t="s">
        <v>1116</v>
      </c>
      <c r="C18" s="302"/>
      <c r="D18" s="302"/>
      <c r="E18" s="302"/>
      <c r="F18" s="302"/>
      <c r="G18" s="302"/>
      <c r="H18" s="303"/>
      <c r="I18" s="303" t="s">
        <v>1117</v>
      </c>
      <c r="J18" s="303"/>
      <c r="K18" s="303"/>
      <c r="L18" s="303"/>
      <c r="M18" s="303"/>
      <c r="N18" s="303"/>
      <c r="O18" s="303"/>
      <c r="P18" s="303"/>
      <c r="Q18" s="303"/>
      <c r="R18" s="763">
        <v>196</v>
      </c>
      <c r="S18" s="763">
        <v>723</v>
      </c>
      <c r="T18" s="763">
        <v>204</v>
      </c>
      <c r="U18" s="763">
        <v>1695</v>
      </c>
      <c r="V18" s="763">
        <v>666</v>
      </c>
      <c r="W18" s="763">
        <v>461</v>
      </c>
      <c r="X18" s="763"/>
      <c r="Y18" s="764">
        <v>1006</v>
      </c>
      <c r="Z18" s="760"/>
    </row>
    <row r="19" spans="1:26" ht="12" customHeight="1">
      <c r="A19" s="302"/>
      <c r="B19" s="302" t="s">
        <v>1065</v>
      </c>
      <c r="C19" s="302"/>
      <c r="D19" s="302"/>
      <c r="E19" s="302"/>
      <c r="F19" s="302"/>
      <c r="G19" s="302"/>
      <c r="H19" s="303"/>
      <c r="I19" s="303" t="s">
        <v>1118</v>
      </c>
      <c r="J19" s="303"/>
      <c r="K19" s="303"/>
      <c r="L19" s="303"/>
      <c r="M19" s="303"/>
      <c r="N19" s="303"/>
      <c r="O19" s="303"/>
      <c r="P19" s="303"/>
      <c r="Q19" s="303"/>
      <c r="R19" s="763">
        <v>8158</v>
      </c>
      <c r="S19" s="763">
        <v>8153</v>
      </c>
      <c r="T19" s="763">
        <v>8630</v>
      </c>
      <c r="U19" s="763">
        <v>6441</v>
      </c>
      <c r="V19" s="763">
        <v>6333</v>
      </c>
      <c r="W19" s="763">
        <v>7372</v>
      </c>
      <c r="X19" s="763"/>
      <c r="Y19" s="764">
        <v>5604</v>
      </c>
      <c r="Z19" s="764"/>
    </row>
    <row r="20" spans="1:26" ht="12" customHeight="1">
      <c r="A20" s="302"/>
      <c r="B20" s="302" t="s">
        <v>1119</v>
      </c>
      <c r="C20" s="302"/>
      <c r="D20" s="302"/>
      <c r="E20" s="302"/>
      <c r="F20" s="302"/>
      <c r="G20" s="302"/>
      <c r="H20" s="303"/>
      <c r="I20" s="303" t="s">
        <v>1120</v>
      </c>
      <c r="J20" s="303"/>
      <c r="K20" s="303"/>
      <c r="L20" s="303"/>
      <c r="M20" s="303"/>
      <c r="N20" s="303"/>
      <c r="O20" s="303"/>
      <c r="P20" s="303"/>
      <c r="Q20" s="303"/>
      <c r="R20" s="763">
        <v>100</v>
      </c>
      <c r="S20" s="763">
        <v>2580</v>
      </c>
      <c r="T20" s="763">
        <v>350</v>
      </c>
      <c r="U20" s="763">
        <v>1924</v>
      </c>
      <c r="V20" s="763">
        <v>2501</v>
      </c>
      <c r="W20" s="763">
        <v>5111</v>
      </c>
      <c r="X20" s="763"/>
      <c r="Y20" s="764">
        <v>3959</v>
      </c>
      <c r="Z20" s="760"/>
    </row>
    <row r="21" spans="1:26" ht="12" customHeight="1">
      <c r="A21" s="302"/>
      <c r="B21" s="302"/>
      <c r="C21" s="302"/>
      <c r="D21" s="302"/>
      <c r="E21" s="302"/>
      <c r="F21" s="302"/>
      <c r="G21" s="302"/>
      <c r="H21" s="303"/>
      <c r="I21" s="303"/>
      <c r="J21" s="303" t="s">
        <v>1121</v>
      </c>
      <c r="K21" s="303"/>
      <c r="L21" s="303"/>
      <c r="M21" s="303"/>
      <c r="N21" s="303"/>
      <c r="O21" s="303"/>
      <c r="P21" s="303"/>
      <c r="Q21" s="303"/>
      <c r="R21" s="759"/>
      <c r="S21" s="759"/>
      <c r="T21" s="759"/>
      <c r="U21" s="759"/>
      <c r="V21" s="759"/>
      <c r="W21" s="759"/>
      <c r="X21" s="759"/>
      <c r="Y21" s="761"/>
      <c r="Z21" s="761"/>
    </row>
    <row r="22" spans="1:26" ht="12" customHeight="1">
      <c r="A22" s="302"/>
      <c r="B22" s="302" t="s">
        <v>1122</v>
      </c>
      <c r="C22" s="302"/>
      <c r="D22" s="302"/>
      <c r="E22" s="302"/>
      <c r="F22" s="302"/>
      <c r="G22" s="302"/>
      <c r="H22" s="303"/>
      <c r="I22" s="303" t="s">
        <v>1123</v>
      </c>
      <c r="J22" s="303"/>
      <c r="K22" s="303"/>
      <c r="L22" s="303"/>
      <c r="M22" s="303"/>
      <c r="N22" s="303"/>
      <c r="O22" s="303"/>
      <c r="P22" s="303"/>
      <c r="Q22" s="303"/>
      <c r="R22" s="763">
        <v>16854</v>
      </c>
      <c r="S22" s="763">
        <v>18081</v>
      </c>
      <c r="T22" s="763">
        <v>14823</v>
      </c>
      <c r="U22" s="763">
        <v>10683</v>
      </c>
      <c r="V22" s="763">
        <v>14084</v>
      </c>
      <c r="W22" s="764">
        <v>14285</v>
      </c>
      <c r="X22" s="850" t="s">
        <v>255</v>
      </c>
      <c r="Y22" s="764">
        <v>14162</v>
      </c>
      <c r="Z22" s="764"/>
    </row>
    <row r="23" spans="1:26" ht="12" customHeight="1">
      <c r="B23" s="302" t="s">
        <v>1124</v>
      </c>
      <c r="C23" s="302"/>
      <c r="D23" s="302"/>
      <c r="E23" s="302"/>
      <c r="F23" s="302"/>
      <c r="G23" s="302"/>
      <c r="I23" s="303" t="s">
        <v>1125</v>
      </c>
      <c r="J23" s="303"/>
      <c r="K23" s="303"/>
      <c r="L23" s="303"/>
      <c r="M23" s="303"/>
      <c r="N23" s="303"/>
      <c r="O23" s="303"/>
      <c r="P23" s="303"/>
      <c r="Q23" s="303"/>
      <c r="R23" s="763">
        <v>35451</v>
      </c>
      <c r="S23" s="763">
        <v>31056</v>
      </c>
      <c r="T23" s="763">
        <v>26789</v>
      </c>
      <c r="U23" s="763">
        <v>22638</v>
      </c>
      <c r="V23" s="763">
        <v>26618</v>
      </c>
      <c r="W23" s="764">
        <v>29145</v>
      </c>
      <c r="X23" s="850" t="s">
        <v>255</v>
      </c>
      <c r="Y23" s="764">
        <v>26828</v>
      </c>
      <c r="Z23" s="760"/>
    </row>
    <row r="24" spans="1:26" ht="12" customHeight="1">
      <c r="A24" s="302" t="s">
        <v>1126</v>
      </c>
      <c r="B24" s="302"/>
      <c r="C24" s="302"/>
      <c r="D24" s="302"/>
      <c r="E24" s="302"/>
      <c r="F24" s="302"/>
      <c r="G24" s="302"/>
      <c r="H24" s="303" t="s">
        <v>1127</v>
      </c>
      <c r="I24" s="303"/>
      <c r="J24" s="303"/>
      <c r="K24" s="303"/>
      <c r="L24" s="303"/>
      <c r="M24" s="303"/>
      <c r="N24" s="303"/>
      <c r="O24" s="303"/>
      <c r="P24" s="303"/>
      <c r="Q24" s="303"/>
      <c r="R24" s="759"/>
      <c r="S24" s="759"/>
      <c r="T24" s="759"/>
      <c r="U24" s="759"/>
      <c r="V24" s="759"/>
      <c r="W24" s="759"/>
      <c r="X24" s="759"/>
      <c r="Y24" s="761"/>
      <c r="Z24" s="761"/>
    </row>
    <row r="25" spans="1:26" ht="12" customHeight="1">
      <c r="A25" s="302"/>
      <c r="B25" s="302" t="s">
        <v>1128</v>
      </c>
      <c r="C25" s="302"/>
      <c r="D25" s="302"/>
      <c r="E25" s="302"/>
      <c r="F25" s="302"/>
      <c r="G25" s="302"/>
      <c r="H25" s="303"/>
      <c r="I25" s="303" t="s">
        <v>1129</v>
      </c>
      <c r="J25" s="303"/>
      <c r="K25" s="303"/>
      <c r="L25" s="303"/>
      <c r="M25" s="303"/>
      <c r="N25" s="303"/>
      <c r="O25" s="303"/>
      <c r="P25" s="303"/>
      <c r="Q25" s="303"/>
      <c r="R25" s="726" t="s">
        <v>1186</v>
      </c>
      <c r="S25" s="896" t="s">
        <v>1186</v>
      </c>
      <c r="T25" s="726" t="s">
        <v>1186</v>
      </c>
      <c r="U25" s="726" t="s">
        <v>1186</v>
      </c>
      <c r="V25" s="726" t="s">
        <v>1186</v>
      </c>
      <c r="W25" s="726" t="s">
        <v>1186</v>
      </c>
      <c r="X25" s="726"/>
      <c r="Y25" s="897" t="s">
        <v>1186</v>
      </c>
      <c r="Z25" s="897"/>
    </row>
    <row r="26" spans="1:26" ht="12" customHeight="1">
      <c r="A26" s="302"/>
      <c r="B26" s="302" t="s">
        <v>1130</v>
      </c>
      <c r="C26" s="302"/>
      <c r="D26" s="302"/>
      <c r="E26" s="302"/>
      <c r="F26" s="302"/>
      <c r="G26" s="302"/>
      <c r="H26" s="303"/>
      <c r="I26" s="303" t="s">
        <v>1131</v>
      </c>
      <c r="J26" s="303"/>
      <c r="K26" s="303"/>
      <c r="L26" s="303"/>
      <c r="M26" s="303"/>
      <c r="N26" s="303"/>
      <c r="O26" s="303"/>
      <c r="P26" s="303"/>
      <c r="Q26" s="303"/>
      <c r="R26" s="763">
        <v>9743</v>
      </c>
      <c r="S26" s="763">
        <v>12532</v>
      </c>
      <c r="T26" s="763">
        <v>10633</v>
      </c>
      <c r="U26" s="763">
        <v>6323</v>
      </c>
      <c r="V26" s="763">
        <v>3020</v>
      </c>
      <c r="W26" s="763">
        <v>3571</v>
      </c>
      <c r="X26" s="763"/>
      <c r="Y26" s="764">
        <v>4433</v>
      </c>
      <c r="Z26" s="760"/>
    </row>
    <row r="27" spans="1:26" ht="12" customHeight="1">
      <c r="A27" s="302"/>
      <c r="B27" s="302"/>
      <c r="C27" s="302"/>
      <c r="D27" s="302"/>
      <c r="E27" s="302"/>
      <c r="F27" s="302"/>
      <c r="G27" s="302"/>
      <c r="H27" s="303"/>
      <c r="I27" s="303"/>
      <c r="J27" s="303" t="s">
        <v>1158</v>
      </c>
      <c r="K27" s="303"/>
      <c r="L27" s="303"/>
      <c r="M27" s="303"/>
      <c r="N27" s="303"/>
      <c r="O27" s="303"/>
      <c r="P27" s="303"/>
      <c r="Q27" s="303"/>
      <c r="R27" s="759"/>
      <c r="S27" s="759"/>
      <c r="T27" s="759"/>
      <c r="U27" s="759"/>
      <c r="V27" s="759"/>
      <c r="W27" s="759"/>
      <c r="X27" s="759"/>
      <c r="Y27" s="761"/>
      <c r="Z27" s="761"/>
    </row>
    <row r="28" spans="1:26" ht="12" customHeight="1">
      <c r="A28" s="302"/>
      <c r="B28" s="302" t="s">
        <v>1132</v>
      </c>
      <c r="C28" s="302"/>
      <c r="D28" s="302"/>
      <c r="E28" s="302"/>
      <c r="F28" s="302"/>
      <c r="G28" s="302"/>
      <c r="H28" s="303"/>
      <c r="I28" s="303" t="s">
        <v>1133</v>
      </c>
      <c r="J28" s="303"/>
      <c r="K28" s="303"/>
      <c r="L28" s="303"/>
      <c r="M28" s="303"/>
      <c r="N28" s="303"/>
      <c r="O28" s="303"/>
      <c r="P28" s="303"/>
      <c r="Q28" s="303"/>
      <c r="R28" s="763">
        <v>2952</v>
      </c>
      <c r="S28" s="763">
        <v>1817</v>
      </c>
      <c r="T28" s="763">
        <v>1061</v>
      </c>
      <c r="U28" s="763">
        <v>244</v>
      </c>
      <c r="V28" s="763">
        <v>245</v>
      </c>
      <c r="W28" s="763">
        <v>23</v>
      </c>
      <c r="X28" s="763"/>
      <c r="Y28" s="764">
        <v>221</v>
      </c>
      <c r="Z28" s="760"/>
    </row>
    <row r="29" spans="1:26" ht="12" customHeight="1">
      <c r="A29" s="302"/>
      <c r="B29" s="302" t="s">
        <v>1134</v>
      </c>
      <c r="C29" s="302"/>
      <c r="D29" s="302"/>
      <c r="E29" s="302"/>
      <c r="F29" s="302"/>
      <c r="G29" s="302"/>
      <c r="H29" s="303"/>
      <c r="I29" s="303" t="s">
        <v>1135</v>
      </c>
      <c r="J29" s="303"/>
      <c r="K29" s="303"/>
      <c r="L29" s="303"/>
      <c r="M29" s="303"/>
      <c r="N29" s="303"/>
      <c r="O29" s="303"/>
      <c r="P29" s="303"/>
      <c r="Q29" s="303"/>
      <c r="R29" s="763">
        <v>22607</v>
      </c>
      <c r="S29" s="763">
        <v>16894</v>
      </c>
      <c r="T29" s="763">
        <v>18112</v>
      </c>
      <c r="U29" s="763">
        <v>18857</v>
      </c>
      <c r="V29" s="763">
        <v>21962</v>
      </c>
      <c r="W29" s="763">
        <v>20662</v>
      </c>
      <c r="X29" s="763"/>
      <c r="Y29" s="764">
        <v>16983</v>
      </c>
      <c r="Z29" s="760"/>
    </row>
    <row r="30" spans="1:26" ht="12" customHeight="1">
      <c r="A30" s="302"/>
      <c r="B30" s="302" t="s">
        <v>1136</v>
      </c>
      <c r="C30" s="302"/>
      <c r="D30" s="302"/>
      <c r="E30" s="302"/>
      <c r="F30" s="302"/>
      <c r="G30" s="302"/>
      <c r="H30" s="303"/>
      <c r="I30" s="303" t="s">
        <v>1137</v>
      </c>
      <c r="J30" s="303"/>
      <c r="K30" s="303"/>
      <c r="L30" s="303"/>
      <c r="M30" s="303"/>
      <c r="N30" s="303"/>
      <c r="O30" s="303"/>
      <c r="P30" s="303"/>
      <c r="Q30" s="303"/>
      <c r="R30" s="763">
        <v>0</v>
      </c>
      <c r="S30" s="763">
        <v>0</v>
      </c>
      <c r="T30" s="763">
        <v>150</v>
      </c>
      <c r="U30" s="763">
        <v>0</v>
      </c>
      <c r="V30" s="763">
        <v>630</v>
      </c>
      <c r="W30" s="763">
        <v>1470</v>
      </c>
      <c r="X30" s="763"/>
      <c r="Y30" s="764">
        <v>828</v>
      </c>
      <c r="Z30" s="760"/>
    </row>
    <row r="31" spans="1:26" ht="12" customHeight="1">
      <c r="A31" s="302"/>
      <c r="B31" s="302" t="s">
        <v>1138</v>
      </c>
      <c r="C31" s="302"/>
      <c r="D31" s="302"/>
      <c r="E31" s="302"/>
      <c r="F31" s="302"/>
      <c r="G31" s="302"/>
      <c r="H31" s="303"/>
      <c r="I31" s="303" t="s">
        <v>1139</v>
      </c>
      <c r="J31" s="303"/>
      <c r="K31" s="303"/>
      <c r="L31" s="303"/>
      <c r="M31" s="303"/>
      <c r="N31" s="303"/>
      <c r="O31" s="303"/>
      <c r="P31" s="303"/>
      <c r="Q31" s="303"/>
      <c r="R31" s="763">
        <v>1001</v>
      </c>
      <c r="S31" s="763">
        <v>1052</v>
      </c>
      <c r="T31" s="763">
        <v>2150</v>
      </c>
      <c r="U31" s="763">
        <v>3716</v>
      </c>
      <c r="V31" s="763">
        <v>6532</v>
      </c>
      <c r="W31" s="763">
        <v>4575</v>
      </c>
      <c r="X31" s="763"/>
      <c r="Y31" s="764">
        <v>5275</v>
      </c>
      <c r="Z31" s="760"/>
    </row>
    <row r="32" spans="1:26" ht="12" customHeight="1">
      <c r="A32" s="302"/>
      <c r="C32" s="302" t="s">
        <v>1140</v>
      </c>
      <c r="D32" s="302"/>
      <c r="E32" s="302"/>
      <c r="F32" s="302"/>
      <c r="G32" s="302"/>
      <c r="H32" s="303"/>
      <c r="I32" s="303"/>
      <c r="J32" s="303" t="s">
        <v>1141</v>
      </c>
      <c r="K32" s="303"/>
      <c r="L32" s="303"/>
      <c r="M32" s="303"/>
      <c r="N32" s="303"/>
      <c r="O32" s="303"/>
      <c r="P32" s="303"/>
      <c r="Q32" s="303"/>
      <c r="R32" s="759"/>
      <c r="S32" s="759"/>
      <c r="T32" s="759"/>
      <c r="U32" s="759"/>
      <c r="V32" s="759"/>
      <c r="W32" s="759"/>
      <c r="X32" s="759"/>
      <c r="Y32" s="761"/>
      <c r="Z32" s="761"/>
    </row>
    <row r="33" spans="1:27" ht="12" customHeight="1">
      <c r="A33" s="302"/>
      <c r="B33" s="302"/>
      <c r="C33" s="302"/>
      <c r="D33" s="302" t="s">
        <v>1142</v>
      </c>
      <c r="E33" s="302"/>
      <c r="F33" s="302"/>
      <c r="G33" s="302"/>
      <c r="H33" s="303"/>
      <c r="I33" s="303"/>
      <c r="J33" s="303"/>
      <c r="K33" s="303" t="s">
        <v>1143</v>
      </c>
      <c r="L33" s="303"/>
      <c r="M33" s="303"/>
      <c r="N33" s="303"/>
      <c r="O33" s="303"/>
      <c r="P33" s="303"/>
      <c r="Q33" s="303"/>
      <c r="R33" s="763">
        <v>983</v>
      </c>
      <c r="S33" s="763">
        <v>911</v>
      </c>
      <c r="T33" s="763">
        <v>1782</v>
      </c>
      <c r="U33" s="763">
        <v>3447</v>
      </c>
      <c r="V33" s="763">
        <v>2790</v>
      </c>
      <c r="W33" s="763">
        <v>2891</v>
      </c>
      <c r="X33" s="763"/>
      <c r="Y33" s="764">
        <v>3847</v>
      </c>
      <c r="Z33" s="760"/>
    </row>
    <row r="34" spans="1:27" ht="12" customHeight="1">
      <c r="A34" s="302"/>
      <c r="B34" s="302"/>
      <c r="C34" s="302"/>
      <c r="D34" s="302"/>
      <c r="E34" s="302"/>
      <c r="F34" s="302"/>
      <c r="G34" s="302"/>
      <c r="H34" s="303"/>
      <c r="I34" s="303"/>
      <c r="J34" s="303"/>
      <c r="K34" s="303"/>
      <c r="L34" s="303" t="s">
        <v>1161</v>
      </c>
      <c r="N34" s="303"/>
      <c r="O34" s="303"/>
      <c r="P34" s="303"/>
      <c r="Q34" s="303"/>
      <c r="R34" s="759"/>
      <c r="S34" s="759"/>
      <c r="T34" s="759"/>
      <c r="U34" s="759"/>
      <c r="V34" s="759"/>
      <c r="W34" s="759"/>
      <c r="X34" s="759"/>
      <c r="Y34" s="761"/>
      <c r="Z34" s="761"/>
    </row>
    <row r="35" spans="1:27" ht="12" customHeight="1">
      <c r="A35" s="302"/>
      <c r="B35" s="302"/>
      <c r="C35" s="302"/>
      <c r="D35" s="302" t="s">
        <v>1145</v>
      </c>
      <c r="E35" s="302"/>
      <c r="F35" s="302"/>
      <c r="G35" s="302"/>
      <c r="H35" s="303"/>
      <c r="I35" s="303"/>
      <c r="J35" s="303"/>
      <c r="K35" s="303" t="s">
        <v>1146</v>
      </c>
      <c r="L35" s="303"/>
      <c r="M35" s="303"/>
      <c r="N35" s="303"/>
      <c r="O35" s="303"/>
      <c r="P35" s="303"/>
      <c r="Q35" s="303"/>
      <c r="R35" s="763">
        <v>18</v>
      </c>
      <c r="S35" s="763">
        <v>140</v>
      </c>
      <c r="T35" s="763">
        <v>368</v>
      </c>
      <c r="U35" s="763">
        <v>269</v>
      </c>
      <c r="V35" s="763">
        <v>3741</v>
      </c>
      <c r="W35" s="763">
        <v>1685</v>
      </c>
      <c r="X35" s="763"/>
      <c r="Y35" s="764">
        <v>1427</v>
      </c>
      <c r="Z35" s="760"/>
    </row>
    <row r="36" spans="1:27" ht="12" customHeight="1">
      <c r="A36" s="302"/>
      <c r="B36" s="302" t="s">
        <v>1147</v>
      </c>
      <c r="C36" s="302"/>
      <c r="D36" s="302"/>
      <c r="E36" s="302"/>
      <c r="F36" s="302"/>
      <c r="G36" s="302"/>
      <c r="H36" s="303"/>
      <c r="I36" s="303" t="s">
        <v>1148</v>
      </c>
      <c r="J36" s="303"/>
      <c r="K36" s="303"/>
      <c r="L36" s="303"/>
      <c r="M36" s="303"/>
      <c r="N36" s="303"/>
      <c r="O36" s="303"/>
      <c r="P36" s="303"/>
      <c r="Q36" s="303"/>
      <c r="R36" s="763">
        <v>1159</v>
      </c>
      <c r="S36" s="763">
        <v>2886</v>
      </c>
      <c r="T36" s="763">
        <v>1825</v>
      </c>
      <c r="U36" s="763">
        <v>1803</v>
      </c>
      <c r="V36" s="763">
        <v>2296</v>
      </c>
      <c r="W36" s="764">
        <v>3634</v>
      </c>
      <c r="X36" s="850" t="s">
        <v>259</v>
      </c>
      <c r="Y36" s="764">
        <v>1368</v>
      </c>
      <c r="Z36" s="760"/>
    </row>
    <row r="37" spans="1:27" ht="12" customHeight="1">
      <c r="B37" s="302" t="s">
        <v>1149</v>
      </c>
      <c r="C37" s="302"/>
      <c r="D37" s="302"/>
      <c r="E37" s="302"/>
      <c r="F37" s="302"/>
      <c r="G37" s="302"/>
      <c r="I37" s="303" t="s">
        <v>1150</v>
      </c>
      <c r="J37" s="303"/>
      <c r="K37" s="303"/>
      <c r="L37" s="303"/>
      <c r="M37" s="303"/>
      <c r="N37" s="303"/>
      <c r="O37" s="303"/>
      <c r="P37" s="303"/>
      <c r="Q37" s="303"/>
      <c r="R37" s="763">
        <v>37463</v>
      </c>
      <c r="S37" s="763">
        <v>35181</v>
      </c>
      <c r="T37" s="763">
        <v>33931</v>
      </c>
      <c r="U37" s="763">
        <v>30943</v>
      </c>
      <c r="V37" s="763">
        <v>34684</v>
      </c>
      <c r="W37" s="764">
        <v>33936</v>
      </c>
      <c r="X37" s="850" t="s">
        <v>259</v>
      </c>
      <c r="Y37" s="764">
        <v>29109</v>
      </c>
      <c r="Z37" s="760"/>
    </row>
    <row r="38" spans="1:27" ht="12" customHeight="1">
      <c r="A38" s="302" t="s">
        <v>1151</v>
      </c>
      <c r="B38" s="302"/>
      <c r="C38" s="302"/>
      <c r="D38" s="302"/>
      <c r="E38" s="302"/>
      <c r="F38" s="302"/>
      <c r="G38" s="302"/>
      <c r="H38" s="303" t="s">
        <v>1152</v>
      </c>
      <c r="I38" s="303"/>
      <c r="J38" s="303"/>
      <c r="K38" s="303"/>
      <c r="L38" s="303"/>
      <c r="M38" s="303"/>
      <c r="N38" s="303"/>
      <c r="O38" s="303"/>
      <c r="P38" s="303"/>
      <c r="Q38" s="303"/>
      <c r="R38" s="763">
        <v>23</v>
      </c>
      <c r="S38" s="763">
        <v>17</v>
      </c>
      <c r="T38" s="763">
        <v>15</v>
      </c>
      <c r="U38" s="763">
        <v>15</v>
      </c>
      <c r="V38" s="763">
        <v>15</v>
      </c>
      <c r="W38" s="763">
        <v>15</v>
      </c>
      <c r="X38" s="763"/>
      <c r="Y38" s="764">
        <v>15</v>
      </c>
      <c r="Z38" s="760"/>
    </row>
    <row r="39" spans="1:27" ht="12" customHeight="1">
      <c r="A39" s="302" t="s">
        <v>1153</v>
      </c>
      <c r="B39" s="302"/>
      <c r="C39" s="302"/>
      <c r="D39" s="302"/>
      <c r="E39" s="302"/>
      <c r="F39" s="302"/>
      <c r="G39" s="302"/>
      <c r="H39" s="303" t="s">
        <v>1154</v>
      </c>
      <c r="I39" s="303"/>
      <c r="J39" s="303"/>
      <c r="K39" s="303"/>
      <c r="L39" s="303"/>
      <c r="M39" s="303"/>
      <c r="N39" s="303"/>
      <c r="O39" s="303"/>
      <c r="P39" s="303"/>
      <c r="Q39" s="303"/>
      <c r="R39" s="853">
        <v>7</v>
      </c>
      <c r="S39" s="853">
        <v>6</v>
      </c>
      <c r="T39" s="853">
        <v>3</v>
      </c>
      <c r="U39" s="853">
        <v>3</v>
      </c>
      <c r="V39" s="853">
        <v>3</v>
      </c>
      <c r="W39" s="853">
        <v>3</v>
      </c>
      <c r="X39" s="853"/>
      <c r="Y39" s="854">
        <v>3</v>
      </c>
      <c r="Z39" s="855"/>
    </row>
    <row r="40" spans="1:27" ht="3" customHeight="1" thickBot="1">
      <c r="A40" s="302"/>
      <c r="B40" s="302"/>
      <c r="C40" s="302"/>
      <c r="D40" s="302"/>
      <c r="E40" s="302"/>
      <c r="F40" s="302"/>
      <c r="G40" s="302"/>
      <c r="H40" s="303"/>
      <c r="I40" s="303"/>
      <c r="J40" s="303"/>
      <c r="K40" s="303"/>
      <c r="L40" s="303"/>
      <c r="M40" s="303"/>
      <c r="N40" s="303"/>
      <c r="O40" s="303"/>
      <c r="P40" s="303"/>
      <c r="Q40" s="303"/>
      <c r="R40" s="303"/>
      <c r="S40" s="898"/>
      <c r="T40" s="898"/>
      <c r="U40" s="898"/>
      <c r="V40" s="898"/>
    </row>
    <row r="41" spans="1:27" ht="12" customHeight="1" thickBot="1">
      <c r="A41" s="856"/>
      <c r="B41" s="856"/>
      <c r="C41" s="856"/>
      <c r="D41" s="856"/>
      <c r="E41" s="856"/>
      <c r="F41" s="856"/>
      <c r="G41" s="856"/>
      <c r="H41" s="857"/>
      <c r="I41" s="857"/>
      <c r="J41" s="857"/>
      <c r="K41" s="857"/>
      <c r="L41" s="857"/>
      <c r="M41" s="857"/>
      <c r="N41" s="857"/>
      <c r="O41" s="857"/>
      <c r="P41" s="857"/>
      <c r="Q41" s="857"/>
      <c r="R41" s="857"/>
      <c r="S41" s="857"/>
      <c r="T41" s="857"/>
      <c r="U41" s="857"/>
      <c r="V41" s="857"/>
      <c r="W41" s="858"/>
      <c r="X41" s="858"/>
      <c r="Y41" s="858"/>
      <c r="Z41" s="858"/>
    </row>
    <row r="42" spans="1:27" ht="3" customHeight="1">
      <c r="A42" s="302"/>
      <c r="B42" s="302"/>
      <c r="C42" s="302"/>
      <c r="D42" s="302"/>
      <c r="E42" s="302"/>
      <c r="F42" s="302"/>
      <c r="G42" s="302"/>
      <c r="H42" s="303"/>
      <c r="I42" s="303"/>
      <c r="J42" s="303"/>
      <c r="K42" s="303"/>
      <c r="L42" s="303"/>
      <c r="M42" s="303"/>
      <c r="N42" s="303"/>
      <c r="O42" s="303"/>
      <c r="P42" s="303"/>
      <c r="Q42" s="303"/>
      <c r="R42" s="303"/>
      <c r="S42" s="303"/>
      <c r="T42" s="303"/>
      <c r="U42" s="303"/>
      <c r="V42" s="303"/>
    </row>
    <row r="43" spans="1:27" s="702" customFormat="1" ht="12.75" customHeight="1">
      <c r="A43" s="732"/>
      <c r="B43" s="732"/>
      <c r="C43" s="732"/>
      <c r="D43" s="732"/>
      <c r="E43" s="732"/>
      <c r="F43" s="732"/>
      <c r="G43" s="885"/>
      <c r="H43" s="838"/>
      <c r="I43" s="733"/>
      <c r="J43" s="733"/>
      <c r="K43" s="733"/>
      <c r="L43" s="733"/>
      <c r="M43" s="733"/>
      <c r="N43" s="733"/>
      <c r="O43" s="733"/>
      <c r="P43" s="733"/>
      <c r="Q43" s="733"/>
      <c r="R43" s="2431" t="s">
        <v>1187</v>
      </c>
      <c r="S43" s="2426"/>
      <c r="T43" s="2426"/>
      <c r="U43" s="2426"/>
      <c r="V43" s="2426"/>
      <c r="W43" s="2426"/>
      <c r="X43" s="2426"/>
      <c r="Y43" s="2426"/>
      <c r="Z43" s="2426"/>
      <c r="AA43" s="695"/>
    </row>
    <row r="44" spans="1:27" ht="12.95" customHeight="1">
      <c r="A44" s="732"/>
      <c r="B44" s="732"/>
      <c r="C44" s="732"/>
      <c r="D44" s="732"/>
      <c r="E44" s="732"/>
      <c r="F44" s="732"/>
      <c r="G44" s="732"/>
      <c r="H44" s="733"/>
      <c r="I44" s="733"/>
      <c r="J44" s="733"/>
      <c r="K44" s="733"/>
      <c r="L44" s="733"/>
      <c r="M44" s="733"/>
      <c r="N44" s="733"/>
      <c r="O44" s="733"/>
      <c r="P44" s="733"/>
      <c r="Q44" s="733"/>
      <c r="R44" s="704">
        <v>2015</v>
      </c>
      <c r="S44" s="816">
        <v>2020</v>
      </c>
      <c r="T44" s="816">
        <v>2021</v>
      </c>
      <c r="U44" s="816">
        <v>2022</v>
      </c>
      <c r="V44" s="816">
        <v>2023</v>
      </c>
      <c r="W44" s="704">
        <v>2024</v>
      </c>
      <c r="X44" s="840" t="s">
        <v>1110</v>
      </c>
      <c r="Y44" s="704">
        <v>2025</v>
      </c>
      <c r="Z44" s="870"/>
    </row>
    <row r="45" spans="1:27" ht="3" customHeight="1">
      <c r="A45" s="841"/>
      <c r="B45" s="841"/>
      <c r="C45" s="841"/>
      <c r="D45" s="841"/>
      <c r="E45" s="841"/>
      <c r="F45" s="841"/>
      <c r="G45" s="841"/>
      <c r="H45" s="843"/>
      <c r="I45" s="843"/>
      <c r="J45" s="843"/>
      <c r="K45" s="843"/>
      <c r="L45" s="843"/>
      <c r="M45" s="843"/>
      <c r="N45" s="843"/>
      <c r="O45" s="843"/>
      <c r="P45" s="843"/>
      <c r="Q45" s="843"/>
      <c r="R45" s="843"/>
      <c r="S45" s="899"/>
      <c r="T45" s="899"/>
      <c r="U45" s="899"/>
      <c r="V45" s="899"/>
      <c r="W45" s="845"/>
      <c r="X45" s="845"/>
      <c r="Y45" s="845"/>
      <c r="Z45" s="845"/>
    </row>
    <row r="46" spans="1:27" ht="3" customHeight="1">
      <c r="A46" s="732"/>
      <c r="B46" s="732"/>
      <c r="C46" s="732"/>
      <c r="D46" s="732"/>
      <c r="E46" s="732"/>
      <c r="F46" s="732"/>
      <c r="G46" s="732"/>
      <c r="H46" s="733"/>
      <c r="I46" s="733"/>
      <c r="J46" s="733"/>
      <c r="K46" s="733"/>
      <c r="L46" s="733"/>
      <c r="M46" s="733"/>
      <c r="N46" s="733"/>
      <c r="O46" s="733"/>
      <c r="P46" s="733"/>
      <c r="Q46" s="733"/>
      <c r="R46" s="303"/>
      <c r="S46" s="303"/>
    </row>
    <row r="47" spans="1:27" ht="12" customHeight="1">
      <c r="A47" s="302" t="s">
        <v>1156</v>
      </c>
      <c r="B47" s="302"/>
      <c r="C47" s="302"/>
      <c r="D47" s="302"/>
      <c r="E47" s="302"/>
      <c r="F47" s="302"/>
      <c r="G47" s="302"/>
      <c r="H47" s="303" t="s">
        <v>1157</v>
      </c>
      <c r="I47" s="303"/>
      <c r="J47" s="303"/>
      <c r="K47" s="303"/>
      <c r="L47" s="303"/>
      <c r="M47" s="303"/>
      <c r="N47" s="303"/>
      <c r="O47" s="303"/>
      <c r="P47" s="303"/>
      <c r="Q47" s="303"/>
      <c r="S47" s="735"/>
    </row>
    <row r="48" spans="1:27" ht="12" customHeight="1">
      <c r="A48" s="302"/>
      <c r="B48" s="302" t="s">
        <v>1113</v>
      </c>
      <c r="C48" s="302"/>
      <c r="D48" s="302"/>
      <c r="E48" s="302"/>
      <c r="F48" s="302"/>
      <c r="G48" s="302"/>
      <c r="H48" s="303"/>
      <c r="I48" s="303" t="s">
        <v>1114</v>
      </c>
      <c r="J48" s="303"/>
      <c r="K48" s="303"/>
      <c r="L48" s="303"/>
      <c r="M48" s="303"/>
      <c r="N48" s="303"/>
      <c r="O48" s="303"/>
      <c r="P48" s="303"/>
      <c r="Q48" s="303"/>
      <c r="R48" s="763">
        <v>6366</v>
      </c>
      <c r="S48" s="763">
        <v>4470</v>
      </c>
      <c r="T48" s="763">
        <v>6108</v>
      </c>
      <c r="U48" s="763">
        <v>7412</v>
      </c>
      <c r="V48" s="763">
        <v>4712</v>
      </c>
      <c r="W48" s="763">
        <v>5381</v>
      </c>
      <c r="X48" s="763"/>
      <c r="Y48" s="764">
        <v>8315</v>
      </c>
      <c r="Z48" s="764"/>
    </row>
    <row r="49" spans="1:26" ht="12" customHeight="1">
      <c r="A49" s="302"/>
      <c r="B49" s="302"/>
      <c r="C49" s="302"/>
      <c r="D49" s="302"/>
      <c r="E49" s="302"/>
      <c r="F49" s="302"/>
      <c r="G49" s="302"/>
      <c r="H49" s="303"/>
      <c r="I49" s="303"/>
      <c r="J49" s="303" t="s">
        <v>1158</v>
      </c>
      <c r="K49" s="303"/>
      <c r="L49" s="303"/>
      <c r="M49" s="303"/>
      <c r="N49" s="303"/>
      <c r="O49" s="303"/>
      <c r="P49" s="303"/>
      <c r="Q49" s="303"/>
      <c r="R49" s="763"/>
      <c r="S49" s="763"/>
      <c r="T49" s="763"/>
      <c r="U49" s="763"/>
      <c r="V49" s="763"/>
      <c r="W49" s="763"/>
      <c r="X49" s="763"/>
      <c r="Y49" s="900"/>
      <c r="Z49" s="900"/>
    </row>
    <row r="50" spans="1:26" ht="12" customHeight="1">
      <c r="A50" s="302"/>
      <c r="B50" s="302" t="s">
        <v>1116</v>
      </c>
      <c r="C50" s="302"/>
      <c r="D50" s="302"/>
      <c r="E50" s="302"/>
      <c r="F50" s="302"/>
      <c r="G50" s="302"/>
      <c r="H50" s="303"/>
      <c r="I50" s="303" t="s">
        <v>1117</v>
      </c>
      <c r="J50" s="303"/>
      <c r="K50" s="303"/>
      <c r="L50" s="303"/>
      <c r="M50" s="303"/>
      <c r="N50" s="303"/>
      <c r="O50" s="303"/>
      <c r="P50" s="303"/>
      <c r="Q50" s="303"/>
      <c r="R50" s="763">
        <v>43082</v>
      </c>
      <c r="S50" s="763">
        <v>36653</v>
      </c>
      <c r="T50" s="763">
        <v>48258</v>
      </c>
      <c r="U50" s="763">
        <v>62588</v>
      </c>
      <c r="V50" s="763">
        <v>40514</v>
      </c>
      <c r="W50" s="763">
        <v>36423</v>
      </c>
      <c r="X50" s="763"/>
      <c r="Y50" s="764">
        <v>44211</v>
      </c>
      <c r="Z50" s="764"/>
    </row>
    <row r="51" spans="1:26" ht="12" customHeight="1">
      <c r="A51" s="302"/>
      <c r="B51" s="302" t="s">
        <v>1065</v>
      </c>
      <c r="C51" s="302"/>
      <c r="D51" s="302"/>
      <c r="E51" s="302"/>
      <c r="F51" s="302"/>
      <c r="G51" s="302"/>
      <c r="H51" s="303"/>
      <c r="I51" s="303" t="s">
        <v>1118</v>
      </c>
      <c r="J51" s="303"/>
      <c r="K51" s="303"/>
      <c r="L51" s="303"/>
      <c r="M51" s="303"/>
      <c r="N51" s="303"/>
      <c r="O51" s="303"/>
      <c r="P51" s="303"/>
      <c r="Q51" s="303"/>
      <c r="R51" s="763">
        <v>16567</v>
      </c>
      <c r="S51" s="763">
        <v>18685</v>
      </c>
      <c r="T51" s="763">
        <v>16903</v>
      </c>
      <c r="U51" s="763">
        <v>13847</v>
      </c>
      <c r="V51" s="763">
        <v>18759</v>
      </c>
      <c r="W51" s="763">
        <v>18505</v>
      </c>
      <c r="X51" s="763"/>
      <c r="Y51" s="764">
        <v>19747</v>
      </c>
      <c r="Z51" s="764"/>
    </row>
    <row r="52" spans="1:26" ht="12" customHeight="1">
      <c r="A52" s="302"/>
      <c r="B52" s="302" t="s">
        <v>1119</v>
      </c>
      <c r="C52" s="302"/>
      <c r="D52" s="302"/>
      <c r="E52" s="302"/>
      <c r="F52" s="302"/>
      <c r="G52" s="302"/>
      <c r="H52" s="303"/>
      <c r="I52" s="303" t="s">
        <v>1159</v>
      </c>
      <c r="J52" s="303"/>
      <c r="K52" s="303"/>
      <c r="L52" s="303"/>
      <c r="M52" s="303"/>
      <c r="N52" s="303"/>
      <c r="O52" s="303"/>
      <c r="P52" s="303"/>
      <c r="Q52" s="303"/>
      <c r="R52" s="763">
        <v>6237</v>
      </c>
      <c r="S52" s="763">
        <v>4131</v>
      </c>
      <c r="T52" s="763">
        <v>8542</v>
      </c>
      <c r="U52" s="763">
        <v>6386</v>
      </c>
      <c r="V52" s="763">
        <v>7558</v>
      </c>
      <c r="W52" s="763">
        <v>8196</v>
      </c>
      <c r="X52" s="763"/>
      <c r="Y52" s="764">
        <v>11385</v>
      </c>
      <c r="Z52" s="764"/>
    </row>
    <row r="53" spans="1:26" ht="12" customHeight="1">
      <c r="A53" s="302"/>
      <c r="B53" s="302" t="s">
        <v>1122</v>
      </c>
      <c r="C53" s="302"/>
      <c r="D53" s="302"/>
      <c r="E53" s="302"/>
      <c r="F53" s="302"/>
      <c r="G53" s="302"/>
      <c r="H53" s="303"/>
      <c r="I53" s="303" t="s">
        <v>1123</v>
      </c>
      <c r="J53" s="303"/>
      <c r="K53" s="303"/>
      <c r="L53" s="303"/>
      <c r="M53" s="303"/>
      <c r="N53" s="303"/>
      <c r="O53" s="303"/>
      <c r="P53" s="303"/>
      <c r="Q53" s="303"/>
      <c r="R53" s="763">
        <v>38213</v>
      </c>
      <c r="S53" s="763">
        <v>45578</v>
      </c>
      <c r="T53" s="763">
        <v>51593</v>
      </c>
      <c r="U53" s="763">
        <v>54574</v>
      </c>
      <c r="V53" s="763">
        <v>55464</v>
      </c>
      <c r="W53" s="763">
        <v>57959</v>
      </c>
      <c r="X53" s="763"/>
      <c r="Y53" s="764">
        <v>52985</v>
      </c>
      <c r="Z53" s="764"/>
    </row>
    <row r="54" spans="1:26" ht="12" customHeight="1">
      <c r="B54" s="302" t="s">
        <v>1124</v>
      </c>
      <c r="C54" s="302"/>
      <c r="D54" s="302"/>
      <c r="E54" s="302"/>
      <c r="F54" s="302"/>
      <c r="G54" s="302"/>
      <c r="I54" s="303" t="s">
        <v>1125</v>
      </c>
      <c r="J54" s="303"/>
      <c r="K54" s="303"/>
      <c r="L54" s="303"/>
      <c r="M54" s="303"/>
      <c r="N54" s="303"/>
      <c r="O54" s="303"/>
      <c r="P54" s="303"/>
      <c r="Q54" s="303"/>
      <c r="R54" s="763">
        <v>110465</v>
      </c>
      <c r="S54" s="763">
        <v>109516</v>
      </c>
      <c r="T54" s="763">
        <v>131404</v>
      </c>
      <c r="U54" s="763">
        <v>144807</v>
      </c>
      <c r="V54" s="763">
        <v>127006</v>
      </c>
      <c r="W54" s="763">
        <v>126465</v>
      </c>
      <c r="X54" s="763"/>
      <c r="Y54" s="764">
        <v>136643</v>
      </c>
      <c r="Z54" s="764"/>
    </row>
    <row r="55" spans="1:26" ht="12" customHeight="1">
      <c r="A55" s="302" t="s">
        <v>1160</v>
      </c>
      <c r="B55" s="302"/>
      <c r="C55" s="302"/>
      <c r="D55" s="302"/>
      <c r="E55" s="302"/>
      <c r="F55" s="302"/>
      <c r="G55" s="302"/>
      <c r="H55" s="303" t="s">
        <v>1127</v>
      </c>
      <c r="I55" s="303"/>
      <c r="J55" s="303"/>
      <c r="K55" s="303"/>
      <c r="L55" s="303"/>
      <c r="M55" s="303"/>
      <c r="N55" s="303"/>
      <c r="O55" s="303"/>
      <c r="P55" s="303"/>
      <c r="Q55" s="303"/>
      <c r="R55" s="763"/>
      <c r="S55" s="763"/>
      <c r="T55" s="763"/>
      <c r="U55" s="763"/>
      <c r="V55" s="763"/>
      <c r="W55" s="763"/>
      <c r="X55" s="763"/>
      <c r="Y55" s="900"/>
      <c r="Z55" s="900"/>
    </row>
    <row r="56" spans="1:26" ht="12" customHeight="1">
      <c r="A56" s="302"/>
      <c r="B56" s="302" t="s">
        <v>1128</v>
      </c>
      <c r="C56" s="302"/>
      <c r="D56" s="302"/>
      <c r="E56" s="302"/>
      <c r="F56" s="302"/>
      <c r="G56" s="302"/>
      <c r="H56" s="303"/>
      <c r="I56" s="303" t="s">
        <v>1129</v>
      </c>
      <c r="J56" s="303"/>
      <c r="K56" s="303"/>
      <c r="L56" s="303"/>
      <c r="M56" s="303"/>
      <c r="N56" s="303"/>
      <c r="O56" s="303"/>
      <c r="P56" s="303"/>
      <c r="Q56" s="303"/>
      <c r="R56" s="726" t="s">
        <v>1186</v>
      </c>
      <c r="S56" s="896" t="s">
        <v>1186</v>
      </c>
      <c r="T56" s="726" t="s">
        <v>1186</v>
      </c>
      <c r="U56" s="726" t="s">
        <v>1186</v>
      </c>
      <c r="V56" s="726" t="s">
        <v>1186</v>
      </c>
      <c r="W56" s="726" t="s">
        <v>1186</v>
      </c>
      <c r="X56" s="726"/>
      <c r="Y56" s="897" t="s">
        <v>1186</v>
      </c>
      <c r="Z56" s="897"/>
    </row>
    <row r="57" spans="1:26" ht="12" customHeight="1">
      <c r="A57" s="302"/>
      <c r="B57" s="302" t="s">
        <v>1130</v>
      </c>
      <c r="C57" s="302"/>
      <c r="D57" s="302"/>
      <c r="E57" s="302"/>
      <c r="F57" s="302"/>
      <c r="G57" s="302"/>
      <c r="H57" s="303"/>
      <c r="I57" s="303" t="s">
        <v>1131</v>
      </c>
      <c r="J57" s="303"/>
      <c r="K57" s="303"/>
      <c r="L57" s="303"/>
      <c r="M57" s="303"/>
      <c r="N57" s="303"/>
      <c r="O57" s="303"/>
      <c r="P57" s="303"/>
      <c r="Q57" s="303"/>
      <c r="R57" s="763">
        <v>17005</v>
      </c>
      <c r="S57" s="763">
        <v>3219</v>
      </c>
      <c r="T57" s="763">
        <v>3553</v>
      </c>
      <c r="U57" s="763">
        <v>3795</v>
      </c>
      <c r="V57" s="763">
        <v>3015</v>
      </c>
      <c r="W57" s="763">
        <v>3029</v>
      </c>
      <c r="X57" s="763"/>
      <c r="Y57" s="764">
        <v>4600</v>
      </c>
      <c r="Z57" s="764"/>
    </row>
    <row r="58" spans="1:26" ht="12" customHeight="1">
      <c r="A58" s="302"/>
      <c r="B58" s="302"/>
      <c r="C58" s="302"/>
      <c r="D58" s="302"/>
      <c r="E58" s="302"/>
      <c r="F58" s="302"/>
      <c r="G58" s="302"/>
      <c r="H58" s="303"/>
      <c r="I58" s="303"/>
      <c r="J58" s="303" t="s">
        <v>1158</v>
      </c>
      <c r="K58" s="303"/>
      <c r="L58" s="303"/>
      <c r="M58" s="303"/>
      <c r="N58" s="303"/>
      <c r="O58" s="303"/>
      <c r="P58" s="303"/>
      <c r="Q58" s="303"/>
      <c r="R58" s="763"/>
      <c r="S58" s="763"/>
      <c r="T58" s="763"/>
      <c r="U58" s="763"/>
      <c r="V58" s="763"/>
      <c r="W58" s="763"/>
      <c r="X58" s="763"/>
      <c r="Y58" s="900"/>
      <c r="Z58" s="900"/>
    </row>
    <row r="59" spans="1:26" ht="12" customHeight="1">
      <c r="A59" s="302"/>
      <c r="B59" s="302" t="s">
        <v>1132</v>
      </c>
      <c r="C59" s="302"/>
      <c r="D59" s="302"/>
      <c r="E59" s="302"/>
      <c r="F59" s="302"/>
      <c r="G59" s="302"/>
      <c r="H59" s="303"/>
      <c r="I59" s="303" t="s">
        <v>1133</v>
      </c>
      <c r="J59" s="303"/>
      <c r="K59" s="303"/>
      <c r="L59" s="303"/>
      <c r="M59" s="303"/>
      <c r="N59" s="303"/>
      <c r="O59" s="303"/>
      <c r="P59" s="303"/>
      <c r="Q59" s="303"/>
      <c r="R59" s="763">
        <v>35292</v>
      </c>
      <c r="S59" s="763">
        <v>49625</v>
      </c>
      <c r="T59" s="763">
        <v>56962</v>
      </c>
      <c r="U59" s="763">
        <v>50204</v>
      </c>
      <c r="V59" s="763">
        <v>48470</v>
      </c>
      <c r="W59" s="763">
        <v>42886</v>
      </c>
      <c r="X59" s="763"/>
      <c r="Y59" s="764">
        <v>42922</v>
      </c>
      <c r="Z59" s="764"/>
    </row>
    <row r="60" spans="1:26" ht="12" customHeight="1">
      <c r="A60" s="302"/>
      <c r="B60" s="302" t="s">
        <v>1134</v>
      </c>
      <c r="C60" s="302"/>
      <c r="D60" s="302"/>
      <c r="E60" s="302"/>
      <c r="F60" s="302"/>
      <c r="G60" s="302"/>
      <c r="H60" s="303"/>
      <c r="I60" s="303" t="s">
        <v>1135</v>
      </c>
      <c r="J60" s="303"/>
      <c r="K60" s="303"/>
      <c r="L60" s="303"/>
      <c r="M60" s="303"/>
      <c r="N60" s="303"/>
      <c r="O60" s="303"/>
      <c r="P60" s="303"/>
      <c r="Q60" s="303"/>
      <c r="R60" s="763">
        <v>34274</v>
      </c>
      <c r="S60" s="763">
        <v>34981</v>
      </c>
      <c r="T60" s="763">
        <v>34847</v>
      </c>
      <c r="U60" s="763">
        <v>35313</v>
      </c>
      <c r="V60" s="763">
        <v>39722</v>
      </c>
      <c r="W60" s="763">
        <v>40641</v>
      </c>
      <c r="X60" s="763"/>
      <c r="Y60" s="764">
        <v>44102</v>
      </c>
      <c r="Z60" s="764"/>
    </row>
    <row r="61" spans="1:26" ht="12" customHeight="1">
      <c r="A61" s="302"/>
      <c r="B61" s="302" t="s">
        <v>1136</v>
      </c>
      <c r="C61" s="302"/>
      <c r="D61" s="302"/>
      <c r="E61" s="302"/>
      <c r="F61" s="302"/>
      <c r="G61" s="302"/>
      <c r="H61" s="303"/>
      <c r="I61" s="303" t="s">
        <v>1137</v>
      </c>
      <c r="J61" s="303"/>
      <c r="K61" s="303"/>
      <c r="L61" s="303"/>
      <c r="M61" s="303"/>
      <c r="N61" s="303"/>
      <c r="O61" s="303"/>
      <c r="P61" s="303"/>
      <c r="Q61" s="303"/>
      <c r="R61" s="763">
        <v>3614</v>
      </c>
      <c r="S61" s="763">
        <v>0</v>
      </c>
      <c r="T61" s="763">
        <v>2471</v>
      </c>
      <c r="U61" s="763">
        <v>3424</v>
      </c>
      <c r="V61" s="763">
        <v>1815</v>
      </c>
      <c r="W61" s="763">
        <v>1012</v>
      </c>
      <c r="X61" s="763"/>
      <c r="Y61" s="764">
        <v>2065</v>
      </c>
      <c r="Z61" s="764"/>
    </row>
    <row r="62" spans="1:26" ht="12" customHeight="1">
      <c r="A62" s="302"/>
      <c r="B62" s="302" t="s">
        <v>1138</v>
      </c>
      <c r="C62" s="302"/>
      <c r="D62" s="302"/>
      <c r="E62" s="302"/>
      <c r="F62" s="302"/>
      <c r="G62" s="302"/>
      <c r="H62" s="303"/>
      <c r="I62" s="303" t="s">
        <v>1139</v>
      </c>
      <c r="J62" s="303"/>
      <c r="K62" s="303"/>
      <c r="L62" s="303"/>
      <c r="M62" s="303"/>
      <c r="N62" s="303"/>
      <c r="O62" s="303"/>
      <c r="P62" s="303"/>
      <c r="Q62" s="303"/>
      <c r="R62" s="763">
        <v>13215</v>
      </c>
      <c r="S62" s="763">
        <v>13754</v>
      </c>
      <c r="T62" s="763">
        <v>22831</v>
      </c>
      <c r="U62" s="763">
        <v>36728</v>
      </c>
      <c r="V62" s="763">
        <v>21423</v>
      </c>
      <c r="W62" s="763">
        <v>23578</v>
      </c>
      <c r="X62" s="763"/>
      <c r="Y62" s="764">
        <v>28840</v>
      </c>
      <c r="Z62" s="764"/>
    </row>
    <row r="63" spans="1:26" ht="12" customHeight="1">
      <c r="A63" s="302"/>
      <c r="C63" s="302" t="s">
        <v>1140</v>
      </c>
      <c r="D63" s="302"/>
      <c r="E63" s="302"/>
      <c r="F63" s="302"/>
      <c r="G63" s="302"/>
      <c r="H63" s="303"/>
      <c r="I63" s="303"/>
      <c r="J63" s="303" t="s">
        <v>1141</v>
      </c>
      <c r="K63" s="303"/>
      <c r="L63" s="303"/>
      <c r="M63" s="303"/>
      <c r="N63" s="303"/>
      <c r="O63" s="303"/>
      <c r="P63" s="303"/>
      <c r="Q63" s="303"/>
      <c r="R63" s="763"/>
      <c r="S63" s="763"/>
      <c r="T63" s="763"/>
      <c r="U63" s="763"/>
      <c r="V63" s="763"/>
      <c r="W63" s="763"/>
      <c r="X63" s="763"/>
      <c r="Y63" s="900"/>
      <c r="Z63" s="900"/>
    </row>
    <row r="64" spans="1:26" ht="12" customHeight="1">
      <c r="A64" s="302"/>
      <c r="B64" s="302"/>
      <c r="C64" s="302"/>
      <c r="D64" s="302" t="s">
        <v>1142</v>
      </c>
      <c r="E64" s="302"/>
      <c r="F64" s="302"/>
      <c r="G64" s="302"/>
      <c r="H64" s="303"/>
      <c r="I64" s="303"/>
      <c r="J64" s="303"/>
      <c r="K64" s="303" t="s">
        <v>1143</v>
      </c>
      <c r="L64" s="303"/>
      <c r="M64" s="303"/>
      <c r="N64" s="303"/>
      <c r="O64" s="303"/>
      <c r="P64" s="303"/>
      <c r="Q64" s="303"/>
      <c r="R64" s="763">
        <v>2422</v>
      </c>
      <c r="S64" s="763">
        <v>3985</v>
      </c>
      <c r="T64" s="763">
        <v>9663</v>
      </c>
      <c r="U64" s="763">
        <v>27013</v>
      </c>
      <c r="V64" s="763">
        <v>2970</v>
      </c>
      <c r="W64" s="763">
        <v>3489</v>
      </c>
      <c r="X64" s="763"/>
      <c r="Y64" s="764">
        <v>3202</v>
      </c>
      <c r="Z64" s="764"/>
    </row>
    <row r="65" spans="1:27" ht="12" customHeight="1">
      <c r="A65" s="302"/>
      <c r="B65" s="302"/>
      <c r="C65" s="302"/>
      <c r="D65" s="302"/>
      <c r="E65" s="302"/>
      <c r="F65" s="302"/>
      <c r="G65" s="302"/>
      <c r="H65" s="303"/>
      <c r="I65" s="303"/>
      <c r="J65" s="303"/>
      <c r="K65" s="303"/>
      <c r="L65" s="303" t="s">
        <v>1161</v>
      </c>
      <c r="N65" s="303"/>
      <c r="O65" s="303"/>
      <c r="P65" s="303"/>
      <c r="Q65" s="303"/>
      <c r="R65" s="763"/>
      <c r="S65" s="763"/>
      <c r="T65" s="763"/>
      <c r="U65" s="763"/>
      <c r="V65" s="763"/>
      <c r="W65" s="763"/>
      <c r="X65" s="763"/>
      <c r="Y65" s="900"/>
      <c r="Z65" s="900"/>
    </row>
    <row r="66" spans="1:27" ht="12" customHeight="1">
      <c r="A66" s="302"/>
      <c r="B66" s="302"/>
      <c r="C66" s="302"/>
      <c r="D66" s="302" t="s">
        <v>1145</v>
      </c>
      <c r="E66" s="302"/>
      <c r="F66" s="302"/>
      <c r="G66" s="302"/>
      <c r="H66" s="303"/>
      <c r="I66" s="303"/>
      <c r="J66" s="303"/>
      <c r="K66" s="303" t="s">
        <v>1146</v>
      </c>
      <c r="L66" s="303"/>
      <c r="M66" s="303"/>
      <c r="N66" s="303"/>
      <c r="O66" s="303"/>
      <c r="P66" s="303"/>
      <c r="Q66" s="303"/>
      <c r="R66" s="763">
        <v>10794</v>
      </c>
      <c r="S66" s="763">
        <v>9768</v>
      </c>
      <c r="T66" s="763">
        <v>13169</v>
      </c>
      <c r="U66" s="763">
        <v>9715</v>
      </c>
      <c r="V66" s="763">
        <v>18453</v>
      </c>
      <c r="W66" s="763">
        <v>20089</v>
      </c>
      <c r="X66" s="763"/>
      <c r="Y66" s="764">
        <v>25638</v>
      </c>
      <c r="Z66" s="764"/>
    </row>
    <row r="67" spans="1:27" ht="12" customHeight="1">
      <c r="A67" s="302"/>
      <c r="B67" s="302" t="s">
        <v>1147</v>
      </c>
      <c r="C67" s="302"/>
      <c r="D67" s="302"/>
      <c r="E67" s="302"/>
      <c r="F67" s="302"/>
      <c r="G67" s="302"/>
      <c r="H67" s="303"/>
      <c r="I67" s="303" t="s">
        <v>1148</v>
      </c>
      <c r="J67" s="303"/>
      <c r="K67" s="303"/>
      <c r="L67" s="303"/>
      <c r="M67" s="303"/>
      <c r="N67" s="303"/>
      <c r="O67" s="303"/>
      <c r="P67" s="303"/>
      <c r="Q67" s="303"/>
      <c r="R67" s="763">
        <v>5053</v>
      </c>
      <c r="S67" s="763">
        <v>3812</v>
      </c>
      <c r="T67" s="763">
        <v>3598</v>
      </c>
      <c r="U67" s="763">
        <v>7038</v>
      </c>
      <c r="V67" s="763">
        <v>4494</v>
      </c>
      <c r="W67" s="763">
        <v>10527</v>
      </c>
      <c r="X67" s="763"/>
      <c r="Y67" s="764">
        <v>11833</v>
      </c>
      <c r="Z67" s="764"/>
    </row>
    <row r="68" spans="1:27" ht="12" customHeight="1">
      <c r="B68" s="302" t="s">
        <v>1149</v>
      </c>
      <c r="C68" s="302"/>
      <c r="D68" s="302"/>
      <c r="E68" s="302"/>
      <c r="F68" s="302"/>
      <c r="G68" s="302"/>
      <c r="I68" s="303" t="s">
        <v>1150</v>
      </c>
      <c r="J68" s="303"/>
      <c r="K68" s="303"/>
      <c r="L68" s="303"/>
      <c r="M68" s="303"/>
      <c r="N68" s="303"/>
      <c r="O68" s="303"/>
      <c r="P68" s="303"/>
      <c r="Q68" s="303"/>
      <c r="R68" s="763">
        <v>108453</v>
      </c>
      <c r="S68" s="763">
        <v>105391</v>
      </c>
      <c r="T68" s="763">
        <v>124263</v>
      </c>
      <c r="U68" s="763">
        <v>136501</v>
      </c>
      <c r="V68" s="763">
        <v>118940</v>
      </c>
      <c r="W68" s="763">
        <v>121674</v>
      </c>
      <c r="X68" s="763"/>
      <c r="Y68" s="764">
        <v>134362</v>
      </c>
      <c r="Z68" s="764"/>
      <c r="AA68" s="862" t="s">
        <v>1182</v>
      </c>
    </row>
    <row r="69" spans="1:27" ht="3" customHeight="1" thickBot="1">
      <c r="A69" s="774"/>
      <c r="B69" s="774"/>
      <c r="C69" s="774"/>
      <c r="D69" s="774"/>
      <c r="E69" s="774"/>
      <c r="F69" s="774"/>
      <c r="G69" s="774"/>
      <c r="H69" s="901"/>
      <c r="I69" s="901"/>
      <c r="J69" s="901"/>
      <c r="K69" s="901"/>
      <c r="L69" s="901"/>
      <c r="M69" s="901"/>
      <c r="N69" s="901"/>
      <c r="O69" s="901"/>
      <c r="P69" s="901"/>
      <c r="Q69" s="901"/>
      <c r="R69" s="901"/>
      <c r="S69" s="901"/>
      <c r="T69" s="901"/>
      <c r="U69" s="901"/>
      <c r="V69" s="901"/>
      <c r="AA69" s="862"/>
    </row>
    <row r="70" spans="1:27">
      <c r="A70" s="302"/>
      <c r="B70" s="302"/>
      <c r="C70" s="302"/>
      <c r="D70" s="302"/>
      <c r="E70" s="302"/>
      <c r="F70" s="302"/>
      <c r="G70" s="302"/>
      <c r="W70" s="814"/>
      <c r="X70" s="814"/>
      <c r="Y70" s="814"/>
      <c r="Z70" s="814"/>
    </row>
    <row r="71" spans="1:27">
      <c r="A71" s="302"/>
      <c r="B71" s="302"/>
      <c r="C71" s="302"/>
      <c r="D71" s="302"/>
      <c r="E71" s="302"/>
      <c r="F71" s="302"/>
      <c r="G71" s="302"/>
    </row>
    <row r="72" spans="1:27">
      <c r="A72" s="302"/>
      <c r="B72" s="302"/>
      <c r="C72" s="302"/>
      <c r="D72" s="302"/>
      <c r="E72" s="302"/>
      <c r="F72" s="302"/>
      <c r="G72" s="302"/>
    </row>
    <row r="73" spans="1:27">
      <c r="A73" s="302"/>
      <c r="B73" s="302"/>
      <c r="C73" s="302"/>
      <c r="D73" s="302"/>
      <c r="E73" s="302"/>
      <c r="F73" s="302"/>
      <c r="G73" s="302"/>
    </row>
    <row r="74" spans="1:27">
      <c r="A74" s="302"/>
      <c r="B74" s="302"/>
      <c r="C74" s="302"/>
      <c r="D74" s="302"/>
      <c r="E74" s="302"/>
      <c r="F74" s="302"/>
      <c r="G74" s="302"/>
    </row>
    <row r="75" spans="1:27">
      <c r="A75" s="302"/>
      <c r="B75" s="302"/>
      <c r="C75" s="302"/>
      <c r="D75" s="302"/>
      <c r="E75" s="302"/>
      <c r="F75" s="302"/>
      <c r="G75" s="302"/>
    </row>
    <row r="76" spans="1:27">
      <c r="A76" s="302"/>
      <c r="B76" s="302"/>
      <c r="C76" s="302"/>
      <c r="D76" s="302"/>
      <c r="E76" s="302"/>
      <c r="F76" s="302"/>
      <c r="G76" s="302"/>
    </row>
    <row r="77" spans="1:27">
      <c r="A77" s="302"/>
      <c r="B77" s="302"/>
      <c r="C77" s="302"/>
      <c r="D77" s="302"/>
      <c r="E77" s="302"/>
      <c r="F77" s="302"/>
      <c r="G77" s="302"/>
    </row>
    <row r="78" spans="1:27">
      <c r="A78" s="302"/>
      <c r="B78" s="302"/>
      <c r="C78" s="302"/>
      <c r="D78" s="302"/>
      <c r="E78" s="302"/>
      <c r="F78" s="302"/>
      <c r="G78" s="302"/>
    </row>
    <row r="79" spans="1:27">
      <c r="A79" s="302"/>
      <c r="B79" s="302"/>
      <c r="C79" s="302"/>
      <c r="D79" s="302"/>
      <c r="E79" s="302"/>
      <c r="F79" s="302"/>
      <c r="G79" s="302"/>
    </row>
    <row r="80" spans="1:27">
      <c r="A80" s="302"/>
      <c r="B80" s="302"/>
      <c r="C80" s="302"/>
      <c r="D80" s="302"/>
      <c r="E80" s="302"/>
      <c r="F80" s="302"/>
      <c r="G80" s="302"/>
    </row>
    <row r="81" spans="1:7">
      <c r="A81" s="302"/>
      <c r="B81" s="302"/>
      <c r="C81" s="302"/>
      <c r="D81" s="302"/>
      <c r="E81" s="302"/>
      <c r="F81" s="302"/>
      <c r="G81" s="302"/>
    </row>
    <row r="82" spans="1:7">
      <c r="A82" s="302"/>
      <c r="B82" s="302"/>
      <c r="C82" s="302"/>
      <c r="D82" s="302"/>
      <c r="E82" s="302"/>
      <c r="F82" s="302"/>
      <c r="G82" s="302"/>
    </row>
    <row r="83" spans="1:7">
      <c r="A83" s="302"/>
      <c r="B83" s="302"/>
      <c r="C83" s="302"/>
      <c r="D83" s="302"/>
      <c r="E83" s="302"/>
      <c r="F83" s="302"/>
      <c r="G83" s="302"/>
    </row>
    <row r="84" spans="1:7">
      <c r="A84" s="302"/>
      <c r="B84" s="302"/>
      <c r="C84" s="302"/>
      <c r="D84" s="302"/>
      <c r="E84" s="302"/>
      <c r="F84" s="302"/>
      <c r="G84" s="302"/>
    </row>
    <row r="85" spans="1:7">
      <c r="A85" s="302"/>
      <c r="B85" s="302"/>
      <c r="C85" s="302"/>
      <c r="D85" s="302"/>
      <c r="E85" s="302"/>
      <c r="F85" s="302"/>
      <c r="G85" s="302"/>
    </row>
    <row r="86" spans="1:7">
      <c r="A86" s="302"/>
      <c r="B86" s="302"/>
      <c r="C86" s="302"/>
      <c r="D86" s="302"/>
      <c r="E86" s="302"/>
      <c r="F86" s="302"/>
      <c r="G86" s="302"/>
    </row>
    <row r="87" spans="1:7">
      <c r="A87" s="302"/>
      <c r="B87" s="302"/>
      <c r="C87" s="302"/>
      <c r="D87" s="302"/>
      <c r="E87" s="302"/>
      <c r="F87" s="302"/>
      <c r="G87" s="302"/>
    </row>
    <row r="88" spans="1:7">
      <c r="A88" s="302"/>
      <c r="B88" s="302"/>
      <c r="C88" s="302"/>
      <c r="D88" s="302"/>
      <c r="E88" s="302"/>
      <c r="F88" s="302"/>
      <c r="G88" s="302"/>
    </row>
    <row r="89" spans="1:7">
      <c r="A89" s="302"/>
      <c r="B89" s="302"/>
      <c r="C89" s="302"/>
      <c r="D89" s="302"/>
      <c r="E89" s="302"/>
      <c r="F89" s="302"/>
      <c r="G89" s="302"/>
    </row>
    <row r="90" spans="1:7">
      <c r="A90" s="302"/>
      <c r="B90" s="302"/>
      <c r="C90" s="302"/>
      <c r="D90" s="302"/>
      <c r="E90" s="302"/>
      <c r="F90" s="302"/>
      <c r="G90" s="302"/>
    </row>
    <row r="91" spans="1:7">
      <c r="A91" s="302"/>
      <c r="B91" s="302"/>
      <c r="C91" s="302"/>
      <c r="D91" s="302"/>
      <c r="E91" s="302"/>
      <c r="F91" s="302"/>
      <c r="G91" s="302"/>
    </row>
    <row r="92" spans="1:7">
      <c r="A92" s="302"/>
      <c r="B92" s="302"/>
      <c r="C92" s="302"/>
      <c r="D92" s="302"/>
      <c r="E92" s="302"/>
      <c r="F92" s="302"/>
      <c r="G92" s="302"/>
    </row>
    <row r="93" spans="1:7">
      <c r="A93" s="302"/>
      <c r="B93" s="302"/>
      <c r="C93" s="302"/>
      <c r="D93" s="302"/>
      <c r="E93" s="302"/>
      <c r="F93" s="302"/>
      <c r="G93" s="302"/>
    </row>
    <row r="94" spans="1:7">
      <c r="A94" s="302"/>
      <c r="B94" s="302"/>
      <c r="C94" s="302"/>
      <c r="D94" s="302"/>
      <c r="E94" s="302"/>
      <c r="F94" s="302"/>
      <c r="G94" s="302"/>
    </row>
    <row r="95" spans="1:7">
      <c r="A95" s="302"/>
      <c r="B95" s="302"/>
      <c r="C95" s="302"/>
      <c r="D95" s="302"/>
      <c r="E95" s="302"/>
      <c r="F95" s="302"/>
      <c r="G95" s="302"/>
    </row>
    <row r="96" spans="1:7">
      <c r="A96" s="302"/>
      <c r="B96" s="302"/>
      <c r="C96" s="302"/>
      <c r="D96" s="302"/>
      <c r="E96" s="302"/>
      <c r="F96" s="302"/>
      <c r="G96" s="302"/>
    </row>
    <row r="97" spans="1:7">
      <c r="A97" s="302"/>
      <c r="B97" s="302"/>
      <c r="C97" s="302"/>
      <c r="D97" s="302"/>
      <c r="E97" s="302"/>
      <c r="F97" s="302"/>
      <c r="G97" s="302"/>
    </row>
    <row r="98" spans="1:7">
      <c r="A98" s="302"/>
      <c r="B98" s="302"/>
      <c r="C98" s="302"/>
      <c r="D98" s="302"/>
      <c r="E98" s="302"/>
      <c r="F98" s="302"/>
      <c r="G98" s="302"/>
    </row>
    <row r="99" spans="1:7">
      <c r="A99" s="302"/>
      <c r="B99" s="302"/>
      <c r="C99" s="302"/>
      <c r="D99" s="302"/>
      <c r="E99" s="302"/>
      <c r="F99" s="302"/>
      <c r="G99" s="302"/>
    </row>
    <row r="100" spans="1:7">
      <c r="A100" s="302"/>
      <c r="B100" s="302"/>
      <c r="C100" s="302"/>
      <c r="D100" s="302"/>
      <c r="E100" s="302"/>
      <c r="F100" s="302"/>
      <c r="G100" s="302"/>
    </row>
    <row r="101" spans="1:7">
      <c r="A101" s="302"/>
      <c r="B101" s="302"/>
      <c r="C101" s="302"/>
      <c r="D101" s="302"/>
      <c r="E101" s="302"/>
      <c r="F101" s="302"/>
      <c r="G101" s="302"/>
    </row>
    <row r="102" spans="1:7">
      <c r="A102" s="302"/>
      <c r="B102" s="302"/>
      <c r="C102" s="302"/>
      <c r="D102" s="302"/>
      <c r="E102" s="302"/>
      <c r="F102" s="302"/>
      <c r="G102" s="302"/>
    </row>
    <row r="103" spans="1:7">
      <c r="A103" s="302"/>
      <c r="B103" s="302"/>
      <c r="C103" s="302"/>
      <c r="D103" s="302"/>
      <c r="E103" s="302"/>
      <c r="F103" s="302"/>
      <c r="G103" s="302"/>
    </row>
    <row r="104" spans="1:7">
      <c r="A104" s="302"/>
      <c r="B104" s="302"/>
      <c r="C104" s="302"/>
      <c r="D104" s="302"/>
      <c r="E104" s="302"/>
      <c r="F104" s="302"/>
      <c r="G104" s="302"/>
    </row>
    <row r="105" spans="1:7">
      <c r="A105" s="302"/>
      <c r="B105" s="302"/>
      <c r="C105" s="302"/>
      <c r="D105" s="302"/>
      <c r="E105" s="302"/>
      <c r="F105" s="302"/>
      <c r="G105" s="302"/>
    </row>
    <row r="106" spans="1:7">
      <c r="A106" s="302"/>
      <c r="B106" s="302"/>
      <c r="C106" s="302"/>
      <c r="D106" s="302"/>
      <c r="E106" s="302"/>
      <c r="F106" s="302"/>
      <c r="G106" s="302"/>
    </row>
    <row r="107" spans="1:7">
      <c r="A107" s="302"/>
      <c r="B107" s="302"/>
      <c r="C107" s="302"/>
      <c r="D107" s="302"/>
      <c r="E107" s="302"/>
      <c r="F107" s="302"/>
      <c r="G107" s="302"/>
    </row>
    <row r="108" spans="1:7">
      <c r="A108" s="302"/>
      <c r="B108" s="302"/>
      <c r="C108" s="302"/>
      <c r="D108" s="302"/>
      <c r="E108" s="302"/>
      <c r="F108" s="302"/>
      <c r="G108" s="302"/>
    </row>
    <row r="109" spans="1:7">
      <c r="A109" s="302"/>
      <c r="B109" s="302"/>
      <c r="C109" s="302"/>
      <c r="D109" s="302"/>
      <c r="E109" s="302"/>
      <c r="F109" s="302"/>
      <c r="G109" s="302"/>
    </row>
    <row r="110" spans="1:7">
      <c r="A110" s="302"/>
      <c r="B110" s="302"/>
      <c r="C110" s="302"/>
      <c r="D110" s="302"/>
      <c r="E110" s="302"/>
      <c r="F110" s="302"/>
      <c r="G110" s="302"/>
    </row>
    <row r="111" spans="1:7">
      <c r="A111" s="302"/>
      <c r="B111" s="302"/>
      <c r="C111" s="302"/>
      <c r="D111" s="302"/>
      <c r="E111" s="302"/>
      <c r="F111" s="302"/>
      <c r="G111" s="302"/>
    </row>
    <row r="112" spans="1:7">
      <c r="A112" s="302"/>
      <c r="B112" s="302"/>
      <c r="C112" s="302"/>
      <c r="D112" s="302"/>
      <c r="E112" s="302"/>
      <c r="F112" s="302"/>
      <c r="G112" s="302"/>
    </row>
    <row r="113" spans="1:7">
      <c r="A113" s="302"/>
      <c r="B113" s="302"/>
      <c r="C113" s="302"/>
      <c r="D113" s="302"/>
      <c r="E113" s="302"/>
      <c r="F113" s="302"/>
      <c r="G113" s="302"/>
    </row>
    <row r="114" spans="1:7">
      <c r="A114" s="302"/>
      <c r="B114" s="302"/>
      <c r="C114" s="302"/>
      <c r="D114" s="302"/>
      <c r="E114" s="302"/>
      <c r="F114" s="302"/>
      <c r="G114" s="302"/>
    </row>
    <row r="115" spans="1:7">
      <c r="A115" s="302"/>
      <c r="B115" s="302"/>
      <c r="C115" s="302"/>
      <c r="D115" s="302"/>
      <c r="E115" s="302"/>
      <c r="F115" s="302"/>
      <c r="G115" s="302"/>
    </row>
    <row r="116" spans="1:7">
      <c r="A116" s="302"/>
      <c r="B116" s="302"/>
      <c r="C116" s="302"/>
      <c r="D116" s="302"/>
      <c r="E116" s="302"/>
      <c r="F116" s="302"/>
      <c r="G116" s="302"/>
    </row>
    <row r="117" spans="1:7">
      <c r="A117" s="302"/>
      <c r="B117" s="302"/>
      <c r="C117" s="302"/>
      <c r="D117" s="302"/>
      <c r="E117" s="302"/>
      <c r="F117" s="302"/>
      <c r="G117" s="302"/>
    </row>
    <row r="118" spans="1:7">
      <c r="A118" s="302"/>
      <c r="B118" s="302"/>
      <c r="C118" s="302"/>
      <c r="D118" s="302"/>
      <c r="E118" s="302"/>
      <c r="F118" s="302"/>
      <c r="G118" s="302"/>
    </row>
    <row r="119" spans="1:7">
      <c r="A119" s="302"/>
      <c r="B119" s="302"/>
      <c r="C119" s="302"/>
      <c r="D119" s="302"/>
      <c r="E119" s="302"/>
      <c r="F119" s="302"/>
      <c r="G119" s="302"/>
    </row>
    <row r="120" spans="1:7">
      <c r="A120" s="302"/>
      <c r="B120" s="302"/>
      <c r="C120" s="302"/>
      <c r="D120" s="302"/>
      <c r="E120" s="302"/>
      <c r="F120" s="302"/>
      <c r="G120" s="302"/>
    </row>
    <row r="121" spans="1:7">
      <c r="A121" s="302"/>
      <c r="B121" s="302"/>
      <c r="C121" s="302"/>
      <c r="D121" s="302"/>
      <c r="E121" s="302"/>
      <c r="F121" s="302"/>
      <c r="G121" s="302"/>
    </row>
    <row r="122" spans="1:7">
      <c r="A122" s="302"/>
      <c r="B122" s="302"/>
      <c r="C122" s="302"/>
      <c r="D122" s="302"/>
      <c r="E122" s="302"/>
      <c r="F122" s="302"/>
      <c r="G122" s="302"/>
    </row>
    <row r="123" spans="1:7">
      <c r="A123" s="302"/>
      <c r="B123" s="302"/>
      <c r="C123" s="302"/>
      <c r="D123" s="302"/>
      <c r="E123" s="302"/>
      <c r="F123" s="302"/>
      <c r="G123" s="302"/>
    </row>
    <row r="124" spans="1:7">
      <c r="A124" s="302"/>
      <c r="B124" s="302"/>
      <c r="C124" s="302"/>
      <c r="D124" s="302"/>
      <c r="E124" s="302"/>
      <c r="F124" s="302"/>
      <c r="G124" s="302"/>
    </row>
    <row r="125" spans="1:7">
      <c r="A125" s="302"/>
      <c r="B125" s="302"/>
      <c r="C125" s="302"/>
      <c r="D125" s="302"/>
      <c r="E125" s="302"/>
      <c r="F125" s="302"/>
      <c r="G125" s="302"/>
    </row>
    <row r="126" spans="1:7">
      <c r="A126" s="302"/>
      <c r="B126" s="302"/>
      <c r="C126" s="302"/>
      <c r="D126" s="302"/>
      <c r="E126" s="302"/>
      <c r="F126" s="302"/>
      <c r="G126" s="302"/>
    </row>
    <row r="127" spans="1:7">
      <c r="A127" s="302"/>
      <c r="B127" s="302"/>
      <c r="C127" s="302"/>
      <c r="D127" s="302"/>
      <c r="E127" s="302"/>
      <c r="F127" s="302"/>
      <c r="G127" s="302"/>
    </row>
    <row r="128" spans="1:7">
      <c r="A128" s="302"/>
      <c r="B128" s="302"/>
      <c r="C128" s="302"/>
      <c r="D128" s="302"/>
      <c r="E128" s="302"/>
      <c r="F128" s="302"/>
      <c r="G128" s="302"/>
    </row>
    <row r="129" spans="1:7">
      <c r="A129" s="302"/>
      <c r="B129" s="302"/>
      <c r="C129" s="302"/>
      <c r="D129" s="302"/>
      <c r="E129" s="302"/>
      <c r="F129" s="302"/>
      <c r="G129" s="302"/>
    </row>
    <row r="130" spans="1:7">
      <c r="A130" s="302"/>
      <c r="B130" s="302"/>
      <c r="C130" s="302"/>
      <c r="D130" s="302"/>
      <c r="E130" s="302"/>
      <c r="F130" s="302"/>
      <c r="G130" s="302"/>
    </row>
    <row r="131" spans="1:7">
      <c r="A131" s="302"/>
      <c r="B131" s="302"/>
      <c r="C131" s="302"/>
      <c r="D131" s="302"/>
      <c r="E131" s="302"/>
      <c r="F131" s="302"/>
      <c r="G131" s="302"/>
    </row>
    <row r="132" spans="1:7">
      <c r="A132" s="302"/>
      <c r="B132" s="302"/>
      <c r="C132" s="302"/>
      <c r="D132" s="302"/>
      <c r="E132" s="302"/>
      <c r="F132" s="302"/>
      <c r="G132" s="302"/>
    </row>
    <row r="133" spans="1:7">
      <c r="A133" s="302"/>
      <c r="B133" s="302"/>
      <c r="C133" s="302"/>
      <c r="D133" s="302"/>
      <c r="E133" s="302"/>
      <c r="F133" s="302"/>
      <c r="G133" s="302"/>
    </row>
    <row r="134" spans="1:7">
      <c r="A134" s="302"/>
      <c r="B134" s="302"/>
      <c r="C134" s="302"/>
      <c r="D134" s="302"/>
      <c r="E134" s="302"/>
      <c r="F134" s="302"/>
      <c r="G134" s="302"/>
    </row>
    <row r="135" spans="1:7">
      <c r="A135" s="302"/>
      <c r="B135" s="302"/>
      <c r="C135" s="302"/>
      <c r="D135" s="302"/>
      <c r="E135" s="302"/>
      <c r="F135" s="302"/>
      <c r="G135" s="302"/>
    </row>
    <row r="136" spans="1:7">
      <c r="A136" s="302"/>
      <c r="B136" s="302"/>
      <c r="C136" s="302"/>
      <c r="D136" s="302"/>
      <c r="E136" s="302"/>
      <c r="F136" s="302"/>
      <c r="G136" s="302"/>
    </row>
    <row r="137" spans="1:7">
      <c r="A137" s="302"/>
      <c r="B137" s="302"/>
      <c r="C137" s="302"/>
      <c r="D137" s="302"/>
      <c r="E137" s="302"/>
      <c r="F137" s="302"/>
      <c r="G137" s="302"/>
    </row>
    <row r="138" spans="1:7">
      <c r="A138" s="302"/>
      <c r="B138" s="302"/>
      <c r="C138" s="302"/>
      <c r="D138" s="302"/>
      <c r="E138" s="302"/>
      <c r="F138" s="302"/>
      <c r="G138" s="302"/>
    </row>
    <row r="139" spans="1:7">
      <c r="A139" s="302"/>
      <c r="B139" s="302"/>
      <c r="C139" s="302"/>
      <c r="D139" s="302"/>
      <c r="E139" s="302"/>
      <c r="F139" s="302"/>
      <c r="G139" s="302"/>
    </row>
    <row r="140" spans="1:7">
      <c r="A140" s="302"/>
      <c r="B140" s="302"/>
      <c r="C140" s="302"/>
      <c r="D140" s="302"/>
      <c r="E140" s="302"/>
      <c r="F140" s="302"/>
      <c r="G140" s="302"/>
    </row>
    <row r="141" spans="1:7">
      <c r="A141" s="302"/>
      <c r="B141" s="302"/>
      <c r="C141" s="302"/>
      <c r="D141" s="302"/>
      <c r="E141" s="302"/>
      <c r="F141" s="302"/>
      <c r="G141" s="302"/>
    </row>
    <row r="142" spans="1:7">
      <c r="A142" s="302"/>
      <c r="B142" s="302"/>
      <c r="C142" s="302"/>
      <c r="D142" s="302"/>
      <c r="E142" s="302"/>
      <c r="F142" s="302"/>
      <c r="G142" s="302"/>
    </row>
    <row r="143" spans="1:7">
      <c r="A143" s="302"/>
      <c r="B143" s="302"/>
      <c r="C143" s="302"/>
      <c r="D143" s="302"/>
      <c r="E143" s="302"/>
      <c r="F143" s="302"/>
      <c r="G143" s="302"/>
    </row>
    <row r="144" spans="1:7">
      <c r="A144" s="302"/>
      <c r="B144" s="302"/>
      <c r="C144" s="302"/>
      <c r="D144" s="302"/>
      <c r="E144" s="302"/>
      <c r="F144" s="302"/>
      <c r="G144" s="302"/>
    </row>
    <row r="145" spans="1:7">
      <c r="A145" s="302"/>
      <c r="B145" s="302"/>
      <c r="C145" s="302"/>
      <c r="D145" s="302"/>
      <c r="E145" s="302"/>
      <c r="F145" s="302"/>
      <c r="G145" s="302"/>
    </row>
    <row r="146" spans="1:7">
      <c r="A146" s="302"/>
      <c r="B146" s="302"/>
      <c r="C146" s="302"/>
      <c r="D146" s="302"/>
      <c r="E146" s="302"/>
      <c r="F146" s="302"/>
      <c r="G146" s="302"/>
    </row>
    <row r="147" spans="1:7">
      <c r="A147" s="302"/>
      <c r="B147" s="302"/>
      <c r="C147" s="302"/>
      <c r="D147" s="302"/>
      <c r="E147" s="302"/>
      <c r="F147" s="302"/>
      <c r="G147" s="302"/>
    </row>
    <row r="148" spans="1:7">
      <c r="A148" s="302"/>
      <c r="B148" s="302"/>
      <c r="C148" s="302"/>
      <c r="D148" s="302"/>
      <c r="E148" s="302"/>
      <c r="F148" s="302"/>
      <c r="G148" s="302"/>
    </row>
    <row r="149" spans="1:7">
      <c r="A149" s="302"/>
      <c r="B149" s="302"/>
      <c r="C149" s="302"/>
      <c r="D149" s="302"/>
      <c r="E149" s="302"/>
      <c r="F149" s="302"/>
      <c r="G149" s="302"/>
    </row>
    <row r="150" spans="1:7">
      <c r="A150" s="302"/>
      <c r="B150" s="302"/>
      <c r="C150" s="302"/>
      <c r="D150" s="302"/>
      <c r="E150" s="302"/>
      <c r="F150" s="302"/>
      <c r="G150" s="302"/>
    </row>
    <row r="151" spans="1:7">
      <c r="A151" s="302"/>
      <c r="B151" s="302"/>
      <c r="C151" s="302"/>
      <c r="D151" s="302"/>
      <c r="E151" s="302"/>
      <c r="F151" s="302"/>
      <c r="G151" s="302"/>
    </row>
    <row r="152" spans="1:7">
      <c r="A152" s="302"/>
      <c r="B152" s="302"/>
      <c r="C152" s="302"/>
      <c r="D152" s="302"/>
      <c r="E152" s="302"/>
      <c r="F152" s="302"/>
      <c r="G152" s="302"/>
    </row>
    <row r="153" spans="1:7">
      <c r="A153" s="302"/>
      <c r="B153" s="302"/>
      <c r="C153" s="302"/>
      <c r="D153" s="302"/>
      <c r="E153" s="302"/>
      <c r="F153" s="302"/>
      <c r="G153" s="302"/>
    </row>
    <row r="154" spans="1:7">
      <c r="A154" s="302"/>
      <c r="B154" s="302"/>
      <c r="C154" s="302"/>
      <c r="D154" s="302"/>
      <c r="E154" s="302"/>
      <c r="F154" s="302"/>
      <c r="G154" s="302"/>
    </row>
    <row r="155" spans="1:7">
      <c r="A155" s="302"/>
      <c r="B155" s="302"/>
      <c r="C155" s="302"/>
      <c r="D155" s="302"/>
      <c r="E155" s="302"/>
      <c r="F155" s="302"/>
      <c r="G155" s="302"/>
    </row>
    <row r="156" spans="1:7">
      <c r="A156" s="302"/>
      <c r="B156" s="302"/>
      <c r="C156" s="302"/>
      <c r="D156" s="302"/>
      <c r="E156" s="302"/>
      <c r="F156" s="302"/>
      <c r="G156" s="302"/>
    </row>
    <row r="157" spans="1:7">
      <c r="A157" s="302"/>
      <c r="B157" s="302"/>
      <c r="C157" s="302"/>
      <c r="D157" s="302"/>
      <c r="E157" s="302"/>
      <c r="F157" s="302"/>
      <c r="G157" s="302"/>
    </row>
    <row r="158" spans="1:7">
      <c r="A158" s="302"/>
      <c r="B158" s="302"/>
      <c r="C158" s="302"/>
      <c r="D158" s="302"/>
      <c r="E158" s="302"/>
      <c r="F158" s="302"/>
      <c r="G158" s="302"/>
    </row>
    <row r="159" spans="1:7">
      <c r="A159" s="302"/>
      <c r="B159" s="302"/>
      <c r="C159" s="302"/>
      <c r="D159" s="302"/>
      <c r="E159" s="302"/>
      <c r="F159" s="302"/>
      <c r="G159" s="302"/>
    </row>
    <row r="160" spans="1:7">
      <c r="A160" s="302"/>
      <c r="B160" s="302"/>
      <c r="C160" s="302"/>
      <c r="D160" s="302"/>
      <c r="E160" s="302"/>
      <c r="F160" s="302"/>
      <c r="G160" s="302"/>
    </row>
    <row r="161" spans="1:7">
      <c r="A161" s="302"/>
      <c r="B161" s="302"/>
      <c r="C161" s="302"/>
      <c r="D161" s="302"/>
      <c r="E161" s="302"/>
      <c r="F161" s="302"/>
      <c r="G161" s="302"/>
    </row>
    <row r="162" spans="1:7">
      <c r="A162" s="302"/>
      <c r="B162" s="302"/>
      <c r="C162" s="302"/>
      <c r="D162" s="302"/>
      <c r="E162" s="302"/>
      <c r="F162" s="302"/>
      <c r="G162" s="302"/>
    </row>
  </sheetData>
  <sheetProtection formatCells="0" formatColumns="0" formatRows="0"/>
  <mergeCells count="2">
    <mergeCell ref="R11:Z11"/>
    <mergeCell ref="R43:Z43"/>
  </mergeCells>
  <phoneticPr fontId="2" type="noConversion"/>
  <hyperlinks>
    <hyperlink ref="AA1" location="'索引 Index'!A3" display="索引 Index" xr:uid="{A5046260-994C-428C-A804-77951A9DA794}"/>
    <hyperlink ref="AA68" location="'T10-08d'!A1" display="表10.8(續) Table 10.8(cont'd)" xr:uid="{1A627C26-5DD6-4688-B370-5E774096174B}"/>
  </hyperlinks>
  <printOptions horizontalCentered="1"/>
  <pageMargins left="0.55118110236220497" right="0.55118110236220497" top="0.511811023622047" bottom="0.511811023622047" header="0.43307086614173201" footer="0.31496062992126"/>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4132F-3002-453F-BA09-87A8845D58E9}">
  <sheetPr>
    <pageSetUpPr fitToPage="1"/>
  </sheetPr>
  <dimension ref="A1:AA180"/>
  <sheetViews>
    <sheetView zoomScaleNormal="100" zoomScaleSheetLayoutView="130" workbookViewId="0"/>
  </sheetViews>
  <sheetFormatPr defaultColWidth="9.375" defaultRowHeight="14.25"/>
  <cols>
    <col min="1" max="1" width="1.5" style="695" customWidth="1"/>
    <col min="2" max="3" width="0.75" style="695" customWidth="1"/>
    <col min="4" max="4" width="2.375" style="695" customWidth="1"/>
    <col min="5" max="5" width="3.75" style="695" customWidth="1"/>
    <col min="6" max="6" width="3.25" style="695" customWidth="1"/>
    <col min="7" max="7" width="7.625" style="695" customWidth="1"/>
    <col min="8" max="8" width="1.5" style="695" customWidth="1"/>
    <col min="9" max="11" width="0.75" style="695" customWidth="1"/>
    <col min="12" max="14" width="1.5" style="695" customWidth="1"/>
    <col min="15" max="15" width="2.25" style="695" customWidth="1"/>
    <col min="16" max="16" width="15.75" style="695" customWidth="1"/>
    <col min="17" max="21" width="6.25" style="695" customWidth="1"/>
    <col min="22" max="22" width="0.875" style="695" hidden="1" customWidth="1"/>
    <col min="23" max="23" width="6.25" style="695" customWidth="1"/>
    <col min="24" max="24" width="2.125" style="695" customWidth="1"/>
    <col min="25" max="25" width="6.25" style="695" customWidth="1"/>
    <col min="26" max="26" width="1" style="695" customWidth="1"/>
    <col min="27" max="16384" width="9.375" style="695"/>
  </cols>
  <sheetData>
    <row r="1" spans="1:27" ht="18" customHeight="1">
      <c r="A1" s="692" t="s">
        <v>1101</v>
      </c>
      <c r="B1" s="692"/>
      <c r="C1" s="692"/>
      <c r="D1" s="692"/>
      <c r="E1" s="693"/>
      <c r="F1" s="693"/>
      <c r="G1" s="819" t="s">
        <v>264</v>
      </c>
      <c r="H1" s="820"/>
      <c r="I1" s="819" t="s">
        <v>1102</v>
      </c>
      <c r="J1" s="820"/>
      <c r="K1" s="820"/>
      <c r="L1" s="693"/>
      <c r="M1" s="820"/>
      <c r="N1" s="820"/>
      <c r="O1" s="820"/>
      <c r="P1" s="820"/>
      <c r="Q1" s="713"/>
      <c r="AA1" s="5" t="s">
        <v>2</v>
      </c>
    </row>
    <row r="2" spans="1:27" ht="18" customHeight="1">
      <c r="A2" s="692" t="s">
        <v>1103</v>
      </c>
      <c r="B2" s="693"/>
      <c r="C2" s="693"/>
      <c r="D2" s="693"/>
      <c r="E2" s="696"/>
      <c r="F2" s="693"/>
      <c r="G2" s="777" t="s">
        <v>266</v>
      </c>
      <c r="H2" s="777"/>
      <c r="I2" s="777" t="s">
        <v>1104</v>
      </c>
      <c r="J2" s="777"/>
      <c r="K2" s="777"/>
      <c r="L2" s="693"/>
      <c r="M2" s="777"/>
      <c r="N2" s="777"/>
      <c r="O2" s="777"/>
      <c r="P2" s="777"/>
      <c r="Q2" s="713"/>
      <c r="AA2" s="755"/>
    </row>
    <row r="3" spans="1:27" ht="16.5" customHeight="1">
      <c r="B3" s="693"/>
      <c r="C3" s="693"/>
      <c r="D3" s="693"/>
      <c r="E3" s="696"/>
      <c r="F3" s="696"/>
      <c r="G3" s="693"/>
      <c r="H3" s="696"/>
      <c r="I3" s="693"/>
      <c r="J3" s="693"/>
      <c r="K3" s="693"/>
      <c r="L3" s="693"/>
      <c r="M3" s="693"/>
      <c r="N3" s="693"/>
      <c r="O3" s="693"/>
      <c r="P3" s="693"/>
      <c r="Q3" s="713"/>
    </row>
    <row r="4" spans="1:27" s="702" customFormat="1" ht="16.5" customHeight="1">
      <c r="B4" s="821"/>
      <c r="C4" s="821"/>
      <c r="D4" s="821"/>
      <c r="E4" s="821"/>
      <c r="F4" s="821"/>
      <c r="G4" s="864"/>
      <c r="H4" s="821"/>
      <c r="I4" s="822" t="s">
        <v>1188</v>
      </c>
      <c r="J4" s="821"/>
      <c r="K4" s="821"/>
      <c r="L4" s="821"/>
      <c r="M4" s="824"/>
      <c r="N4" s="902"/>
      <c r="O4" s="823" t="s">
        <v>1189</v>
      </c>
      <c r="P4" s="824"/>
      <c r="Q4" s="710"/>
    </row>
    <row r="5" spans="1:27" s="702" customFormat="1" ht="16.5" customHeight="1">
      <c r="B5" s="821"/>
      <c r="C5" s="821"/>
      <c r="D5" s="821"/>
      <c r="E5" s="823"/>
      <c r="F5" s="865"/>
      <c r="G5" s="823"/>
      <c r="H5" s="821"/>
      <c r="I5" s="821"/>
      <c r="J5" s="821"/>
      <c r="K5" s="821"/>
      <c r="L5" s="821"/>
      <c r="M5" s="825"/>
      <c r="N5" s="825"/>
      <c r="O5" s="822" t="s">
        <v>1190</v>
      </c>
      <c r="P5" s="825"/>
      <c r="T5" s="812"/>
    </row>
    <row r="6" spans="1:27" s="702" customFormat="1" ht="6" customHeight="1">
      <c r="B6" s="710"/>
      <c r="C6" s="710"/>
      <c r="D6" s="710"/>
      <c r="E6" s="866"/>
      <c r="F6" s="867"/>
      <c r="G6" s="866"/>
      <c r="J6" s="710"/>
      <c r="K6" s="710"/>
      <c r="M6" s="734"/>
      <c r="N6" s="733"/>
      <c r="O6" s="822"/>
      <c r="P6" s="734"/>
      <c r="T6" s="812"/>
    </row>
    <row r="7" spans="1:27" s="702" customFormat="1" ht="12.75" customHeight="1">
      <c r="B7" s="710"/>
      <c r="C7" s="710"/>
      <c r="D7" s="710"/>
      <c r="E7" s="866"/>
      <c r="F7" s="867"/>
      <c r="G7" s="866"/>
      <c r="J7" s="710"/>
      <c r="K7" s="710"/>
      <c r="M7" s="734"/>
      <c r="N7" s="733"/>
      <c r="O7" s="868"/>
      <c r="P7" s="734"/>
      <c r="T7" s="812"/>
      <c r="W7" s="812"/>
      <c r="X7" s="812"/>
      <c r="Z7" s="812" t="s">
        <v>1107</v>
      </c>
    </row>
    <row r="8" spans="1:27" s="702" customFormat="1" ht="12.75" customHeight="1">
      <c r="B8" s="710"/>
      <c r="C8" s="710"/>
      <c r="D8" s="710"/>
      <c r="E8" s="710"/>
      <c r="F8" s="710"/>
      <c r="G8" s="827"/>
      <c r="H8" s="828"/>
      <c r="J8" s="710"/>
      <c r="K8" s="710"/>
      <c r="L8" s="710"/>
      <c r="M8" s="710"/>
      <c r="N8" s="710"/>
      <c r="O8" s="710"/>
      <c r="T8" s="704"/>
      <c r="W8" s="704"/>
      <c r="X8" s="704"/>
      <c r="Z8" s="704" t="s">
        <v>1191</v>
      </c>
    </row>
    <row r="9" spans="1:27" s="702" customFormat="1" ht="3" customHeight="1" thickBot="1">
      <c r="A9" s="705"/>
      <c r="B9" s="829"/>
      <c r="C9" s="829"/>
      <c r="D9" s="829"/>
      <c r="E9" s="829"/>
      <c r="F9" s="829"/>
      <c r="G9" s="830"/>
      <c r="H9" s="831"/>
      <c r="I9" s="705"/>
      <c r="J9" s="829"/>
      <c r="K9" s="829"/>
      <c r="L9" s="829"/>
      <c r="M9" s="829"/>
      <c r="N9" s="829"/>
      <c r="O9" s="829"/>
      <c r="P9" s="705"/>
      <c r="Q9" s="832"/>
      <c r="V9" s="705"/>
      <c r="W9" s="705"/>
      <c r="X9" s="705"/>
      <c r="Y9" s="705"/>
      <c r="Z9" s="705"/>
    </row>
    <row r="10" spans="1:27" s="702" customFormat="1" ht="3" customHeight="1">
      <c r="A10" s="833"/>
      <c r="B10" s="834"/>
      <c r="C10" s="834"/>
      <c r="D10" s="834"/>
      <c r="E10" s="834"/>
      <c r="F10" s="834"/>
      <c r="G10" s="835"/>
      <c r="H10" s="836"/>
      <c r="I10" s="833"/>
      <c r="J10" s="834"/>
      <c r="K10" s="834"/>
      <c r="L10" s="834"/>
      <c r="M10" s="834"/>
      <c r="N10" s="834"/>
      <c r="O10" s="834"/>
      <c r="P10" s="833"/>
      <c r="Q10" s="837"/>
      <c r="R10" s="833"/>
      <c r="S10" s="833"/>
      <c r="T10" s="833"/>
      <c r="U10" s="833"/>
    </row>
    <row r="11" spans="1:27" s="702" customFormat="1" ht="12.75" customHeight="1">
      <c r="B11" s="710"/>
      <c r="C11" s="710"/>
      <c r="D11" s="710"/>
      <c r="E11" s="710"/>
      <c r="F11" s="710"/>
      <c r="G11" s="827"/>
      <c r="H11" s="838"/>
      <c r="I11" s="733"/>
      <c r="J11" s="733"/>
      <c r="K11" s="733"/>
      <c r="L11" s="733"/>
      <c r="M11" s="733"/>
      <c r="N11" s="733"/>
      <c r="O11" s="733"/>
      <c r="P11" s="733"/>
      <c r="Q11" s="2431" t="s">
        <v>1167</v>
      </c>
      <c r="R11" s="2426"/>
      <c r="S11" s="2426"/>
      <c r="T11" s="2426"/>
      <c r="U11" s="2426"/>
      <c r="V11" s="2426"/>
      <c r="W11" s="2426"/>
      <c r="X11" s="2426"/>
      <c r="Y11" s="2426"/>
      <c r="Z11" s="2426"/>
    </row>
    <row r="12" spans="1:27" ht="12.75" customHeight="1">
      <c r="A12" s="732"/>
      <c r="B12" s="732"/>
      <c r="C12" s="732"/>
      <c r="D12" s="732"/>
      <c r="E12" s="732"/>
      <c r="F12" s="732"/>
      <c r="G12" s="732"/>
      <c r="H12" s="733"/>
      <c r="I12" s="733"/>
      <c r="J12" s="733"/>
      <c r="K12" s="733"/>
      <c r="L12" s="733"/>
      <c r="M12" s="733"/>
      <c r="N12" s="733"/>
      <c r="O12" s="733"/>
      <c r="P12" s="733"/>
      <c r="Q12" s="704">
        <v>2015</v>
      </c>
      <c r="R12" s="704">
        <v>2020</v>
      </c>
      <c r="S12" s="704">
        <v>2021</v>
      </c>
      <c r="T12" s="704">
        <v>2022</v>
      </c>
      <c r="U12" s="704">
        <v>2023</v>
      </c>
      <c r="V12" s="704"/>
      <c r="W12" s="704">
        <v>2024</v>
      </c>
      <c r="X12" s="840" t="s">
        <v>1110</v>
      </c>
      <c r="Y12" s="704">
        <v>2025</v>
      </c>
      <c r="Z12" s="870"/>
    </row>
    <row r="13" spans="1:27" ht="3" customHeight="1">
      <c r="A13" s="841"/>
      <c r="B13" s="841"/>
      <c r="C13" s="841"/>
      <c r="D13" s="841"/>
      <c r="E13" s="841"/>
      <c r="F13" s="841"/>
      <c r="G13" s="841"/>
      <c r="H13" s="843"/>
      <c r="I13" s="843"/>
      <c r="J13" s="843"/>
      <c r="K13" s="843"/>
      <c r="L13" s="843"/>
      <c r="M13" s="843"/>
      <c r="N13" s="843"/>
      <c r="O13" s="843"/>
      <c r="P13" s="843"/>
      <c r="Q13" s="893"/>
      <c r="R13" s="893"/>
      <c r="S13" s="893"/>
      <c r="T13" s="893"/>
      <c r="U13" s="893"/>
      <c r="V13" s="893"/>
      <c r="W13" s="893"/>
      <c r="X13" s="893"/>
      <c r="Y13" s="893"/>
      <c r="Z13" s="893"/>
    </row>
    <row r="14" spans="1:27" ht="3" customHeight="1">
      <c r="A14" s="846"/>
      <c r="B14" s="846"/>
      <c r="C14" s="846"/>
      <c r="D14" s="846"/>
      <c r="E14" s="846"/>
      <c r="F14" s="846"/>
      <c r="G14" s="846"/>
      <c r="H14" s="848"/>
      <c r="I14" s="848"/>
      <c r="J14" s="848"/>
      <c r="K14" s="848"/>
      <c r="L14" s="848"/>
      <c r="M14" s="848"/>
      <c r="N14" s="848"/>
      <c r="O14" s="848"/>
      <c r="P14" s="848"/>
    </row>
    <row r="15" spans="1:27" ht="12" customHeight="1">
      <c r="A15" s="302" t="s">
        <v>1156</v>
      </c>
      <c r="B15" s="302"/>
      <c r="C15" s="302"/>
      <c r="D15" s="302"/>
      <c r="E15" s="302"/>
      <c r="F15" s="302"/>
      <c r="G15" s="302"/>
      <c r="H15" s="303" t="s">
        <v>1157</v>
      </c>
      <c r="I15" s="303"/>
      <c r="J15" s="303"/>
      <c r="K15" s="303"/>
      <c r="L15" s="303"/>
      <c r="M15" s="303"/>
      <c r="N15" s="303"/>
      <c r="O15" s="303"/>
      <c r="P15" s="303"/>
    </row>
    <row r="16" spans="1:27" ht="12" customHeight="1">
      <c r="A16" s="302"/>
      <c r="B16" s="302" t="s">
        <v>1192</v>
      </c>
      <c r="C16" s="302"/>
      <c r="D16" s="302"/>
      <c r="E16" s="302"/>
      <c r="F16" s="302"/>
      <c r="G16" s="302"/>
      <c r="H16" s="303"/>
      <c r="I16" s="303" t="s">
        <v>1114</v>
      </c>
      <c r="J16" s="303"/>
      <c r="K16" s="303"/>
      <c r="L16" s="303"/>
      <c r="M16" s="303"/>
      <c r="N16" s="303"/>
      <c r="O16" s="303"/>
      <c r="P16" s="303"/>
      <c r="Q16" s="763">
        <v>5730</v>
      </c>
      <c r="R16" s="763">
        <v>122</v>
      </c>
      <c r="S16" s="763">
        <v>129</v>
      </c>
      <c r="T16" s="763">
        <v>113</v>
      </c>
      <c r="U16" s="763">
        <v>25</v>
      </c>
      <c r="V16" s="763"/>
      <c r="W16" s="763">
        <v>75</v>
      </c>
      <c r="X16" s="763"/>
      <c r="Y16" s="764">
        <v>285</v>
      </c>
      <c r="Z16" s="764"/>
    </row>
    <row r="17" spans="1:26" ht="12" customHeight="1">
      <c r="A17" s="302"/>
      <c r="B17" s="302"/>
      <c r="C17" s="302"/>
      <c r="D17" s="302"/>
      <c r="E17" s="302"/>
      <c r="F17" s="302"/>
      <c r="G17" s="302"/>
      <c r="H17" s="303"/>
      <c r="I17" s="303"/>
      <c r="J17" s="303" t="s">
        <v>1158</v>
      </c>
      <c r="K17" s="303"/>
      <c r="L17" s="303"/>
      <c r="M17" s="303"/>
      <c r="N17" s="303"/>
      <c r="O17" s="303"/>
      <c r="P17" s="303"/>
      <c r="Q17" s="759"/>
      <c r="R17" s="303"/>
      <c r="S17" s="303"/>
      <c r="T17" s="303"/>
      <c r="U17" s="303"/>
      <c r="V17" s="303"/>
      <c r="W17" s="303"/>
      <c r="X17" s="303"/>
      <c r="Y17" s="723"/>
      <c r="Z17" s="723"/>
    </row>
    <row r="18" spans="1:26" ht="12" customHeight="1">
      <c r="A18" s="302"/>
      <c r="B18" s="302" t="s">
        <v>1193</v>
      </c>
      <c r="C18" s="302"/>
      <c r="D18" s="302"/>
      <c r="E18" s="302"/>
      <c r="F18" s="302"/>
      <c r="G18" s="302"/>
      <c r="H18" s="303"/>
      <c r="I18" s="303" t="s">
        <v>1117</v>
      </c>
      <c r="J18" s="303"/>
      <c r="K18" s="303"/>
      <c r="L18" s="303"/>
      <c r="M18" s="303"/>
      <c r="N18" s="303"/>
      <c r="O18" s="303"/>
      <c r="P18" s="303"/>
      <c r="Q18" s="763">
        <v>103</v>
      </c>
      <c r="R18" s="763">
        <v>147</v>
      </c>
      <c r="S18" s="763">
        <v>84</v>
      </c>
      <c r="T18" s="763">
        <v>25</v>
      </c>
      <c r="U18" s="763">
        <v>2</v>
      </c>
      <c r="V18" s="763"/>
      <c r="W18" s="763">
        <v>2</v>
      </c>
      <c r="X18" s="763"/>
      <c r="Y18" s="764">
        <v>2</v>
      </c>
      <c r="Z18" s="760"/>
    </row>
    <row r="19" spans="1:26" ht="12" customHeight="1">
      <c r="A19" s="302"/>
      <c r="B19" s="302" t="s">
        <v>1065</v>
      </c>
      <c r="C19" s="302"/>
      <c r="D19" s="302"/>
      <c r="E19" s="302"/>
      <c r="F19" s="302"/>
      <c r="G19" s="302"/>
      <c r="H19" s="303"/>
      <c r="I19" s="303" t="s">
        <v>1118</v>
      </c>
      <c r="J19" s="303"/>
      <c r="K19" s="303"/>
      <c r="L19" s="303"/>
      <c r="M19" s="303"/>
      <c r="N19" s="303"/>
      <c r="O19" s="303"/>
      <c r="P19" s="303"/>
      <c r="Q19" s="763">
        <v>4965</v>
      </c>
      <c r="R19" s="763">
        <v>5226</v>
      </c>
      <c r="S19" s="763">
        <v>4783</v>
      </c>
      <c r="T19" s="763">
        <v>4412</v>
      </c>
      <c r="U19" s="763">
        <v>4502</v>
      </c>
      <c r="V19" s="763"/>
      <c r="W19" s="763">
        <v>4363</v>
      </c>
      <c r="X19" s="763"/>
      <c r="Y19" s="764">
        <v>4446</v>
      </c>
      <c r="Z19" s="764"/>
    </row>
    <row r="20" spans="1:26" ht="12" customHeight="1">
      <c r="A20" s="302"/>
      <c r="B20" s="302" t="s">
        <v>1119</v>
      </c>
      <c r="C20" s="302"/>
      <c r="D20" s="302"/>
      <c r="E20" s="302"/>
      <c r="F20" s="302"/>
      <c r="G20" s="302"/>
      <c r="H20" s="303"/>
      <c r="I20" s="303" t="s">
        <v>1120</v>
      </c>
      <c r="J20" s="303"/>
      <c r="K20" s="303"/>
      <c r="L20" s="303"/>
      <c r="M20" s="303"/>
      <c r="N20" s="303"/>
      <c r="O20" s="303"/>
      <c r="P20" s="303"/>
      <c r="Q20" s="763">
        <v>0</v>
      </c>
      <c r="R20" s="763">
        <v>0</v>
      </c>
      <c r="S20" s="763">
        <v>0</v>
      </c>
      <c r="T20" s="763">
        <v>0</v>
      </c>
      <c r="U20" s="763">
        <v>0</v>
      </c>
      <c r="V20" s="763"/>
      <c r="W20" s="763">
        <v>0</v>
      </c>
      <c r="X20" s="763"/>
      <c r="Y20" s="764">
        <v>0</v>
      </c>
      <c r="Z20" s="760"/>
    </row>
    <row r="21" spans="1:26" ht="12" customHeight="1">
      <c r="A21" s="302"/>
      <c r="B21" s="302"/>
      <c r="C21" s="302"/>
      <c r="D21" s="302"/>
      <c r="E21" s="302"/>
      <c r="F21" s="302"/>
      <c r="G21" s="302"/>
      <c r="H21" s="303"/>
      <c r="I21" s="303"/>
      <c r="J21" s="303" t="s">
        <v>1121</v>
      </c>
      <c r="K21" s="303"/>
      <c r="L21" s="303"/>
      <c r="M21" s="303"/>
      <c r="N21" s="303"/>
      <c r="O21" s="303"/>
      <c r="P21" s="303"/>
      <c r="Q21" s="759"/>
      <c r="R21" s="303"/>
      <c r="S21" s="303"/>
      <c r="T21" s="303"/>
      <c r="U21" s="303"/>
      <c r="V21" s="303"/>
      <c r="W21" s="303"/>
      <c r="X21" s="303"/>
      <c r="Y21" s="723"/>
      <c r="Z21" s="723"/>
    </row>
    <row r="22" spans="1:26" ht="12" customHeight="1">
      <c r="A22" s="302"/>
      <c r="B22" s="302" t="s">
        <v>1122</v>
      </c>
      <c r="C22" s="302"/>
      <c r="D22" s="302"/>
      <c r="E22" s="302"/>
      <c r="F22" s="302"/>
      <c r="G22" s="302"/>
      <c r="H22" s="303"/>
      <c r="I22" s="303" t="s">
        <v>1123</v>
      </c>
      <c r="J22" s="303"/>
      <c r="K22" s="303"/>
      <c r="L22" s="303"/>
      <c r="M22" s="303"/>
      <c r="N22" s="303"/>
      <c r="O22" s="303"/>
      <c r="P22" s="303"/>
      <c r="Q22" s="763">
        <v>8899</v>
      </c>
      <c r="R22" s="763">
        <v>3274</v>
      </c>
      <c r="S22" s="763">
        <v>3370</v>
      </c>
      <c r="T22" s="763">
        <v>3408</v>
      </c>
      <c r="U22" s="763">
        <v>3415</v>
      </c>
      <c r="V22" s="763"/>
      <c r="W22" s="763">
        <v>3475</v>
      </c>
      <c r="X22" s="763"/>
      <c r="Y22" s="764">
        <v>3491</v>
      </c>
      <c r="Z22" s="764"/>
    </row>
    <row r="23" spans="1:26" ht="12" customHeight="1">
      <c r="B23" s="302" t="s">
        <v>1124</v>
      </c>
      <c r="C23" s="302"/>
      <c r="D23" s="302"/>
      <c r="E23" s="302"/>
      <c r="F23" s="302"/>
      <c r="G23" s="302"/>
      <c r="I23" s="303" t="s">
        <v>1125</v>
      </c>
      <c r="J23" s="303"/>
      <c r="K23" s="303"/>
      <c r="L23" s="303"/>
      <c r="M23" s="303"/>
      <c r="N23" s="303"/>
      <c r="O23" s="303"/>
      <c r="P23" s="303"/>
      <c r="Q23" s="763">
        <v>19699</v>
      </c>
      <c r="R23" s="763">
        <v>8768</v>
      </c>
      <c r="S23" s="763">
        <v>8366</v>
      </c>
      <c r="T23" s="763">
        <v>7958</v>
      </c>
      <c r="U23" s="763">
        <v>7944</v>
      </c>
      <c r="V23" s="763"/>
      <c r="W23" s="763">
        <v>7915</v>
      </c>
      <c r="X23" s="763"/>
      <c r="Y23" s="764">
        <v>8224</v>
      </c>
      <c r="Z23" s="760"/>
    </row>
    <row r="24" spans="1:26" ht="12" customHeight="1">
      <c r="A24" s="302" t="s">
        <v>1160</v>
      </c>
      <c r="B24" s="302"/>
      <c r="C24" s="302"/>
      <c r="D24" s="302"/>
      <c r="E24" s="302"/>
      <c r="F24" s="302"/>
      <c r="G24" s="302"/>
      <c r="H24" s="303" t="s">
        <v>1127</v>
      </c>
      <c r="I24" s="303"/>
      <c r="J24" s="303"/>
      <c r="K24" s="303"/>
      <c r="L24" s="303"/>
      <c r="M24" s="303"/>
      <c r="N24" s="303"/>
      <c r="O24" s="303"/>
      <c r="P24" s="303"/>
      <c r="Q24" s="759"/>
      <c r="R24" s="303"/>
      <c r="S24" s="303"/>
      <c r="T24" s="303"/>
      <c r="U24" s="303"/>
      <c r="V24" s="303"/>
      <c r="W24" s="303"/>
      <c r="X24" s="303"/>
      <c r="Y24" s="723"/>
      <c r="Z24" s="723"/>
    </row>
    <row r="25" spans="1:26" ht="12" customHeight="1">
      <c r="A25" s="302"/>
      <c r="B25" s="302" t="s">
        <v>1128</v>
      </c>
      <c r="C25" s="302"/>
      <c r="D25" s="302"/>
      <c r="E25" s="302"/>
      <c r="F25" s="302"/>
      <c r="G25" s="302"/>
      <c r="H25" s="303"/>
      <c r="I25" s="303" t="s">
        <v>1129</v>
      </c>
      <c r="J25" s="303"/>
      <c r="K25" s="303"/>
      <c r="L25" s="303"/>
      <c r="M25" s="303"/>
      <c r="N25" s="303"/>
      <c r="O25" s="303"/>
      <c r="P25" s="303"/>
      <c r="Q25" s="763">
        <v>19</v>
      </c>
      <c r="R25" s="763">
        <v>18</v>
      </c>
      <c r="S25" s="763">
        <v>19</v>
      </c>
      <c r="T25" s="763">
        <v>19</v>
      </c>
      <c r="U25" s="763">
        <v>21</v>
      </c>
      <c r="V25" s="763"/>
      <c r="W25" s="763">
        <v>20</v>
      </c>
      <c r="X25" s="763"/>
      <c r="Y25" s="764">
        <v>19</v>
      </c>
      <c r="Z25" s="760"/>
    </row>
    <row r="26" spans="1:26" ht="12" customHeight="1">
      <c r="A26" s="302"/>
      <c r="B26" s="302" t="s">
        <v>1194</v>
      </c>
      <c r="C26" s="302"/>
      <c r="D26" s="302"/>
      <c r="E26" s="302"/>
      <c r="F26" s="302"/>
      <c r="G26" s="302"/>
      <c r="H26" s="303"/>
      <c r="I26" s="303" t="s">
        <v>1131</v>
      </c>
      <c r="J26" s="303"/>
      <c r="K26" s="303"/>
      <c r="L26" s="303"/>
      <c r="M26" s="303"/>
      <c r="N26" s="303"/>
      <c r="O26" s="303"/>
      <c r="P26" s="303"/>
      <c r="Q26" s="763">
        <v>2896</v>
      </c>
      <c r="R26" s="763">
        <v>1524</v>
      </c>
      <c r="S26" s="763">
        <v>1458</v>
      </c>
      <c r="T26" s="763">
        <v>1242</v>
      </c>
      <c r="U26" s="763">
        <v>1186</v>
      </c>
      <c r="V26" s="763"/>
      <c r="W26" s="763">
        <v>985</v>
      </c>
      <c r="X26" s="763"/>
      <c r="Y26" s="764">
        <v>1118</v>
      </c>
      <c r="Z26" s="760"/>
    </row>
    <row r="27" spans="1:26" ht="12" customHeight="1">
      <c r="A27" s="302"/>
      <c r="B27" s="302"/>
      <c r="C27" s="302"/>
      <c r="D27" s="302"/>
      <c r="E27" s="302"/>
      <c r="F27" s="302"/>
      <c r="G27" s="302"/>
      <c r="H27" s="303"/>
      <c r="I27" s="303"/>
      <c r="J27" s="303" t="s">
        <v>1158</v>
      </c>
      <c r="K27" s="303"/>
      <c r="L27" s="303"/>
      <c r="M27" s="303"/>
      <c r="N27" s="303"/>
      <c r="O27" s="303"/>
      <c r="P27" s="303"/>
      <c r="Q27" s="759"/>
      <c r="R27" s="303"/>
      <c r="S27" s="303"/>
      <c r="T27" s="303"/>
      <c r="U27" s="303"/>
      <c r="V27" s="303"/>
      <c r="W27" s="303"/>
      <c r="X27" s="303"/>
      <c r="Y27" s="723"/>
      <c r="Z27" s="723"/>
    </row>
    <row r="28" spans="1:26" ht="12" customHeight="1">
      <c r="A28" s="302"/>
      <c r="B28" s="302" t="s">
        <v>1195</v>
      </c>
      <c r="C28" s="302"/>
      <c r="D28" s="302"/>
      <c r="E28" s="302"/>
      <c r="F28" s="302"/>
      <c r="G28" s="302"/>
      <c r="H28" s="303"/>
      <c r="I28" s="303" t="s">
        <v>1133</v>
      </c>
      <c r="J28" s="303"/>
      <c r="K28" s="303"/>
      <c r="L28" s="303"/>
      <c r="M28" s="303"/>
      <c r="N28" s="303"/>
      <c r="O28" s="303"/>
      <c r="P28" s="303"/>
      <c r="Q28" s="763">
        <v>1</v>
      </c>
      <c r="R28" s="763">
        <v>21</v>
      </c>
      <c r="S28" s="763">
        <v>21</v>
      </c>
      <c r="T28" s="763" t="s">
        <v>1186</v>
      </c>
      <c r="U28" s="763" t="s">
        <v>1186</v>
      </c>
      <c r="V28" s="763"/>
      <c r="W28" s="763">
        <v>1</v>
      </c>
      <c r="X28" s="763"/>
      <c r="Y28" s="764">
        <v>2</v>
      </c>
      <c r="Z28" s="764"/>
    </row>
    <row r="29" spans="1:26" ht="12" customHeight="1">
      <c r="A29" s="302"/>
      <c r="B29" s="302" t="s">
        <v>1134</v>
      </c>
      <c r="C29" s="302"/>
      <c r="D29" s="302"/>
      <c r="E29" s="302"/>
      <c r="F29" s="302"/>
      <c r="G29" s="302"/>
      <c r="H29" s="303"/>
      <c r="I29" s="303" t="s">
        <v>1135</v>
      </c>
      <c r="J29" s="303"/>
      <c r="K29" s="303"/>
      <c r="L29" s="303"/>
      <c r="M29" s="303"/>
      <c r="N29" s="303"/>
      <c r="O29" s="303"/>
      <c r="P29" s="303"/>
      <c r="Q29" s="763">
        <v>11881</v>
      </c>
      <c r="R29" s="763">
        <v>5888</v>
      </c>
      <c r="S29" s="763">
        <v>5524</v>
      </c>
      <c r="T29" s="763">
        <v>5331</v>
      </c>
      <c r="U29" s="763">
        <v>5329</v>
      </c>
      <c r="V29" s="763"/>
      <c r="W29" s="763">
        <v>5497</v>
      </c>
      <c r="X29" s="763"/>
      <c r="Y29" s="764">
        <v>5648</v>
      </c>
      <c r="Z29" s="760"/>
    </row>
    <row r="30" spans="1:26" ht="12" customHeight="1">
      <c r="A30" s="302"/>
      <c r="B30" s="302" t="s">
        <v>1136</v>
      </c>
      <c r="C30" s="302"/>
      <c r="D30" s="302"/>
      <c r="E30" s="302"/>
      <c r="F30" s="302"/>
      <c r="G30" s="302"/>
      <c r="H30" s="303"/>
      <c r="I30" s="303" t="s">
        <v>1137</v>
      </c>
      <c r="J30" s="303"/>
      <c r="K30" s="303"/>
      <c r="L30" s="303"/>
      <c r="M30" s="303"/>
      <c r="N30" s="303"/>
      <c r="O30" s="303"/>
      <c r="P30" s="303"/>
      <c r="Q30" s="763">
        <v>2293</v>
      </c>
      <c r="R30" s="763">
        <v>0</v>
      </c>
      <c r="S30" s="763">
        <v>0</v>
      </c>
      <c r="T30" s="763">
        <v>0</v>
      </c>
      <c r="U30" s="763">
        <v>0</v>
      </c>
      <c r="V30" s="763"/>
      <c r="W30" s="763">
        <v>0</v>
      </c>
      <c r="X30" s="763"/>
      <c r="Y30" s="764">
        <v>0</v>
      </c>
      <c r="Z30" s="760"/>
    </row>
    <row r="31" spans="1:26" ht="12" customHeight="1">
      <c r="A31" s="302"/>
      <c r="B31" s="302" t="s">
        <v>1138</v>
      </c>
      <c r="C31" s="302"/>
      <c r="D31" s="302"/>
      <c r="E31" s="302"/>
      <c r="F31" s="302"/>
      <c r="G31" s="302"/>
      <c r="H31" s="303"/>
      <c r="I31" s="303" t="s">
        <v>1139</v>
      </c>
      <c r="J31" s="303"/>
      <c r="K31" s="303"/>
      <c r="L31" s="303"/>
      <c r="M31" s="303"/>
      <c r="N31" s="303"/>
      <c r="O31" s="303"/>
      <c r="P31" s="303"/>
      <c r="Q31" s="763">
        <v>520</v>
      </c>
      <c r="R31" s="763">
        <v>40</v>
      </c>
      <c r="S31" s="763">
        <v>40</v>
      </c>
      <c r="T31" s="763">
        <v>70</v>
      </c>
      <c r="U31" s="763">
        <v>69</v>
      </c>
      <c r="V31" s="763"/>
      <c r="W31" s="763">
        <v>70</v>
      </c>
      <c r="X31" s="763"/>
      <c r="Y31" s="764">
        <v>70</v>
      </c>
      <c r="Z31" s="760"/>
    </row>
    <row r="32" spans="1:26" ht="12" customHeight="1">
      <c r="A32" s="302"/>
      <c r="C32" s="302" t="s">
        <v>1140</v>
      </c>
      <c r="D32" s="302"/>
      <c r="E32" s="302"/>
      <c r="F32" s="302"/>
      <c r="G32" s="302"/>
      <c r="H32" s="303"/>
      <c r="I32" s="303"/>
      <c r="J32" s="303" t="s">
        <v>1141</v>
      </c>
      <c r="K32" s="303"/>
      <c r="L32" s="303"/>
      <c r="M32" s="303"/>
      <c r="N32" s="303"/>
      <c r="O32" s="303"/>
      <c r="P32" s="303"/>
      <c r="Q32" s="759"/>
      <c r="R32" s="303"/>
      <c r="S32" s="303"/>
      <c r="T32" s="303"/>
      <c r="U32" s="303"/>
      <c r="V32" s="303"/>
      <c r="W32" s="303"/>
      <c r="X32" s="303"/>
      <c r="Y32" s="723"/>
      <c r="Z32" s="723"/>
    </row>
    <row r="33" spans="1:26" ht="12" customHeight="1">
      <c r="A33" s="302"/>
      <c r="B33" s="302"/>
      <c r="C33" s="302"/>
      <c r="D33" s="302" t="s">
        <v>1142</v>
      </c>
      <c r="E33" s="302"/>
      <c r="F33" s="302"/>
      <c r="G33" s="302"/>
      <c r="H33" s="303"/>
      <c r="I33" s="303"/>
      <c r="J33" s="303"/>
      <c r="K33" s="303" t="s">
        <v>1196</v>
      </c>
      <c r="L33" s="303"/>
      <c r="M33" s="303"/>
      <c r="N33" s="303"/>
      <c r="O33" s="303"/>
      <c r="P33" s="303"/>
      <c r="Q33" s="763">
        <v>275</v>
      </c>
      <c r="R33" s="763">
        <v>40</v>
      </c>
      <c r="S33" s="763">
        <v>40</v>
      </c>
      <c r="T33" s="763">
        <v>70</v>
      </c>
      <c r="U33" s="763">
        <v>69</v>
      </c>
      <c r="V33" s="763"/>
      <c r="W33" s="763">
        <v>70</v>
      </c>
      <c r="X33" s="763"/>
      <c r="Y33" s="764">
        <v>70</v>
      </c>
      <c r="Z33" s="760"/>
    </row>
    <row r="34" spans="1:26" ht="12" customHeight="1">
      <c r="A34" s="302"/>
      <c r="B34" s="302"/>
      <c r="C34" s="302"/>
      <c r="D34" s="302" t="s">
        <v>1145</v>
      </c>
      <c r="E34" s="302"/>
      <c r="F34" s="302"/>
      <c r="G34" s="302"/>
      <c r="H34" s="303"/>
      <c r="I34" s="303"/>
      <c r="J34" s="303"/>
      <c r="K34" s="303" t="s">
        <v>1146</v>
      </c>
      <c r="L34" s="303"/>
      <c r="M34" s="303"/>
      <c r="N34" s="303"/>
      <c r="O34" s="303"/>
      <c r="P34" s="303"/>
      <c r="Q34" s="763">
        <v>246</v>
      </c>
      <c r="R34" s="903" t="s">
        <v>1186</v>
      </c>
      <c r="S34" s="763" t="s">
        <v>1186</v>
      </c>
      <c r="T34" s="763" t="s">
        <v>1186</v>
      </c>
      <c r="U34" s="763">
        <v>0</v>
      </c>
      <c r="V34" s="763"/>
      <c r="W34" s="763">
        <v>0</v>
      </c>
      <c r="X34" s="763"/>
      <c r="Y34" s="764" t="s">
        <v>1186</v>
      </c>
      <c r="Z34" s="764"/>
    </row>
    <row r="35" spans="1:26" ht="12" customHeight="1">
      <c r="A35" s="302"/>
      <c r="B35" s="302" t="s">
        <v>1147</v>
      </c>
      <c r="C35" s="302"/>
      <c r="D35" s="302"/>
      <c r="E35" s="302"/>
      <c r="F35" s="302"/>
      <c r="G35" s="302"/>
      <c r="H35" s="303"/>
      <c r="I35" s="303" t="s">
        <v>1148</v>
      </c>
      <c r="J35" s="303"/>
      <c r="K35" s="303"/>
      <c r="L35" s="303"/>
      <c r="M35" s="303"/>
      <c r="N35" s="303"/>
      <c r="O35" s="303"/>
      <c r="P35" s="303"/>
      <c r="Q35" s="763">
        <v>1085</v>
      </c>
      <c r="R35" s="763">
        <v>350</v>
      </c>
      <c r="S35" s="763">
        <v>345</v>
      </c>
      <c r="T35" s="763">
        <v>322</v>
      </c>
      <c r="U35" s="763">
        <v>355</v>
      </c>
      <c r="V35" s="763"/>
      <c r="W35" s="763">
        <v>340</v>
      </c>
      <c r="X35" s="763"/>
      <c r="Y35" s="764">
        <v>344</v>
      </c>
      <c r="Z35" s="760"/>
    </row>
    <row r="36" spans="1:26" ht="12" customHeight="1">
      <c r="B36" s="302" t="s">
        <v>1149</v>
      </c>
      <c r="C36" s="302"/>
      <c r="D36" s="302"/>
      <c r="E36" s="302"/>
      <c r="F36" s="302"/>
      <c r="G36" s="302"/>
      <c r="I36" s="303" t="s">
        <v>1150</v>
      </c>
      <c r="J36" s="303"/>
      <c r="K36" s="303"/>
      <c r="L36" s="303"/>
      <c r="M36" s="303"/>
      <c r="N36" s="303"/>
      <c r="O36" s="303"/>
      <c r="P36" s="303"/>
      <c r="Q36" s="763">
        <v>18696</v>
      </c>
      <c r="R36" s="763">
        <v>7841</v>
      </c>
      <c r="S36" s="763">
        <v>7407</v>
      </c>
      <c r="T36" s="763">
        <v>6984</v>
      </c>
      <c r="U36" s="763">
        <v>6961</v>
      </c>
      <c r="V36" s="763"/>
      <c r="W36" s="763">
        <v>6913</v>
      </c>
      <c r="X36" s="763"/>
      <c r="Y36" s="764">
        <v>7201</v>
      </c>
      <c r="Z36" s="760"/>
    </row>
    <row r="37" spans="1:26" ht="12" customHeight="1">
      <c r="A37" s="302" t="s">
        <v>1151</v>
      </c>
      <c r="B37" s="302"/>
      <c r="C37" s="302"/>
      <c r="D37" s="302"/>
      <c r="E37" s="302"/>
      <c r="F37" s="302"/>
      <c r="G37" s="302"/>
      <c r="H37" s="303" t="s">
        <v>1152</v>
      </c>
      <c r="I37" s="303"/>
      <c r="J37" s="303"/>
      <c r="K37" s="303"/>
      <c r="L37" s="303"/>
      <c r="M37" s="303"/>
      <c r="N37" s="303"/>
      <c r="O37" s="303"/>
      <c r="P37" s="303"/>
      <c r="Q37" s="763">
        <v>18</v>
      </c>
      <c r="R37" s="763">
        <v>12</v>
      </c>
      <c r="S37" s="763">
        <v>12</v>
      </c>
      <c r="T37" s="763">
        <v>12</v>
      </c>
      <c r="U37" s="763">
        <v>12</v>
      </c>
      <c r="V37" s="763"/>
      <c r="W37" s="763">
        <v>11</v>
      </c>
      <c r="X37" s="763"/>
      <c r="Y37" s="764">
        <v>11</v>
      </c>
      <c r="Z37" s="760"/>
    </row>
    <row r="38" spans="1:26" ht="12" customHeight="1">
      <c r="A38" s="302" t="s">
        <v>1153</v>
      </c>
      <c r="B38" s="302"/>
      <c r="C38" s="302"/>
      <c r="D38" s="302"/>
      <c r="E38" s="302"/>
      <c r="F38" s="302"/>
      <c r="G38" s="302"/>
      <c r="H38" s="303" t="s">
        <v>1154</v>
      </c>
      <c r="I38" s="303"/>
      <c r="J38" s="303"/>
      <c r="K38" s="303"/>
      <c r="L38" s="303"/>
      <c r="M38" s="303"/>
      <c r="N38" s="303"/>
      <c r="O38" s="303"/>
      <c r="P38" s="303"/>
      <c r="Q38" s="763">
        <v>41</v>
      </c>
      <c r="R38" s="763">
        <v>43</v>
      </c>
      <c r="S38" s="763">
        <v>42</v>
      </c>
      <c r="T38" s="763">
        <v>42</v>
      </c>
      <c r="U38" s="763">
        <v>40</v>
      </c>
      <c r="V38" s="763"/>
      <c r="W38" s="763">
        <v>40</v>
      </c>
      <c r="X38" s="763"/>
      <c r="Y38" s="764">
        <v>40</v>
      </c>
      <c r="Z38" s="760"/>
    </row>
    <row r="39" spans="1:26" ht="3" customHeight="1" thickBot="1">
      <c r="A39" s="302"/>
      <c r="B39" s="302"/>
      <c r="C39" s="302"/>
      <c r="D39" s="302"/>
      <c r="E39" s="302"/>
      <c r="F39" s="302"/>
      <c r="G39" s="302"/>
      <c r="H39" s="303"/>
      <c r="I39" s="303"/>
      <c r="J39" s="303"/>
      <c r="K39" s="303"/>
      <c r="L39" s="303"/>
      <c r="M39" s="303"/>
      <c r="N39" s="303"/>
      <c r="O39" s="303"/>
      <c r="P39" s="303"/>
      <c r="Q39" s="759"/>
    </row>
    <row r="40" spans="1:26" ht="12" customHeight="1" thickBot="1">
      <c r="A40" s="856"/>
      <c r="B40" s="856"/>
      <c r="C40" s="856"/>
      <c r="D40" s="856"/>
      <c r="E40" s="856"/>
      <c r="F40" s="856"/>
      <c r="G40" s="856"/>
      <c r="H40" s="857"/>
      <c r="I40" s="857"/>
      <c r="J40" s="857"/>
      <c r="K40" s="857"/>
      <c r="L40" s="857"/>
      <c r="M40" s="857"/>
      <c r="N40" s="857"/>
      <c r="O40" s="857"/>
      <c r="P40" s="857"/>
      <c r="Q40" s="857"/>
      <c r="R40" s="858"/>
      <c r="S40" s="858"/>
      <c r="T40" s="858"/>
      <c r="U40" s="858"/>
      <c r="V40" s="858"/>
      <c r="W40" s="858"/>
      <c r="X40" s="858"/>
      <c r="Y40" s="858"/>
      <c r="Z40" s="858"/>
    </row>
    <row r="41" spans="1:26" ht="3" customHeight="1">
      <c r="A41" s="302"/>
      <c r="B41" s="302"/>
      <c r="C41" s="302"/>
      <c r="D41" s="302"/>
      <c r="E41" s="302"/>
      <c r="F41" s="302"/>
      <c r="G41" s="302"/>
      <c r="H41" s="303"/>
      <c r="I41" s="303"/>
      <c r="J41" s="303"/>
      <c r="K41" s="303"/>
      <c r="L41" s="303"/>
      <c r="M41" s="303"/>
      <c r="N41" s="303"/>
      <c r="O41" s="303"/>
      <c r="P41" s="303"/>
      <c r="Q41" s="303"/>
    </row>
    <row r="42" spans="1:26" s="702" customFormat="1" ht="12.75" customHeight="1">
      <c r="A42" s="732"/>
      <c r="B42" s="732"/>
      <c r="C42" s="732"/>
      <c r="D42" s="732"/>
      <c r="E42" s="732"/>
      <c r="F42" s="732"/>
      <c r="G42" s="885"/>
      <c r="H42" s="838"/>
      <c r="I42" s="733"/>
      <c r="J42" s="733"/>
      <c r="K42" s="733"/>
      <c r="L42" s="733"/>
      <c r="M42" s="733"/>
      <c r="N42" s="733"/>
      <c r="O42" s="733"/>
      <c r="P42" s="733"/>
      <c r="Q42" s="2431" t="s">
        <v>1187</v>
      </c>
      <c r="R42" s="2426"/>
      <c r="S42" s="2426"/>
      <c r="T42" s="2426"/>
      <c r="U42" s="2426"/>
      <c r="V42" s="2426"/>
      <c r="W42" s="2426"/>
      <c r="X42" s="2426"/>
      <c r="Y42" s="2426"/>
      <c r="Z42" s="2426"/>
    </row>
    <row r="43" spans="1:26" ht="12.95" customHeight="1">
      <c r="A43" s="732"/>
      <c r="B43" s="732"/>
      <c r="C43" s="732"/>
      <c r="D43" s="732"/>
      <c r="E43" s="732"/>
      <c r="F43" s="732"/>
      <c r="G43" s="732"/>
      <c r="H43" s="733"/>
      <c r="I43" s="733"/>
      <c r="J43" s="733"/>
      <c r="K43" s="733"/>
      <c r="L43" s="733"/>
      <c r="M43" s="733"/>
      <c r="N43" s="733"/>
      <c r="O43" s="733"/>
      <c r="P43" s="733"/>
      <c r="Q43" s="704">
        <v>2015</v>
      </c>
      <c r="R43" s="704">
        <v>2020</v>
      </c>
      <c r="S43" s="704">
        <v>2021</v>
      </c>
      <c r="T43" s="704">
        <v>2022</v>
      </c>
      <c r="U43" s="704">
        <v>2023</v>
      </c>
      <c r="V43" s="704"/>
      <c r="W43" s="704">
        <v>2024</v>
      </c>
      <c r="X43" s="840" t="s">
        <v>1110</v>
      </c>
      <c r="Y43" s="704">
        <v>2025</v>
      </c>
      <c r="Z43" s="870"/>
    </row>
    <row r="44" spans="1:26" ht="3" customHeight="1">
      <c r="A44" s="841"/>
      <c r="B44" s="841"/>
      <c r="C44" s="841"/>
      <c r="D44" s="841"/>
      <c r="E44" s="841"/>
      <c r="F44" s="841"/>
      <c r="G44" s="841"/>
      <c r="H44" s="843"/>
      <c r="I44" s="843"/>
      <c r="J44" s="843"/>
      <c r="K44" s="843"/>
      <c r="L44" s="843"/>
      <c r="M44" s="843"/>
      <c r="N44" s="843"/>
      <c r="O44" s="843"/>
      <c r="P44" s="843"/>
      <c r="Q44" s="843"/>
      <c r="R44" s="893"/>
      <c r="S44" s="893"/>
      <c r="T44" s="893"/>
      <c r="U44" s="893"/>
      <c r="V44" s="893"/>
      <c r="W44" s="893"/>
      <c r="X44" s="893"/>
      <c r="Y44" s="893"/>
      <c r="Z44" s="893"/>
    </row>
    <row r="45" spans="1:26" ht="3" customHeight="1">
      <c r="A45" s="732"/>
      <c r="B45" s="732"/>
      <c r="C45" s="732"/>
      <c r="D45" s="732"/>
      <c r="E45" s="732"/>
      <c r="F45" s="732"/>
      <c r="G45" s="732"/>
      <c r="H45" s="733"/>
      <c r="I45" s="733"/>
      <c r="J45" s="733"/>
      <c r="K45" s="733"/>
      <c r="L45" s="733"/>
      <c r="M45" s="733"/>
      <c r="N45" s="733"/>
      <c r="O45" s="733"/>
      <c r="P45" s="733"/>
    </row>
    <row r="46" spans="1:26" ht="12" customHeight="1">
      <c r="A46" s="302" t="s">
        <v>1156</v>
      </c>
      <c r="B46" s="302"/>
      <c r="C46" s="302"/>
      <c r="D46" s="302"/>
      <c r="E46" s="302"/>
      <c r="F46" s="302"/>
      <c r="G46" s="302"/>
      <c r="H46" s="303" t="s">
        <v>1157</v>
      </c>
      <c r="I46" s="303"/>
      <c r="J46" s="303"/>
      <c r="K46" s="303"/>
      <c r="L46" s="303"/>
      <c r="M46" s="303"/>
      <c r="N46" s="303"/>
      <c r="O46" s="303"/>
      <c r="P46" s="303"/>
    </row>
    <row r="47" spans="1:26" ht="12" customHeight="1">
      <c r="A47" s="302"/>
      <c r="B47" s="302" t="s">
        <v>1197</v>
      </c>
      <c r="C47" s="302"/>
      <c r="D47" s="302"/>
      <c r="E47" s="302"/>
      <c r="F47" s="302"/>
      <c r="G47" s="302"/>
      <c r="H47" s="303"/>
      <c r="I47" s="303" t="s">
        <v>1114</v>
      </c>
      <c r="J47" s="303"/>
      <c r="K47" s="303"/>
      <c r="L47" s="303"/>
      <c r="M47" s="303"/>
      <c r="N47" s="303"/>
      <c r="O47" s="303"/>
      <c r="P47" s="303"/>
      <c r="Q47" s="763">
        <v>1025</v>
      </c>
      <c r="R47" s="763">
        <v>1713</v>
      </c>
      <c r="S47" s="763">
        <v>2943</v>
      </c>
      <c r="T47" s="763">
        <v>3411</v>
      </c>
      <c r="U47" s="763">
        <v>3553</v>
      </c>
      <c r="V47" s="763"/>
      <c r="W47" s="763">
        <v>5094</v>
      </c>
      <c r="X47" s="763"/>
      <c r="Y47" s="764">
        <v>6635</v>
      </c>
      <c r="Z47" s="764"/>
    </row>
    <row r="48" spans="1:26" ht="12" customHeight="1">
      <c r="A48" s="302"/>
      <c r="B48" s="302"/>
      <c r="C48" s="302"/>
      <c r="D48" s="302"/>
      <c r="E48" s="302"/>
      <c r="F48" s="302"/>
      <c r="G48" s="302"/>
      <c r="H48" s="303"/>
      <c r="I48" s="303"/>
      <c r="J48" s="303" t="s">
        <v>1158</v>
      </c>
      <c r="K48" s="303"/>
      <c r="L48" s="303"/>
      <c r="M48" s="303"/>
      <c r="N48" s="303"/>
      <c r="O48" s="303"/>
      <c r="P48" s="303"/>
      <c r="Q48" s="759"/>
      <c r="R48" s="303"/>
      <c r="S48" s="303"/>
      <c r="T48" s="303"/>
      <c r="U48" s="303"/>
      <c r="V48" s="303"/>
      <c r="W48" s="303"/>
      <c r="X48" s="303"/>
      <c r="Y48" s="723"/>
      <c r="Z48" s="723"/>
    </row>
    <row r="49" spans="1:26" ht="12" customHeight="1">
      <c r="A49" s="302"/>
      <c r="B49" s="302" t="s">
        <v>1193</v>
      </c>
      <c r="C49" s="302"/>
      <c r="D49" s="302"/>
      <c r="E49" s="302"/>
      <c r="F49" s="302"/>
      <c r="G49" s="302"/>
      <c r="H49" s="303"/>
      <c r="I49" s="303" t="s">
        <v>1117</v>
      </c>
      <c r="J49" s="303"/>
      <c r="K49" s="303"/>
      <c r="L49" s="303"/>
      <c r="M49" s="303"/>
      <c r="N49" s="303"/>
      <c r="O49" s="303"/>
      <c r="P49" s="303"/>
      <c r="Q49" s="763">
        <v>5321</v>
      </c>
      <c r="R49" s="763">
        <v>3635</v>
      </c>
      <c r="S49" s="763">
        <v>4359</v>
      </c>
      <c r="T49" s="763">
        <v>3676</v>
      </c>
      <c r="U49" s="763">
        <v>2989</v>
      </c>
      <c r="V49" s="763"/>
      <c r="W49" s="763">
        <v>3318</v>
      </c>
      <c r="X49" s="763"/>
      <c r="Y49" s="764">
        <v>3887</v>
      </c>
      <c r="Z49" s="760"/>
    </row>
    <row r="50" spans="1:26" ht="12" customHeight="1">
      <c r="A50" s="302"/>
      <c r="B50" s="302" t="s">
        <v>1065</v>
      </c>
      <c r="C50" s="302"/>
      <c r="D50" s="302"/>
      <c r="E50" s="302"/>
      <c r="F50" s="302"/>
      <c r="G50" s="302"/>
      <c r="H50" s="303"/>
      <c r="I50" s="303" t="s">
        <v>1118</v>
      </c>
      <c r="J50" s="303"/>
      <c r="K50" s="303"/>
      <c r="L50" s="303"/>
      <c r="M50" s="303"/>
      <c r="N50" s="303"/>
      <c r="O50" s="303"/>
      <c r="P50" s="303"/>
      <c r="Q50" s="763">
        <v>551</v>
      </c>
      <c r="R50" s="763">
        <v>529</v>
      </c>
      <c r="S50" s="763">
        <v>458</v>
      </c>
      <c r="T50" s="763">
        <v>440</v>
      </c>
      <c r="U50" s="763">
        <v>320</v>
      </c>
      <c r="V50" s="763"/>
      <c r="W50" s="763">
        <v>344</v>
      </c>
      <c r="X50" s="763"/>
      <c r="Y50" s="764">
        <v>407</v>
      </c>
      <c r="Z50" s="764"/>
    </row>
    <row r="51" spans="1:26" ht="12" customHeight="1">
      <c r="A51" s="302"/>
      <c r="B51" s="302" t="s">
        <v>1119</v>
      </c>
      <c r="C51" s="302"/>
      <c r="D51" s="302"/>
      <c r="E51" s="302"/>
      <c r="F51" s="302"/>
      <c r="G51" s="302"/>
      <c r="H51" s="303"/>
      <c r="I51" s="303" t="s">
        <v>1159</v>
      </c>
      <c r="J51" s="303"/>
      <c r="K51" s="303"/>
      <c r="L51" s="303"/>
      <c r="M51" s="303"/>
      <c r="N51" s="303"/>
      <c r="O51" s="303"/>
      <c r="P51" s="303"/>
      <c r="Q51" s="859">
        <v>0</v>
      </c>
      <c r="R51" s="763">
        <v>0</v>
      </c>
      <c r="S51" s="763">
        <v>156</v>
      </c>
      <c r="T51" s="763">
        <v>459</v>
      </c>
      <c r="U51" s="763">
        <v>1822</v>
      </c>
      <c r="V51" s="763"/>
      <c r="W51" s="763">
        <v>1374</v>
      </c>
      <c r="X51" s="763"/>
      <c r="Y51" s="764">
        <v>1990</v>
      </c>
      <c r="Z51" s="760"/>
    </row>
    <row r="52" spans="1:26" ht="12" customHeight="1">
      <c r="A52" s="302"/>
      <c r="B52" s="302" t="s">
        <v>1122</v>
      </c>
      <c r="C52" s="302"/>
      <c r="D52" s="302"/>
      <c r="E52" s="302"/>
      <c r="F52" s="302"/>
      <c r="G52" s="302"/>
      <c r="H52" s="303"/>
      <c r="I52" s="303" t="s">
        <v>1123</v>
      </c>
      <c r="J52" s="303"/>
      <c r="K52" s="303"/>
      <c r="L52" s="303"/>
      <c r="M52" s="303"/>
      <c r="N52" s="303"/>
      <c r="O52" s="303"/>
      <c r="P52" s="303"/>
      <c r="Q52" s="763">
        <v>3212</v>
      </c>
      <c r="R52" s="763">
        <v>2601</v>
      </c>
      <c r="S52" s="763">
        <v>2806</v>
      </c>
      <c r="T52" s="763">
        <v>2804</v>
      </c>
      <c r="U52" s="763">
        <v>2904</v>
      </c>
      <c r="V52" s="763"/>
      <c r="W52" s="763">
        <v>3298</v>
      </c>
      <c r="X52" s="763"/>
      <c r="Y52" s="764">
        <v>3072</v>
      </c>
      <c r="Z52" s="760"/>
    </row>
    <row r="53" spans="1:26" ht="12" customHeight="1">
      <c r="B53" s="302" t="s">
        <v>1124</v>
      </c>
      <c r="C53" s="302"/>
      <c r="D53" s="302"/>
      <c r="E53" s="302"/>
      <c r="F53" s="302"/>
      <c r="G53" s="302"/>
      <c r="I53" s="303" t="s">
        <v>1125</v>
      </c>
      <c r="J53" s="303"/>
      <c r="K53" s="303"/>
      <c r="L53" s="303"/>
      <c r="M53" s="303"/>
      <c r="N53" s="303"/>
      <c r="O53" s="303"/>
      <c r="P53" s="303"/>
      <c r="Q53" s="763">
        <v>10108</v>
      </c>
      <c r="R53" s="763">
        <v>8478</v>
      </c>
      <c r="S53" s="763">
        <v>10723</v>
      </c>
      <c r="T53" s="763">
        <v>10790</v>
      </c>
      <c r="U53" s="763">
        <v>11587</v>
      </c>
      <c r="V53" s="763"/>
      <c r="W53" s="763">
        <v>13428</v>
      </c>
      <c r="X53" s="763"/>
      <c r="Y53" s="764">
        <v>15990</v>
      </c>
      <c r="Z53" s="760"/>
    </row>
    <row r="54" spans="1:26" ht="12" customHeight="1">
      <c r="A54" s="302" t="s">
        <v>1160</v>
      </c>
      <c r="B54" s="302"/>
      <c r="C54" s="302"/>
      <c r="D54" s="302"/>
      <c r="E54" s="302"/>
      <c r="F54" s="302"/>
      <c r="G54" s="302"/>
      <c r="H54" s="303" t="s">
        <v>1127</v>
      </c>
      <c r="I54" s="303"/>
      <c r="J54" s="303"/>
      <c r="K54" s="303"/>
      <c r="L54" s="303"/>
      <c r="M54" s="303"/>
      <c r="N54" s="303"/>
      <c r="O54" s="303"/>
      <c r="P54" s="303"/>
      <c r="Q54" s="904"/>
      <c r="R54" s="303"/>
      <c r="S54" s="303"/>
      <c r="T54" s="303"/>
      <c r="U54" s="303"/>
      <c r="V54" s="303"/>
      <c r="W54" s="303"/>
      <c r="X54" s="303"/>
      <c r="Y54" s="723"/>
      <c r="Z54" s="723"/>
    </row>
    <row r="55" spans="1:26" ht="12" customHeight="1">
      <c r="A55" s="302"/>
      <c r="B55" s="302" t="s">
        <v>1128</v>
      </c>
      <c r="C55" s="302"/>
      <c r="D55" s="302"/>
      <c r="E55" s="302"/>
      <c r="F55" s="302"/>
      <c r="G55" s="302"/>
      <c r="H55" s="303"/>
      <c r="I55" s="303" t="s">
        <v>1129</v>
      </c>
      <c r="J55" s="303"/>
      <c r="K55" s="303"/>
      <c r="L55" s="303"/>
      <c r="M55" s="303"/>
      <c r="N55" s="303"/>
      <c r="O55" s="303"/>
      <c r="P55" s="303"/>
      <c r="Q55" s="763">
        <v>0</v>
      </c>
      <c r="R55" s="763">
        <v>0</v>
      </c>
      <c r="S55" s="763">
        <v>0</v>
      </c>
      <c r="T55" s="763">
        <v>0</v>
      </c>
      <c r="U55" s="763" t="s">
        <v>1186</v>
      </c>
      <c r="V55" s="763"/>
      <c r="W55" s="763" t="s">
        <v>1186</v>
      </c>
      <c r="X55" s="763"/>
      <c r="Y55" s="764">
        <v>0</v>
      </c>
      <c r="Z55" s="764"/>
    </row>
    <row r="56" spans="1:26" ht="12" customHeight="1">
      <c r="A56" s="302"/>
      <c r="B56" s="302" t="s">
        <v>1194</v>
      </c>
      <c r="C56" s="302"/>
      <c r="D56" s="302"/>
      <c r="E56" s="302"/>
      <c r="F56" s="302"/>
      <c r="G56" s="302"/>
      <c r="H56" s="303"/>
      <c r="I56" s="303" t="s">
        <v>1131</v>
      </c>
      <c r="J56" s="303"/>
      <c r="K56" s="303"/>
      <c r="L56" s="303"/>
      <c r="M56" s="303"/>
      <c r="N56" s="303"/>
      <c r="O56" s="303"/>
      <c r="P56" s="303"/>
      <c r="Q56" s="763">
        <v>1290</v>
      </c>
      <c r="R56" s="763">
        <v>692</v>
      </c>
      <c r="S56" s="763">
        <v>615</v>
      </c>
      <c r="T56" s="763">
        <v>511</v>
      </c>
      <c r="U56" s="763">
        <v>488</v>
      </c>
      <c r="V56" s="763"/>
      <c r="W56" s="763">
        <v>395</v>
      </c>
      <c r="X56" s="763"/>
      <c r="Y56" s="764">
        <v>831</v>
      </c>
      <c r="Z56" s="760"/>
    </row>
    <row r="57" spans="1:26" ht="12" customHeight="1">
      <c r="A57" s="302"/>
      <c r="B57" s="302"/>
      <c r="C57" s="302"/>
      <c r="D57" s="302"/>
      <c r="E57" s="302"/>
      <c r="F57" s="302"/>
      <c r="G57" s="302"/>
      <c r="H57" s="303"/>
      <c r="I57" s="303"/>
      <c r="J57" s="303" t="s">
        <v>1158</v>
      </c>
      <c r="K57" s="303"/>
      <c r="L57" s="303"/>
      <c r="M57" s="303"/>
      <c r="N57" s="303"/>
      <c r="O57" s="303"/>
      <c r="P57" s="303"/>
      <c r="Q57" s="759"/>
      <c r="R57" s="759"/>
      <c r="S57" s="759"/>
      <c r="T57" s="759"/>
      <c r="U57" s="759"/>
      <c r="V57" s="759"/>
      <c r="W57" s="759"/>
      <c r="X57" s="759"/>
      <c r="Y57" s="761"/>
      <c r="Z57" s="761"/>
    </row>
    <row r="58" spans="1:26" ht="12" customHeight="1">
      <c r="A58" s="302"/>
      <c r="B58" s="302" t="s">
        <v>1195</v>
      </c>
      <c r="C58" s="302"/>
      <c r="D58" s="302"/>
      <c r="E58" s="302"/>
      <c r="F58" s="302"/>
      <c r="G58" s="302"/>
      <c r="H58" s="303"/>
      <c r="I58" s="303" t="s">
        <v>1133</v>
      </c>
      <c r="J58" s="303"/>
      <c r="K58" s="303"/>
      <c r="L58" s="303"/>
      <c r="M58" s="303"/>
      <c r="N58" s="303"/>
      <c r="O58" s="303"/>
      <c r="P58" s="303"/>
      <c r="Q58" s="763">
        <v>355</v>
      </c>
      <c r="R58" s="763">
        <v>597</v>
      </c>
      <c r="S58" s="763">
        <v>995</v>
      </c>
      <c r="T58" s="763">
        <v>1188</v>
      </c>
      <c r="U58" s="763">
        <v>1558</v>
      </c>
      <c r="V58" s="763"/>
      <c r="W58" s="763">
        <v>1466</v>
      </c>
      <c r="X58" s="763"/>
      <c r="Y58" s="764">
        <v>2127</v>
      </c>
      <c r="Z58" s="760"/>
    </row>
    <row r="59" spans="1:26" ht="12" customHeight="1">
      <c r="A59" s="302"/>
      <c r="B59" s="302" t="s">
        <v>1134</v>
      </c>
      <c r="C59" s="302"/>
      <c r="D59" s="302"/>
      <c r="E59" s="302"/>
      <c r="F59" s="302"/>
      <c r="G59" s="302"/>
      <c r="H59" s="303"/>
      <c r="I59" s="303" t="s">
        <v>1135</v>
      </c>
      <c r="J59" s="303"/>
      <c r="K59" s="303"/>
      <c r="L59" s="303"/>
      <c r="M59" s="303"/>
      <c r="N59" s="303"/>
      <c r="O59" s="303"/>
      <c r="P59" s="303"/>
      <c r="Q59" s="763">
        <v>5660</v>
      </c>
      <c r="R59" s="763">
        <v>4608</v>
      </c>
      <c r="S59" s="763">
        <v>6019</v>
      </c>
      <c r="T59" s="763">
        <v>5797</v>
      </c>
      <c r="U59" s="763">
        <v>5894</v>
      </c>
      <c r="V59" s="763"/>
      <c r="W59" s="763">
        <v>7562</v>
      </c>
      <c r="X59" s="763"/>
      <c r="Y59" s="764">
        <v>8594</v>
      </c>
      <c r="Z59" s="760"/>
    </row>
    <row r="60" spans="1:26" ht="12" customHeight="1">
      <c r="A60" s="302"/>
      <c r="B60" s="302" t="s">
        <v>1136</v>
      </c>
      <c r="C60" s="302"/>
      <c r="D60" s="302"/>
      <c r="E60" s="302"/>
      <c r="F60" s="302"/>
      <c r="G60" s="302"/>
      <c r="H60" s="303"/>
      <c r="I60" s="303" t="s">
        <v>1137</v>
      </c>
      <c r="J60" s="303"/>
      <c r="K60" s="303"/>
      <c r="L60" s="303"/>
      <c r="M60" s="303"/>
      <c r="N60" s="303"/>
      <c r="O60" s="303"/>
      <c r="P60" s="303"/>
      <c r="Q60" s="763">
        <v>186</v>
      </c>
      <c r="R60" s="763">
        <v>0</v>
      </c>
      <c r="S60" s="763">
        <v>0</v>
      </c>
      <c r="T60" s="763">
        <v>0</v>
      </c>
      <c r="U60" s="763">
        <v>0</v>
      </c>
      <c r="V60" s="763"/>
      <c r="W60" s="763">
        <v>0</v>
      </c>
      <c r="X60" s="763"/>
      <c r="Y60" s="764">
        <v>0</v>
      </c>
      <c r="Z60" s="760"/>
    </row>
    <row r="61" spans="1:26" ht="12" customHeight="1">
      <c r="A61" s="302"/>
      <c r="B61" s="302" t="s">
        <v>1138</v>
      </c>
      <c r="C61" s="302"/>
      <c r="D61" s="302"/>
      <c r="E61" s="302"/>
      <c r="F61" s="302"/>
      <c r="G61" s="302"/>
      <c r="H61" s="303"/>
      <c r="I61" s="303" t="s">
        <v>1139</v>
      </c>
      <c r="J61" s="303"/>
      <c r="K61" s="303"/>
      <c r="L61" s="303"/>
      <c r="M61" s="303"/>
      <c r="N61" s="303"/>
      <c r="O61" s="303"/>
      <c r="P61" s="303"/>
      <c r="Q61" s="763">
        <v>3446</v>
      </c>
      <c r="R61" s="763">
        <v>3403</v>
      </c>
      <c r="S61" s="763">
        <v>3913</v>
      </c>
      <c r="T61" s="763">
        <v>4043</v>
      </c>
      <c r="U61" s="763">
        <v>4354</v>
      </c>
      <c r="V61" s="763"/>
      <c r="W61" s="763">
        <v>4682</v>
      </c>
      <c r="X61" s="763"/>
      <c r="Y61" s="764">
        <v>5123</v>
      </c>
      <c r="Z61" s="760"/>
    </row>
    <row r="62" spans="1:26" ht="12" customHeight="1">
      <c r="A62" s="302"/>
      <c r="C62" s="302" t="s">
        <v>1140</v>
      </c>
      <c r="D62" s="302"/>
      <c r="E62" s="302"/>
      <c r="F62" s="302"/>
      <c r="G62" s="302"/>
      <c r="H62" s="303"/>
      <c r="I62" s="303"/>
      <c r="J62" s="303" t="s">
        <v>1141</v>
      </c>
      <c r="K62" s="303"/>
      <c r="L62" s="303"/>
      <c r="M62" s="303"/>
      <c r="N62" s="303"/>
      <c r="O62" s="303"/>
      <c r="P62" s="303"/>
      <c r="Q62" s="759"/>
      <c r="R62" s="303"/>
      <c r="S62" s="303"/>
      <c r="T62" s="303"/>
      <c r="U62" s="303"/>
      <c r="V62" s="303"/>
      <c r="W62" s="303"/>
      <c r="X62" s="303"/>
      <c r="Y62" s="723"/>
      <c r="Z62" s="723"/>
    </row>
    <row r="63" spans="1:26" ht="12" customHeight="1">
      <c r="A63" s="302"/>
      <c r="B63" s="302"/>
      <c r="C63" s="302"/>
      <c r="D63" s="302" t="s">
        <v>1142</v>
      </c>
      <c r="E63" s="302"/>
      <c r="F63" s="302"/>
      <c r="G63" s="302"/>
      <c r="H63" s="303"/>
      <c r="I63" s="303"/>
      <c r="J63" s="303"/>
      <c r="K63" s="303" t="s">
        <v>1196</v>
      </c>
      <c r="L63" s="303"/>
      <c r="M63" s="303"/>
      <c r="N63" s="303"/>
      <c r="O63" s="303"/>
      <c r="P63" s="303"/>
      <c r="Q63" s="763">
        <v>76</v>
      </c>
      <c r="R63" s="763">
        <v>27</v>
      </c>
      <c r="S63" s="763">
        <v>28</v>
      </c>
      <c r="T63" s="763">
        <v>41</v>
      </c>
      <c r="U63" s="763">
        <v>133</v>
      </c>
      <c r="V63" s="763"/>
      <c r="W63" s="763">
        <v>605</v>
      </c>
      <c r="X63" s="763"/>
      <c r="Y63" s="764">
        <v>759</v>
      </c>
      <c r="Z63" s="760"/>
    </row>
    <row r="64" spans="1:26" ht="12" customHeight="1">
      <c r="A64" s="302"/>
      <c r="B64" s="302"/>
      <c r="C64" s="302"/>
      <c r="D64" s="302" t="s">
        <v>1145</v>
      </c>
      <c r="E64" s="302"/>
      <c r="F64" s="302"/>
      <c r="G64" s="302"/>
      <c r="H64" s="303"/>
      <c r="I64" s="303"/>
      <c r="J64" s="303"/>
      <c r="K64" s="303" t="s">
        <v>1146</v>
      </c>
      <c r="L64" s="303"/>
      <c r="M64" s="303"/>
      <c r="N64" s="303"/>
      <c r="O64" s="303"/>
      <c r="P64" s="303"/>
      <c r="Q64" s="763">
        <v>3370</v>
      </c>
      <c r="R64" s="763">
        <v>3377</v>
      </c>
      <c r="S64" s="763">
        <v>3885</v>
      </c>
      <c r="T64" s="763">
        <v>4002</v>
      </c>
      <c r="U64" s="763">
        <v>4221</v>
      </c>
      <c r="V64" s="763"/>
      <c r="W64" s="763">
        <v>4077</v>
      </c>
      <c r="X64" s="763"/>
      <c r="Y64" s="764">
        <v>4364</v>
      </c>
      <c r="Z64" s="760"/>
    </row>
    <row r="65" spans="1:26" ht="12" customHeight="1">
      <c r="A65" s="302"/>
      <c r="B65" s="302" t="s">
        <v>1147</v>
      </c>
      <c r="C65" s="302"/>
      <c r="D65" s="302"/>
      <c r="E65" s="302"/>
      <c r="F65" s="302"/>
      <c r="G65" s="302"/>
      <c r="H65" s="303"/>
      <c r="I65" s="303" t="s">
        <v>1148</v>
      </c>
      <c r="J65" s="303"/>
      <c r="K65" s="303"/>
      <c r="L65" s="303"/>
      <c r="M65" s="303"/>
      <c r="N65" s="303"/>
      <c r="O65" s="303"/>
      <c r="P65" s="303"/>
      <c r="Q65" s="763">
        <v>174</v>
      </c>
      <c r="R65" s="763">
        <v>104</v>
      </c>
      <c r="S65" s="763">
        <v>139</v>
      </c>
      <c r="T65" s="763">
        <v>226</v>
      </c>
      <c r="U65" s="763">
        <v>278</v>
      </c>
      <c r="V65" s="763"/>
      <c r="W65" s="763">
        <v>325</v>
      </c>
      <c r="X65" s="763"/>
      <c r="Y65" s="764">
        <v>338</v>
      </c>
      <c r="Z65" s="760"/>
    </row>
    <row r="66" spans="1:26" ht="12" customHeight="1">
      <c r="B66" s="302" t="s">
        <v>1149</v>
      </c>
      <c r="C66" s="302"/>
      <c r="D66" s="302"/>
      <c r="E66" s="302"/>
      <c r="F66" s="302"/>
      <c r="G66" s="302"/>
      <c r="I66" s="303" t="s">
        <v>1150</v>
      </c>
      <c r="J66" s="303"/>
      <c r="K66" s="303"/>
      <c r="L66" s="303"/>
      <c r="M66" s="303"/>
      <c r="N66" s="303"/>
      <c r="O66" s="303"/>
      <c r="P66" s="303"/>
      <c r="Q66" s="763">
        <v>11111</v>
      </c>
      <c r="R66" s="763">
        <v>9405</v>
      </c>
      <c r="S66" s="763">
        <v>11682</v>
      </c>
      <c r="T66" s="763">
        <v>11764</v>
      </c>
      <c r="U66" s="763">
        <v>12571</v>
      </c>
      <c r="V66" s="763"/>
      <c r="W66" s="763">
        <v>14430</v>
      </c>
      <c r="X66" s="763"/>
      <c r="Y66" s="764">
        <v>17013</v>
      </c>
      <c r="Z66" s="760"/>
    </row>
    <row r="67" spans="1:26" ht="3" customHeight="1" thickBot="1">
      <c r="A67" s="774"/>
      <c r="B67" s="774"/>
      <c r="C67" s="774"/>
      <c r="D67" s="774"/>
      <c r="E67" s="774"/>
      <c r="F67" s="774"/>
      <c r="G67" s="774"/>
      <c r="H67" s="738"/>
      <c r="I67" s="738"/>
      <c r="J67" s="738"/>
      <c r="K67" s="738"/>
      <c r="L67" s="738"/>
      <c r="M67" s="738"/>
      <c r="N67" s="738"/>
      <c r="O67" s="738"/>
      <c r="P67" s="738"/>
      <c r="Q67" s="738"/>
      <c r="R67" s="739"/>
      <c r="S67" s="739"/>
      <c r="T67" s="739"/>
      <c r="U67" s="739"/>
    </row>
    <row r="68" spans="1:26" ht="3" customHeight="1">
      <c r="A68" s="302"/>
      <c r="B68" s="302"/>
      <c r="C68" s="302"/>
      <c r="D68" s="302"/>
      <c r="E68" s="302"/>
      <c r="F68" s="302"/>
      <c r="G68" s="302"/>
      <c r="V68" s="814"/>
      <c r="W68" s="814"/>
      <c r="X68" s="814"/>
      <c r="Y68" s="814"/>
      <c r="Z68" s="814"/>
    </row>
    <row r="69" spans="1:26">
      <c r="A69" s="302"/>
      <c r="B69" s="302"/>
      <c r="C69" s="302"/>
      <c r="D69" s="302"/>
      <c r="E69" s="302"/>
      <c r="F69" s="302"/>
      <c r="G69" s="302"/>
    </row>
    <row r="70" spans="1:26">
      <c r="A70" s="302"/>
      <c r="B70" s="302"/>
      <c r="C70" s="302"/>
      <c r="D70" s="302"/>
      <c r="E70" s="302"/>
      <c r="F70" s="302"/>
      <c r="G70" s="302"/>
    </row>
    <row r="71" spans="1:26">
      <c r="A71" s="302"/>
      <c r="B71" s="302"/>
      <c r="C71" s="302"/>
      <c r="D71" s="302"/>
      <c r="E71" s="302"/>
      <c r="F71" s="302"/>
      <c r="G71" s="302"/>
    </row>
    <row r="72" spans="1:26">
      <c r="A72" s="302"/>
      <c r="B72" s="302"/>
      <c r="C72" s="302"/>
      <c r="D72" s="302"/>
      <c r="E72" s="302"/>
      <c r="F72" s="302"/>
      <c r="G72" s="302"/>
    </row>
    <row r="73" spans="1:26">
      <c r="A73" s="302"/>
      <c r="B73" s="302"/>
      <c r="C73" s="302"/>
      <c r="D73" s="302"/>
      <c r="E73" s="302"/>
      <c r="F73" s="302"/>
      <c r="G73" s="302"/>
    </row>
    <row r="74" spans="1:26" ht="17.25" customHeight="1">
      <c r="A74" s="302"/>
      <c r="B74" s="302"/>
      <c r="C74" s="302"/>
      <c r="D74" s="302"/>
      <c r="E74" s="302"/>
      <c r="F74" s="302"/>
      <c r="G74" s="302"/>
    </row>
    <row r="75" spans="1:26">
      <c r="A75" s="302"/>
      <c r="B75" s="302"/>
      <c r="C75" s="302"/>
      <c r="D75" s="302"/>
      <c r="E75" s="302"/>
      <c r="F75" s="302"/>
      <c r="G75" s="302"/>
    </row>
    <row r="76" spans="1:26">
      <c r="A76" s="302"/>
      <c r="B76" s="302"/>
      <c r="C76" s="302"/>
      <c r="D76" s="302"/>
      <c r="E76" s="302"/>
      <c r="F76" s="302"/>
      <c r="G76" s="302"/>
    </row>
    <row r="77" spans="1:26">
      <c r="A77" s="302"/>
      <c r="B77" s="302"/>
      <c r="C77" s="302"/>
      <c r="D77" s="302"/>
      <c r="E77" s="302"/>
      <c r="F77" s="302"/>
      <c r="G77" s="302"/>
    </row>
    <row r="78" spans="1:26">
      <c r="A78" s="302"/>
      <c r="B78" s="302"/>
      <c r="C78" s="302"/>
      <c r="D78" s="302"/>
      <c r="E78" s="302"/>
      <c r="F78" s="302"/>
      <c r="G78" s="302"/>
    </row>
    <row r="79" spans="1:26">
      <c r="A79" s="302"/>
      <c r="B79" s="302"/>
      <c r="C79" s="302"/>
      <c r="D79" s="302"/>
      <c r="E79" s="302"/>
      <c r="F79" s="302"/>
      <c r="G79" s="302"/>
    </row>
    <row r="80" spans="1:26">
      <c r="A80" s="302"/>
      <c r="B80" s="302"/>
      <c r="C80" s="302"/>
      <c r="D80" s="302"/>
      <c r="E80" s="302"/>
      <c r="F80" s="302"/>
      <c r="G80" s="302"/>
    </row>
    <row r="81" spans="1:7">
      <c r="A81" s="302"/>
      <c r="B81" s="302"/>
      <c r="C81" s="302"/>
      <c r="D81" s="302"/>
      <c r="E81" s="302"/>
      <c r="F81" s="302"/>
      <c r="G81" s="302"/>
    </row>
    <row r="82" spans="1:7">
      <c r="A82" s="302"/>
      <c r="B82" s="302"/>
      <c r="C82" s="302"/>
      <c r="D82" s="302"/>
      <c r="E82" s="302"/>
      <c r="F82" s="302"/>
      <c r="G82" s="302"/>
    </row>
    <row r="83" spans="1:7">
      <c r="A83" s="302"/>
      <c r="B83" s="302"/>
      <c r="C83" s="302"/>
      <c r="D83" s="302"/>
      <c r="E83" s="302"/>
      <c r="F83" s="302"/>
      <c r="G83" s="302"/>
    </row>
    <row r="84" spans="1:7">
      <c r="A84" s="302"/>
      <c r="B84" s="302"/>
      <c r="C84" s="302"/>
      <c r="D84" s="302"/>
      <c r="E84" s="302"/>
      <c r="F84" s="302"/>
      <c r="G84" s="302"/>
    </row>
    <row r="85" spans="1:7">
      <c r="A85" s="302"/>
      <c r="B85" s="302"/>
      <c r="C85" s="302"/>
      <c r="D85" s="302"/>
      <c r="E85" s="302"/>
      <c r="F85" s="302"/>
      <c r="G85" s="302"/>
    </row>
    <row r="86" spans="1:7">
      <c r="A86" s="302"/>
      <c r="B86" s="302"/>
      <c r="C86" s="302"/>
      <c r="D86" s="302"/>
      <c r="E86" s="302"/>
      <c r="F86" s="302"/>
      <c r="G86" s="302"/>
    </row>
    <row r="87" spans="1:7">
      <c r="A87" s="302"/>
      <c r="B87" s="302"/>
      <c r="C87" s="302"/>
      <c r="D87" s="302"/>
      <c r="E87" s="302"/>
      <c r="F87" s="302"/>
      <c r="G87" s="302"/>
    </row>
    <row r="88" spans="1:7">
      <c r="A88" s="302"/>
      <c r="B88" s="302"/>
      <c r="C88" s="302"/>
      <c r="D88" s="302"/>
      <c r="E88" s="302"/>
      <c r="F88" s="302"/>
      <c r="G88" s="302"/>
    </row>
    <row r="89" spans="1:7">
      <c r="A89" s="302"/>
      <c r="B89" s="302"/>
      <c r="C89" s="302"/>
      <c r="D89" s="302"/>
      <c r="E89" s="302"/>
      <c r="F89" s="302"/>
      <c r="G89" s="302"/>
    </row>
    <row r="90" spans="1:7">
      <c r="A90" s="302"/>
      <c r="B90" s="302"/>
      <c r="C90" s="302"/>
      <c r="D90" s="302"/>
      <c r="E90" s="302"/>
      <c r="F90" s="302"/>
      <c r="G90" s="302"/>
    </row>
    <row r="91" spans="1:7">
      <c r="A91" s="302"/>
      <c r="B91" s="302"/>
      <c r="C91" s="302"/>
      <c r="D91" s="302"/>
      <c r="E91" s="302"/>
      <c r="F91" s="302"/>
      <c r="G91" s="302"/>
    </row>
    <row r="92" spans="1:7">
      <c r="A92" s="302"/>
      <c r="B92" s="302"/>
      <c r="C92" s="302"/>
      <c r="D92" s="302"/>
      <c r="E92" s="302"/>
      <c r="F92" s="302"/>
      <c r="G92" s="302"/>
    </row>
    <row r="93" spans="1:7">
      <c r="A93" s="302"/>
      <c r="B93" s="302"/>
      <c r="C93" s="302"/>
      <c r="D93" s="302"/>
      <c r="E93" s="302"/>
      <c r="F93" s="302"/>
      <c r="G93" s="302"/>
    </row>
    <row r="94" spans="1:7">
      <c r="A94" s="302"/>
      <c r="B94" s="302"/>
      <c r="C94" s="302"/>
      <c r="D94" s="302"/>
      <c r="E94" s="302"/>
      <c r="F94" s="302"/>
      <c r="G94" s="302"/>
    </row>
    <row r="95" spans="1:7">
      <c r="A95" s="302"/>
      <c r="B95" s="302"/>
      <c r="C95" s="302"/>
      <c r="D95" s="302"/>
      <c r="E95" s="302"/>
      <c r="F95" s="302"/>
      <c r="G95" s="302"/>
    </row>
    <row r="96" spans="1:7">
      <c r="A96" s="302"/>
      <c r="B96" s="302"/>
      <c r="C96" s="302"/>
      <c r="D96" s="302"/>
      <c r="E96" s="302"/>
      <c r="F96" s="302"/>
      <c r="G96" s="302"/>
    </row>
    <row r="97" spans="1:7">
      <c r="A97" s="302"/>
      <c r="B97" s="302"/>
      <c r="C97" s="302"/>
      <c r="D97" s="302"/>
      <c r="E97" s="302"/>
      <c r="F97" s="302"/>
      <c r="G97" s="302"/>
    </row>
    <row r="98" spans="1:7">
      <c r="A98" s="302"/>
      <c r="B98" s="302"/>
      <c r="C98" s="302"/>
      <c r="D98" s="302"/>
      <c r="E98" s="302"/>
      <c r="F98" s="302"/>
      <c r="G98" s="302"/>
    </row>
    <row r="99" spans="1:7">
      <c r="A99" s="302"/>
      <c r="B99" s="302"/>
      <c r="C99" s="302"/>
      <c r="D99" s="302"/>
      <c r="E99" s="302"/>
      <c r="F99" s="302"/>
      <c r="G99" s="302"/>
    </row>
    <row r="100" spans="1:7">
      <c r="A100" s="302"/>
      <c r="B100" s="302"/>
      <c r="C100" s="302"/>
      <c r="D100" s="302"/>
      <c r="E100" s="302"/>
      <c r="F100" s="302"/>
      <c r="G100" s="302"/>
    </row>
    <row r="101" spans="1:7">
      <c r="A101" s="302"/>
      <c r="B101" s="302"/>
      <c r="C101" s="302"/>
      <c r="D101" s="302"/>
      <c r="E101" s="302"/>
      <c r="F101" s="302"/>
      <c r="G101" s="302"/>
    </row>
    <row r="102" spans="1:7">
      <c r="A102" s="302"/>
      <c r="B102" s="302"/>
      <c r="C102" s="302"/>
      <c r="D102" s="302"/>
      <c r="E102" s="302"/>
      <c r="F102" s="302"/>
      <c r="G102" s="302"/>
    </row>
    <row r="103" spans="1:7">
      <c r="A103" s="302"/>
      <c r="B103" s="302"/>
      <c r="C103" s="302"/>
      <c r="D103" s="302"/>
      <c r="E103" s="302"/>
      <c r="F103" s="302"/>
      <c r="G103" s="302"/>
    </row>
    <row r="104" spans="1:7">
      <c r="A104" s="302"/>
      <c r="B104" s="302"/>
      <c r="C104" s="302"/>
      <c r="D104" s="302"/>
      <c r="E104" s="302"/>
      <c r="F104" s="302"/>
      <c r="G104" s="302"/>
    </row>
    <row r="105" spans="1:7">
      <c r="A105" s="302"/>
      <c r="B105" s="302"/>
      <c r="C105" s="302"/>
      <c r="D105" s="302"/>
      <c r="E105" s="302"/>
      <c r="F105" s="302"/>
      <c r="G105" s="302"/>
    </row>
    <row r="106" spans="1:7">
      <c r="A106" s="302"/>
      <c r="B106" s="302"/>
      <c r="C106" s="302"/>
      <c r="D106" s="302"/>
      <c r="E106" s="302"/>
      <c r="F106" s="302"/>
      <c r="G106" s="302"/>
    </row>
    <row r="107" spans="1:7">
      <c r="A107" s="302"/>
      <c r="B107" s="302"/>
      <c r="C107" s="302"/>
      <c r="D107" s="302"/>
      <c r="E107" s="302"/>
      <c r="F107" s="302"/>
      <c r="G107" s="302"/>
    </row>
    <row r="108" spans="1:7">
      <c r="A108" s="302"/>
      <c r="B108" s="302"/>
      <c r="C108" s="302"/>
      <c r="D108" s="302"/>
      <c r="E108" s="302"/>
      <c r="F108" s="302"/>
      <c r="G108" s="302"/>
    </row>
    <row r="109" spans="1:7">
      <c r="A109" s="302"/>
      <c r="B109" s="302"/>
      <c r="C109" s="302"/>
      <c r="D109" s="302"/>
      <c r="E109" s="302"/>
      <c r="F109" s="302"/>
      <c r="G109" s="302"/>
    </row>
    <row r="110" spans="1:7">
      <c r="A110" s="302"/>
      <c r="B110" s="302"/>
      <c r="C110" s="302"/>
      <c r="D110" s="302"/>
      <c r="E110" s="302"/>
      <c r="F110" s="302"/>
      <c r="G110" s="302"/>
    </row>
    <row r="111" spans="1:7">
      <c r="A111" s="302"/>
      <c r="B111" s="302"/>
      <c r="C111" s="302"/>
      <c r="D111" s="302"/>
      <c r="E111" s="302"/>
      <c r="F111" s="302"/>
      <c r="G111" s="302"/>
    </row>
    <row r="112" spans="1:7">
      <c r="A112" s="302"/>
      <c r="B112" s="302"/>
      <c r="C112" s="302"/>
      <c r="D112" s="302"/>
      <c r="E112" s="302"/>
      <c r="F112" s="302"/>
      <c r="G112" s="302"/>
    </row>
    <row r="113" spans="1:7">
      <c r="A113" s="302"/>
      <c r="B113" s="302"/>
      <c r="C113" s="302"/>
      <c r="D113" s="302"/>
      <c r="E113" s="302"/>
      <c r="F113" s="302"/>
      <c r="G113" s="302"/>
    </row>
    <row r="114" spans="1:7">
      <c r="A114" s="302"/>
      <c r="B114" s="302"/>
      <c r="C114" s="302"/>
      <c r="D114" s="302"/>
      <c r="E114" s="302"/>
      <c r="F114" s="302"/>
      <c r="G114" s="302"/>
    </row>
    <row r="115" spans="1:7">
      <c r="A115" s="302"/>
      <c r="B115" s="302"/>
      <c r="C115" s="302"/>
      <c r="D115" s="302"/>
      <c r="E115" s="302"/>
      <c r="F115" s="302"/>
      <c r="G115" s="302"/>
    </row>
    <row r="116" spans="1:7">
      <c r="A116" s="302"/>
      <c r="B116" s="302"/>
      <c r="C116" s="302"/>
      <c r="D116" s="302"/>
      <c r="E116" s="302"/>
      <c r="F116" s="302"/>
      <c r="G116" s="302"/>
    </row>
    <row r="117" spans="1:7">
      <c r="A117" s="302"/>
      <c r="B117" s="302"/>
      <c r="C117" s="302"/>
      <c r="D117" s="302"/>
      <c r="E117" s="302"/>
      <c r="F117" s="302"/>
      <c r="G117" s="302"/>
    </row>
    <row r="118" spans="1:7">
      <c r="A118" s="302"/>
      <c r="B118" s="302"/>
      <c r="C118" s="302"/>
      <c r="D118" s="302"/>
      <c r="E118" s="302"/>
      <c r="F118" s="302"/>
      <c r="G118" s="302"/>
    </row>
    <row r="119" spans="1:7">
      <c r="A119" s="302"/>
      <c r="B119" s="302"/>
      <c r="C119" s="302"/>
      <c r="D119" s="302"/>
      <c r="E119" s="302"/>
      <c r="F119" s="302"/>
      <c r="G119" s="302"/>
    </row>
    <row r="120" spans="1:7">
      <c r="A120" s="302"/>
      <c r="B120" s="302"/>
      <c r="C120" s="302"/>
      <c r="D120" s="302"/>
      <c r="E120" s="302"/>
      <c r="F120" s="302"/>
      <c r="G120" s="302"/>
    </row>
    <row r="121" spans="1:7">
      <c r="A121" s="302"/>
      <c r="B121" s="302"/>
      <c r="C121" s="302"/>
      <c r="D121" s="302"/>
      <c r="E121" s="302"/>
      <c r="F121" s="302"/>
      <c r="G121" s="302"/>
    </row>
    <row r="122" spans="1:7">
      <c r="A122" s="302"/>
      <c r="B122" s="302"/>
      <c r="C122" s="302"/>
      <c r="D122" s="302"/>
      <c r="E122" s="302"/>
      <c r="F122" s="302"/>
      <c r="G122" s="302"/>
    </row>
    <row r="123" spans="1:7">
      <c r="A123" s="302"/>
      <c r="B123" s="302"/>
      <c r="C123" s="302"/>
      <c r="D123" s="302"/>
      <c r="E123" s="302"/>
      <c r="F123" s="302"/>
      <c r="G123" s="302"/>
    </row>
    <row r="124" spans="1:7">
      <c r="A124" s="302"/>
      <c r="B124" s="302"/>
      <c r="C124" s="302"/>
      <c r="D124" s="302"/>
      <c r="E124" s="302"/>
      <c r="F124" s="302"/>
      <c r="G124" s="302"/>
    </row>
    <row r="125" spans="1:7">
      <c r="A125" s="302"/>
      <c r="B125" s="302"/>
      <c r="C125" s="302"/>
      <c r="D125" s="302"/>
      <c r="E125" s="302"/>
      <c r="F125" s="302"/>
      <c r="G125" s="302"/>
    </row>
    <row r="126" spans="1:7">
      <c r="A126" s="302"/>
      <c r="B126" s="302"/>
      <c r="C126" s="302"/>
      <c r="D126" s="302"/>
      <c r="E126" s="302"/>
      <c r="F126" s="302"/>
      <c r="G126" s="302"/>
    </row>
    <row r="127" spans="1:7">
      <c r="A127" s="302"/>
      <c r="B127" s="302"/>
      <c r="C127" s="302"/>
      <c r="D127" s="302"/>
      <c r="E127" s="302"/>
      <c r="F127" s="302"/>
      <c r="G127" s="302"/>
    </row>
    <row r="128" spans="1:7">
      <c r="A128" s="302"/>
      <c r="B128" s="302"/>
      <c r="C128" s="302"/>
      <c r="D128" s="302"/>
      <c r="E128" s="302"/>
      <c r="F128" s="302"/>
      <c r="G128" s="302"/>
    </row>
    <row r="129" spans="1:7">
      <c r="A129" s="302"/>
      <c r="B129" s="302"/>
      <c r="C129" s="302"/>
      <c r="D129" s="302"/>
      <c r="E129" s="302"/>
      <c r="F129" s="302"/>
      <c r="G129" s="302"/>
    </row>
    <row r="130" spans="1:7">
      <c r="A130" s="302"/>
      <c r="B130" s="302"/>
      <c r="C130" s="302"/>
      <c r="D130" s="302"/>
      <c r="E130" s="302"/>
      <c r="F130" s="302"/>
      <c r="G130" s="302"/>
    </row>
    <row r="131" spans="1:7">
      <c r="A131" s="302"/>
      <c r="B131" s="302"/>
      <c r="C131" s="302"/>
      <c r="D131" s="302"/>
      <c r="E131" s="302"/>
      <c r="F131" s="302"/>
      <c r="G131" s="302"/>
    </row>
    <row r="132" spans="1:7">
      <c r="A132" s="302"/>
      <c r="B132" s="302"/>
      <c r="C132" s="302"/>
      <c r="D132" s="302"/>
      <c r="E132" s="302"/>
      <c r="F132" s="302"/>
      <c r="G132" s="302"/>
    </row>
    <row r="133" spans="1:7">
      <c r="A133" s="302"/>
      <c r="B133" s="302"/>
      <c r="C133" s="302"/>
      <c r="D133" s="302"/>
      <c r="E133" s="302"/>
      <c r="F133" s="302"/>
      <c r="G133" s="302"/>
    </row>
    <row r="134" spans="1:7">
      <c r="A134" s="302"/>
      <c r="B134" s="302"/>
      <c r="C134" s="302"/>
      <c r="D134" s="302"/>
      <c r="E134" s="302"/>
      <c r="F134" s="302"/>
      <c r="G134" s="302"/>
    </row>
    <row r="135" spans="1:7">
      <c r="A135" s="302"/>
      <c r="B135" s="302"/>
      <c r="C135" s="302"/>
      <c r="D135" s="302"/>
      <c r="E135" s="302"/>
      <c r="F135" s="302"/>
      <c r="G135" s="302"/>
    </row>
    <row r="136" spans="1:7">
      <c r="A136" s="302"/>
      <c r="B136" s="302"/>
      <c r="C136" s="302"/>
      <c r="D136" s="302"/>
      <c r="E136" s="302"/>
      <c r="F136" s="302"/>
      <c r="G136" s="302"/>
    </row>
    <row r="137" spans="1:7">
      <c r="A137" s="302"/>
      <c r="B137" s="302"/>
      <c r="C137" s="302"/>
      <c r="D137" s="302"/>
      <c r="E137" s="302"/>
      <c r="F137" s="302"/>
      <c r="G137" s="302"/>
    </row>
    <row r="138" spans="1:7">
      <c r="A138" s="302"/>
      <c r="B138" s="302"/>
      <c r="C138" s="302"/>
      <c r="D138" s="302"/>
      <c r="E138" s="302"/>
      <c r="F138" s="302"/>
      <c r="G138" s="302"/>
    </row>
    <row r="139" spans="1:7">
      <c r="A139" s="302"/>
      <c r="B139" s="302"/>
      <c r="C139" s="302"/>
      <c r="D139" s="302"/>
      <c r="E139" s="302"/>
      <c r="F139" s="302"/>
      <c r="G139" s="302"/>
    </row>
    <row r="140" spans="1:7">
      <c r="A140" s="302"/>
      <c r="B140" s="302"/>
      <c r="C140" s="302"/>
      <c r="D140" s="302"/>
      <c r="E140" s="302"/>
      <c r="F140" s="302"/>
      <c r="G140" s="302"/>
    </row>
    <row r="141" spans="1:7">
      <c r="A141" s="302"/>
      <c r="B141" s="302"/>
      <c r="C141" s="302"/>
      <c r="D141" s="302"/>
      <c r="E141" s="302"/>
      <c r="F141" s="302"/>
      <c r="G141" s="302"/>
    </row>
    <row r="142" spans="1:7">
      <c r="A142" s="302"/>
      <c r="B142" s="302"/>
      <c r="C142" s="302"/>
      <c r="D142" s="302"/>
      <c r="E142" s="302"/>
      <c r="F142" s="302"/>
      <c r="G142" s="302"/>
    </row>
    <row r="143" spans="1:7">
      <c r="A143" s="302"/>
      <c r="B143" s="302"/>
      <c r="C143" s="302"/>
      <c r="D143" s="302"/>
      <c r="E143" s="302"/>
      <c r="F143" s="302"/>
      <c r="G143" s="302"/>
    </row>
    <row r="144" spans="1:7">
      <c r="A144" s="302"/>
      <c r="B144" s="302"/>
      <c r="C144" s="302"/>
      <c r="D144" s="302"/>
      <c r="E144" s="302"/>
      <c r="F144" s="302"/>
      <c r="G144" s="302"/>
    </row>
    <row r="145" spans="1:7">
      <c r="A145" s="302"/>
      <c r="B145" s="302"/>
      <c r="C145" s="302"/>
      <c r="D145" s="302"/>
      <c r="E145" s="302"/>
      <c r="F145" s="302"/>
      <c r="G145" s="302"/>
    </row>
    <row r="146" spans="1:7">
      <c r="A146" s="302"/>
      <c r="B146" s="302"/>
      <c r="C146" s="302"/>
      <c r="D146" s="302"/>
      <c r="E146" s="302"/>
      <c r="F146" s="302"/>
      <c r="G146" s="302"/>
    </row>
    <row r="147" spans="1:7">
      <c r="A147" s="302"/>
      <c r="B147" s="302"/>
      <c r="C147" s="302"/>
      <c r="D147" s="302"/>
      <c r="E147" s="302"/>
      <c r="F147" s="302"/>
      <c r="G147" s="302"/>
    </row>
    <row r="148" spans="1:7">
      <c r="A148" s="302"/>
      <c r="B148" s="302"/>
      <c r="C148" s="302"/>
      <c r="D148" s="302"/>
      <c r="E148" s="302"/>
      <c r="F148" s="302"/>
      <c r="G148" s="302"/>
    </row>
    <row r="149" spans="1:7">
      <c r="A149" s="302"/>
      <c r="B149" s="302"/>
      <c r="C149" s="302"/>
      <c r="D149" s="302"/>
      <c r="E149" s="302"/>
      <c r="F149" s="302"/>
      <c r="G149" s="302"/>
    </row>
    <row r="150" spans="1:7">
      <c r="A150" s="302"/>
      <c r="B150" s="302"/>
      <c r="C150" s="302"/>
      <c r="D150" s="302"/>
      <c r="E150" s="302"/>
      <c r="F150" s="302"/>
      <c r="G150" s="302"/>
    </row>
    <row r="151" spans="1:7">
      <c r="A151" s="302"/>
      <c r="B151" s="302"/>
      <c r="C151" s="302"/>
      <c r="D151" s="302"/>
      <c r="E151" s="302"/>
      <c r="F151" s="302"/>
      <c r="G151" s="302"/>
    </row>
    <row r="152" spans="1:7">
      <c r="A152" s="302"/>
      <c r="B152" s="302"/>
      <c r="C152" s="302"/>
      <c r="D152" s="302"/>
      <c r="E152" s="302"/>
      <c r="F152" s="302"/>
      <c r="G152" s="302"/>
    </row>
    <row r="153" spans="1:7">
      <c r="A153" s="302"/>
      <c r="B153" s="302"/>
      <c r="C153" s="302"/>
      <c r="D153" s="302"/>
      <c r="E153" s="302"/>
      <c r="F153" s="302"/>
      <c r="G153" s="302"/>
    </row>
    <row r="154" spans="1:7">
      <c r="A154" s="302"/>
      <c r="B154" s="302"/>
      <c r="C154" s="302"/>
      <c r="D154" s="302"/>
      <c r="E154" s="302"/>
      <c r="F154" s="302"/>
      <c r="G154" s="302"/>
    </row>
    <row r="155" spans="1:7">
      <c r="A155" s="302"/>
      <c r="B155" s="302"/>
      <c r="C155" s="302"/>
      <c r="D155" s="302"/>
      <c r="E155" s="302"/>
      <c r="F155" s="302"/>
      <c r="G155" s="302"/>
    </row>
    <row r="156" spans="1:7">
      <c r="A156" s="302"/>
      <c r="B156" s="302"/>
      <c r="C156" s="302"/>
      <c r="D156" s="302"/>
      <c r="E156" s="302"/>
      <c r="F156" s="302"/>
      <c r="G156" s="302"/>
    </row>
    <row r="157" spans="1:7">
      <c r="A157" s="302"/>
      <c r="B157" s="302"/>
      <c r="C157" s="302"/>
      <c r="D157" s="302"/>
      <c r="E157" s="302"/>
      <c r="F157" s="302"/>
      <c r="G157" s="302"/>
    </row>
    <row r="158" spans="1:7">
      <c r="A158" s="302"/>
      <c r="B158" s="302"/>
      <c r="C158" s="302"/>
      <c r="D158" s="302"/>
      <c r="E158" s="302"/>
      <c r="F158" s="302"/>
      <c r="G158" s="302"/>
    </row>
    <row r="159" spans="1:7">
      <c r="A159" s="302"/>
      <c r="B159" s="302"/>
      <c r="C159" s="302"/>
      <c r="D159" s="302"/>
      <c r="E159" s="302"/>
      <c r="F159" s="302"/>
      <c r="G159" s="302"/>
    </row>
    <row r="160" spans="1:7">
      <c r="A160" s="302"/>
      <c r="B160" s="302"/>
      <c r="C160" s="302"/>
      <c r="D160" s="302"/>
      <c r="E160" s="302"/>
      <c r="F160" s="302"/>
      <c r="G160" s="302"/>
    </row>
    <row r="161" spans="1:7">
      <c r="A161" s="302"/>
      <c r="B161" s="302"/>
      <c r="C161" s="302"/>
      <c r="D161" s="302"/>
      <c r="E161" s="302"/>
      <c r="F161" s="302"/>
      <c r="G161" s="302"/>
    </row>
    <row r="162" spans="1:7">
      <c r="A162" s="302"/>
      <c r="B162" s="302"/>
      <c r="C162" s="302"/>
      <c r="D162" s="302"/>
      <c r="E162" s="302"/>
      <c r="F162" s="302"/>
      <c r="G162" s="302"/>
    </row>
    <row r="163" spans="1:7">
      <c r="A163" s="302"/>
      <c r="B163" s="302"/>
      <c r="C163" s="302"/>
      <c r="D163" s="302"/>
      <c r="E163" s="302"/>
      <c r="F163" s="302"/>
      <c r="G163" s="302"/>
    </row>
    <row r="164" spans="1:7">
      <c r="A164" s="302"/>
      <c r="B164" s="302"/>
      <c r="C164" s="302"/>
      <c r="D164" s="302"/>
      <c r="E164" s="302"/>
      <c r="F164" s="302"/>
      <c r="G164" s="302"/>
    </row>
    <row r="165" spans="1:7">
      <c r="A165" s="302"/>
      <c r="B165" s="302"/>
      <c r="C165" s="302"/>
      <c r="D165" s="302"/>
      <c r="E165" s="302"/>
      <c r="F165" s="302"/>
      <c r="G165" s="302"/>
    </row>
    <row r="166" spans="1:7">
      <c r="A166" s="302"/>
      <c r="B166" s="302"/>
      <c r="C166" s="302"/>
      <c r="D166" s="302"/>
      <c r="E166" s="302"/>
      <c r="F166" s="302"/>
      <c r="G166" s="302"/>
    </row>
    <row r="167" spans="1:7">
      <c r="A167" s="302"/>
      <c r="B167" s="302"/>
      <c r="C167" s="302"/>
      <c r="D167" s="302"/>
      <c r="E167" s="302"/>
      <c r="F167" s="302"/>
      <c r="G167" s="302"/>
    </row>
    <row r="168" spans="1:7">
      <c r="A168" s="302"/>
      <c r="B168" s="302"/>
      <c r="C168" s="302"/>
      <c r="D168" s="302"/>
      <c r="E168" s="302"/>
      <c r="F168" s="302"/>
      <c r="G168" s="302"/>
    </row>
    <row r="169" spans="1:7">
      <c r="A169" s="302"/>
      <c r="B169" s="302"/>
      <c r="C169" s="302"/>
      <c r="D169" s="302"/>
      <c r="E169" s="302"/>
      <c r="F169" s="302"/>
      <c r="G169" s="302"/>
    </row>
    <row r="170" spans="1:7">
      <c r="A170" s="302"/>
      <c r="B170" s="302"/>
      <c r="C170" s="302"/>
      <c r="D170" s="302"/>
      <c r="E170" s="302"/>
      <c r="F170" s="302"/>
      <c r="G170" s="302"/>
    </row>
    <row r="171" spans="1:7">
      <c r="A171" s="302"/>
      <c r="B171" s="302"/>
      <c r="C171" s="302"/>
      <c r="D171" s="302"/>
      <c r="E171" s="302"/>
      <c r="F171" s="302"/>
      <c r="G171" s="302"/>
    </row>
    <row r="172" spans="1:7">
      <c r="A172" s="302"/>
      <c r="B172" s="302"/>
      <c r="C172" s="302"/>
      <c r="D172" s="302"/>
      <c r="E172" s="302"/>
      <c r="F172" s="302"/>
      <c r="G172" s="302"/>
    </row>
    <row r="173" spans="1:7">
      <c r="A173" s="302"/>
      <c r="B173" s="302"/>
      <c r="C173" s="302"/>
      <c r="D173" s="302"/>
      <c r="E173" s="302"/>
      <c r="F173" s="302"/>
      <c r="G173" s="302"/>
    </row>
    <row r="174" spans="1:7">
      <c r="A174" s="302"/>
      <c r="B174" s="302"/>
      <c r="C174" s="302"/>
      <c r="D174" s="302"/>
      <c r="E174" s="302"/>
      <c r="F174" s="302"/>
      <c r="G174" s="302"/>
    </row>
    <row r="175" spans="1:7">
      <c r="A175" s="302"/>
      <c r="B175" s="302"/>
      <c r="C175" s="302"/>
      <c r="D175" s="302"/>
      <c r="E175" s="302"/>
      <c r="F175" s="302"/>
      <c r="G175" s="302"/>
    </row>
    <row r="176" spans="1:7">
      <c r="A176" s="302"/>
      <c r="B176" s="302"/>
      <c r="C176" s="302"/>
      <c r="D176" s="302"/>
      <c r="E176" s="302"/>
      <c r="F176" s="302"/>
      <c r="G176" s="302"/>
    </row>
    <row r="177" spans="1:7">
      <c r="A177" s="302"/>
      <c r="B177" s="302"/>
      <c r="C177" s="302"/>
      <c r="D177" s="302"/>
      <c r="E177" s="302"/>
      <c r="F177" s="302"/>
      <c r="G177" s="302"/>
    </row>
    <row r="178" spans="1:7">
      <c r="A178" s="302"/>
      <c r="B178" s="302"/>
      <c r="C178" s="302"/>
      <c r="D178" s="302"/>
      <c r="E178" s="302"/>
      <c r="F178" s="302"/>
      <c r="G178" s="302"/>
    </row>
    <row r="179" spans="1:7">
      <c r="A179" s="302"/>
      <c r="B179" s="302"/>
      <c r="C179" s="302"/>
      <c r="D179" s="302"/>
      <c r="E179" s="302"/>
      <c r="F179" s="302"/>
      <c r="G179" s="302"/>
    </row>
    <row r="180" spans="1:7">
      <c r="A180" s="302"/>
      <c r="B180" s="302"/>
      <c r="C180" s="302"/>
      <c r="D180" s="302"/>
      <c r="E180" s="302"/>
      <c r="F180" s="302"/>
      <c r="G180" s="302"/>
    </row>
  </sheetData>
  <sheetProtection formatCells="0" formatColumns="0" formatRows="0"/>
  <mergeCells count="2">
    <mergeCell ref="Q11:Z11"/>
    <mergeCell ref="Q42:Z42"/>
  </mergeCells>
  <phoneticPr fontId="2" type="noConversion"/>
  <hyperlinks>
    <hyperlink ref="AA1" location="'索引 Index'!A3" display="索引 Index" xr:uid="{A255E7BC-9DF6-4072-8BAE-3A98E9293B78}"/>
  </hyperlinks>
  <printOptions horizontalCentered="1"/>
  <pageMargins left="0.55118110236220497" right="0.55118110236220497" top="0.511811023622047" bottom="0.511811023622047" header="0.43307086614173201" footer="0.31496062992126"/>
  <pageSetup paperSize="9" scale="89" orientation="portrait" r:id="rId1"/>
  <headerFooter alignWithMargins="0"/>
  <drawing r:id="rId2"/>
  <legacyDrawing r:id="rId3"/>
  <oleObjects>
    <mc:AlternateContent xmlns:mc="http://schemas.openxmlformats.org/markup-compatibility/2006">
      <mc:Choice Requires="x14">
        <oleObject progId="Word.Document.8" shapeId="33793" r:id="rId4">
          <objectPr defaultSize="0" r:id="rId5">
            <anchor moveWithCells="1" sizeWithCells="1">
              <from>
                <xdr:col>0</xdr:col>
                <xdr:colOff>0</xdr:colOff>
                <xdr:row>68</xdr:row>
                <xdr:rowOff>19050</xdr:rowOff>
              </from>
              <to>
                <xdr:col>27</xdr:col>
                <xdr:colOff>276225</xdr:colOff>
                <xdr:row>80</xdr:row>
                <xdr:rowOff>0</xdr:rowOff>
              </to>
            </anchor>
          </objectPr>
        </oleObject>
      </mc:Choice>
      <mc:Fallback>
        <oleObject progId="Word.Document.8" shapeId="33793" r:id="rId4"/>
      </mc:Fallback>
    </mc:AlternateContent>
  </oleObjec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6FA71-C1D9-4499-B624-3725749D821B}">
  <sheetPr>
    <pageSetUpPr fitToPage="1"/>
  </sheetPr>
  <dimension ref="A1:W82"/>
  <sheetViews>
    <sheetView zoomScaleNormal="100" zoomScaleSheetLayoutView="130" workbookViewId="0"/>
  </sheetViews>
  <sheetFormatPr defaultColWidth="5" defaultRowHeight="14.25"/>
  <cols>
    <col min="1" max="1" width="1.5" style="695" customWidth="1"/>
    <col min="2" max="3" width="0.75" style="695" customWidth="1"/>
    <col min="4" max="4" width="1.5" style="695" customWidth="1"/>
    <col min="5" max="5" width="3.25" style="695" customWidth="1"/>
    <col min="6" max="6" width="1.875" style="695" customWidth="1"/>
    <col min="7" max="7" width="2.875" style="695" customWidth="1"/>
    <col min="8" max="8" width="4.375" style="695" customWidth="1"/>
    <col min="9" max="9" width="1.5" style="695" customWidth="1"/>
    <col min="10" max="10" width="0.75" style="695" customWidth="1"/>
    <col min="11" max="11" width="1.5" style="695" customWidth="1"/>
    <col min="12" max="12" width="19" style="695" customWidth="1"/>
    <col min="13" max="14" width="8.125" style="695" customWidth="1"/>
    <col min="15" max="15" width="1.375" style="695" hidden="1" customWidth="1"/>
    <col min="16" max="16" width="8.125" style="695" customWidth="1"/>
    <col min="17" max="17" width="8.125" style="712" customWidth="1"/>
    <col min="18" max="18" width="8.125" style="695" customWidth="1"/>
    <col min="19" max="19" width="1" style="695" hidden="1" customWidth="1"/>
    <col min="20" max="20" width="8.125" style="712" customWidth="1"/>
    <col min="21" max="21" width="1.25" style="695" hidden="1" customWidth="1"/>
    <col min="22" max="22" width="8.125" style="695" customWidth="1"/>
    <col min="23" max="23" width="10.625" style="695" customWidth="1"/>
    <col min="24" max="16384" width="5" style="695"/>
  </cols>
  <sheetData>
    <row r="1" spans="1:23" ht="18" customHeight="1">
      <c r="A1" s="692" t="s">
        <v>1198</v>
      </c>
      <c r="B1" s="696"/>
      <c r="C1" s="696"/>
      <c r="D1" s="693"/>
      <c r="E1" s="693"/>
      <c r="F1" s="693"/>
      <c r="G1" s="905"/>
      <c r="H1" s="819" t="s">
        <v>1199</v>
      </c>
      <c r="I1" s="905"/>
      <c r="J1" s="905"/>
      <c r="K1" s="905"/>
      <c r="L1" s="905"/>
      <c r="M1" s="693"/>
      <c r="W1" s="5" t="s">
        <v>2</v>
      </c>
    </row>
    <row r="2" spans="1:23" ht="18" customHeight="1">
      <c r="A2" s="692" t="s">
        <v>1200</v>
      </c>
      <c r="B2" s="696"/>
      <c r="C2" s="696"/>
      <c r="D2" s="693"/>
      <c r="E2" s="693"/>
      <c r="F2" s="693"/>
      <c r="G2" s="777"/>
      <c r="H2" s="777" t="s">
        <v>1201</v>
      </c>
      <c r="I2" s="777"/>
      <c r="J2" s="777"/>
      <c r="K2" s="777"/>
      <c r="L2" s="777"/>
      <c r="M2" s="693"/>
      <c r="W2" s="755"/>
    </row>
    <row r="3" spans="1:23" ht="16.5" customHeight="1">
      <c r="A3" s="693"/>
      <c r="B3" s="696"/>
      <c r="C3" s="696"/>
      <c r="D3" s="693"/>
      <c r="E3" s="693"/>
      <c r="F3" s="696"/>
      <c r="G3" s="696"/>
      <c r="H3" s="693"/>
      <c r="I3" s="693"/>
      <c r="J3" s="693"/>
      <c r="K3" s="693"/>
      <c r="L3" s="693"/>
      <c r="M3" s="693"/>
    </row>
    <row r="4" spans="1:23" s="702" customFormat="1" ht="16.5" customHeight="1">
      <c r="A4" s="821"/>
      <c r="B4" s="906"/>
      <c r="C4" s="906"/>
      <c r="D4" s="821"/>
      <c r="E4" s="821"/>
      <c r="F4" s="821"/>
      <c r="G4" s="907"/>
      <c r="H4" s="822" t="s">
        <v>230</v>
      </c>
      <c r="I4" s="906" t="s">
        <v>1202</v>
      </c>
      <c r="J4" s="821"/>
      <c r="K4" s="821"/>
      <c r="L4" s="908"/>
      <c r="M4" s="821"/>
      <c r="Q4" s="753"/>
      <c r="T4" s="753"/>
      <c r="W4" s="695"/>
    </row>
    <row r="5" spans="1:23" s="702" customFormat="1" ht="16.5" customHeight="1">
      <c r="A5" s="821"/>
      <c r="B5" s="821"/>
      <c r="C5" s="821"/>
      <c r="D5" s="821"/>
      <c r="E5" s="821"/>
      <c r="F5" s="821"/>
      <c r="G5" s="822"/>
      <c r="H5" s="821"/>
      <c r="I5" s="909" t="s">
        <v>1203</v>
      </c>
      <c r="J5" s="821"/>
      <c r="K5" s="821"/>
      <c r="L5" s="825"/>
      <c r="M5" s="821"/>
      <c r="O5" s="703"/>
      <c r="P5" s="703"/>
      <c r="Q5" s="753"/>
      <c r="T5" s="753"/>
      <c r="W5" s="695"/>
    </row>
    <row r="6" spans="1:23" s="702" customFormat="1" ht="12" customHeight="1">
      <c r="G6" s="868"/>
      <c r="H6" s="910"/>
      <c r="I6" s="734"/>
      <c r="J6" s="734"/>
      <c r="K6" s="734"/>
      <c r="L6" s="734"/>
      <c r="O6" s="703"/>
      <c r="P6" s="703"/>
      <c r="Q6" s="753"/>
      <c r="T6" s="753"/>
      <c r="W6" s="695"/>
    </row>
    <row r="7" spans="1:23" s="702" customFormat="1" ht="12.75" customHeight="1">
      <c r="G7" s="868"/>
      <c r="H7" s="910"/>
      <c r="I7" s="734"/>
      <c r="J7" s="734"/>
      <c r="K7" s="734"/>
      <c r="L7" s="734"/>
      <c r="O7" s="703"/>
      <c r="P7" s="703"/>
      <c r="Q7" s="753"/>
      <c r="R7" s="695"/>
      <c r="S7" s="695"/>
      <c r="T7" s="712"/>
      <c r="U7" s="695"/>
      <c r="V7" s="703" t="s">
        <v>1068</v>
      </c>
      <c r="W7" s="695"/>
    </row>
    <row r="8" spans="1:23" s="702" customFormat="1" ht="12.75" customHeight="1">
      <c r="O8" s="704"/>
      <c r="P8" s="704"/>
      <c r="Q8" s="753"/>
      <c r="R8" s="695"/>
      <c r="S8" s="695"/>
      <c r="T8" s="712"/>
      <c r="U8" s="695"/>
      <c r="V8" s="704" t="s">
        <v>1069</v>
      </c>
      <c r="W8" s="695"/>
    </row>
    <row r="9" spans="1:23" s="702" customFormat="1" ht="3" customHeight="1" thickBot="1">
      <c r="M9" s="794"/>
      <c r="Q9" s="753"/>
      <c r="T9" s="753"/>
      <c r="W9" s="695"/>
    </row>
    <row r="10" spans="1:23" ht="18" customHeight="1">
      <c r="A10" s="809"/>
      <c r="B10" s="809"/>
      <c r="C10" s="809"/>
      <c r="D10" s="706"/>
      <c r="E10" s="706"/>
      <c r="F10" s="706"/>
      <c r="G10" s="706"/>
      <c r="H10" s="706"/>
      <c r="I10" s="783"/>
      <c r="J10" s="783"/>
      <c r="K10" s="783"/>
      <c r="L10" s="783"/>
      <c r="M10" s="707">
        <v>2015</v>
      </c>
      <c r="N10" s="707">
        <v>2020</v>
      </c>
      <c r="O10" s="707"/>
      <c r="P10" s="707">
        <v>2021</v>
      </c>
      <c r="Q10" s="707">
        <v>2022</v>
      </c>
      <c r="R10" s="707">
        <v>2023</v>
      </c>
      <c r="S10" s="707"/>
      <c r="T10" s="707">
        <v>2024</v>
      </c>
      <c r="U10" s="707"/>
      <c r="V10" s="707">
        <v>2025</v>
      </c>
    </row>
    <row r="11" spans="1:23" ht="3" customHeight="1">
      <c r="A11" s="732"/>
      <c r="B11" s="732"/>
      <c r="C11" s="732"/>
      <c r="D11" s="710"/>
      <c r="E11" s="710"/>
      <c r="F11" s="710"/>
      <c r="G11" s="710"/>
      <c r="H11" s="710"/>
      <c r="I11" s="733"/>
      <c r="J11" s="733"/>
      <c r="K11" s="733"/>
      <c r="L11" s="733"/>
      <c r="M11" s="735"/>
      <c r="Q11" s="695"/>
      <c r="R11" s="712"/>
      <c r="T11" s="695"/>
    </row>
    <row r="12" spans="1:23" ht="13.5" customHeight="1">
      <c r="A12" s="302" t="s">
        <v>1204</v>
      </c>
      <c r="B12" s="302"/>
      <c r="C12" s="302"/>
      <c r="D12" s="713"/>
      <c r="E12" s="713"/>
      <c r="F12" s="713"/>
      <c r="G12" s="713"/>
      <c r="H12" s="713"/>
      <c r="I12" s="303" t="s">
        <v>1205</v>
      </c>
      <c r="J12" s="303"/>
      <c r="K12" s="303"/>
      <c r="L12" s="303"/>
      <c r="M12" s="735"/>
      <c r="Q12" s="695"/>
      <c r="R12" s="712"/>
      <c r="T12" s="695"/>
    </row>
    <row r="13" spans="1:23" ht="3" customHeight="1">
      <c r="A13" s="302"/>
      <c r="B13" s="302"/>
      <c r="C13" s="302"/>
      <c r="D13" s="713"/>
      <c r="E13" s="713"/>
      <c r="F13" s="713"/>
      <c r="G13" s="713"/>
      <c r="H13" s="713"/>
      <c r="I13" s="303"/>
      <c r="J13" s="303"/>
      <c r="K13" s="303"/>
      <c r="L13" s="303"/>
      <c r="M13" s="735"/>
      <c r="Q13" s="695"/>
      <c r="R13" s="712"/>
      <c r="T13" s="695"/>
    </row>
    <row r="14" spans="1:23" ht="12" customHeight="1">
      <c r="A14" s="302"/>
      <c r="B14" s="302" t="s">
        <v>1074</v>
      </c>
      <c r="C14" s="302"/>
      <c r="D14" s="713"/>
      <c r="E14" s="713"/>
      <c r="F14" s="713"/>
      <c r="G14" s="713"/>
      <c r="H14" s="713"/>
      <c r="I14" s="303"/>
      <c r="J14" s="303" t="s">
        <v>1206</v>
      </c>
      <c r="K14" s="303"/>
      <c r="L14" s="303"/>
      <c r="M14" s="911">
        <v>4152589</v>
      </c>
      <c r="N14" s="763">
        <v>6106960</v>
      </c>
      <c r="O14" s="763"/>
      <c r="P14" s="763">
        <v>6425857</v>
      </c>
      <c r="Q14" s="763">
        <v>6602964</v>
      </c>
      <c r="R14" s="763">
        <v>6420797</v>
      </c>
      <c r="S14" s="763"/>
      <c r="T14" s="764">
        <v>6046383</v>
      </c>
      <c r="U14" s="764"/>
      <c r="V14" s="764">
        <v>5934472</v>
      </c>
    </row>
    <row r="15" spans="1:23" ht="3" customHeight="1">
      <c r="A15" s="302"/>
      <c r="B15" s="302"/>
      <c r="C15" s="302"/>
      <c r="D15" s="713"/>
      <c r="E15" s="713"/>
      <c r="F15" s="713"/>
      <c r="G15" s="713"/>
      <c r="H15" s="713"/>
      <c r="I15" s="303"/>
      <c r="J15" s="303"/>
      <c r="K15" s="303"/>
      <c r="L15" s="303"/>
      <c r="M15" s="912"/>
      <c r="N15" s="759"/>
      <c r="O15" s="759"/>
      <c r="P15" s="759"/>
      <c r="Q15" s="759"/>
      <c r="R15" s="763"/>
      <c r="S15" s="759"/>
      <c r="T15" s="761"/>
      <c r="U15" s="759"/>
      <c r="V15" s="761"/>
    </row>
    <row r="16" spans="1:23" ht="12" customHeight="1">
      <c r="A16" s="302"/>
      <c r="B16" s="302" t="s">
        <v>1076</v>
      </c>
      <c r="C16" s="302"/>
      <c r="D16" s="713"/>
      <c r="E16" s="713"/>
      <c r="F16" s="713"/>
      <c r="G16" s="713"/>
      <c r="H16" s="713"/>
      <c r="I16" s="303"/>
      <c r="J16" s="303" t="s">
        <v>1077</v>
      </c>
      <c r="K16" s="303"/>
      <c r="L16" s="303"/>
      <c r="M16" s="911">
        <v>3381951</v>
      </c>
      <c r="N16" s="763">
        <v>4391617</v>
      </c>
      <c r="O16" s="763"/>
      <c r="P16" s="763">
        <v>4467291</v>
      </c>
      <c r="Q16" s="763">
        <v>3968334</v>
      </c>
      <c r="R16" s="763">
        <v>3770518</v>
      </c>
      <c r="S16" s="763"/>
      <c r="T16" s="764">
        <v>3861425</v>
      </c>
      <c r="U16" s="760"/>
      <c r="V16" s="764">
        <v>4201670</v>
      </c>
    </row>
    <row r="17" spans="1:23" ht="6" customHeight="1">
      <c r="A17" s="302"/>
      <c r="B17" s="302"/>
      <c r="C17" s="302"/>
      <c r="D17" s="713"/>
      <c r="E17" s="713"/>
      <c r="F17" s="713"/>
      <c r="G17" s="713"/>
      <c r="H17" s="713"/>
      <c r="I17" s="303"/>
      <c r="J17" s="303"/>
      <c r="K17" s="303"/>
      <c r="L17" s="303"/>
      <c r="M17" s="913"/>
      <c r="N17" s="759"/>
      <c r="O17" s="759"/>
      <c r="P17" s="759"/>
      <c r="Q17" s="759"/>
      <c r="R17" s="763"/>
      <c r="S17" s="759"/>
      <c r="T17" s="759"/>
      <c r="U17" s="759"/>
      <c r="V17" s="761"/>
    </row>
    <row r="18" spans="1:23" ht="13.5" customHeight="1">
      <c r="A18" s="302" t="s">
        <v>592</v>
      </c>
      <c r="B18" s="302"/>
      <c r="C18" s="302"/>
      <c r="D18" s="713"/>
      <c r="E18" s="713"/>
      <c r="H18" s="713"/>
      <c r="I18" s="303" t="s">
        <v>593</v>
      </c>
      <c r="J18" s="303"/>
      <c r="K18" s="303"/>
      <c r="L18" s="303"/>
      <c r="M18" s="913"/>
      <c r="N18" s="759"/>
      <c r="O18" s="759"/>
      <c r="P18" s="759"/>
      <c r="Q18" s="759"/>
      <c r="R18" s="763"/>
      <c r="S18" s="759"/>
      <c r="T18" s="759"/>
      <c r="U18" s="759"/>
      <c r="V18" s="761"/>
    </row>
    <row r="19" spans="1:23" ht="3" customHeight="1">
      <c r="A19" s="302"/>
      <c r="B19" s="302"/>
      <c r="C19" s="302"/>
      <c r="D19" s="713"/>
      <c r="E19" s="713"/>
      <c r="H19" s="713"/>
      <c r="I19" s="303"/>
      <c r="J19" s="303"/>
      <c r="K19" s="303"/>
      <c r="L19" s="303"/>
      <c r="M19" s="913"/>
      <c r="N19" s="759"/>
      <c r="O19" s="759"/>
      <c r="P19" s="759"/>
      <c r="Q19" s="759"/>
      <c r="R19" s="763"/>
      <c r="S19" s="759"/>
      <c r="T19" s="759"/>
      <c r="U19" s="759"/>
      <c r="V19" s="760">
        <v>0</v>
      </c>
    </row>
    <row r="20" spans="1:23" ht="12" customHeight="1">
      <c r="B20" s="302" t="s">
        <v>1207</v>
      </c>
      <c r="C20" s="302"/>
      <c r="D20" s="302"/>
      <c r="E20" s="713"/>
      <c r="F20" s="713"/>
      <c r="G20" s="713"/>
      <c r="H20" s="713"/>
      <c r="I20" s="735"/>
      <c r="J20" s="303" t="s">
        <v>1208</v>
      </c>
      <c r="K20" s="303"/>
      <c r="L20" s="303"/>
      <c r="M20" s="911">
        <v>245846</v>
      </c>
      <c r="N20" s="763">
        <v>247504</v>
      </c>
      <c r="O20" s="763"/>
      <c r="P20" s="763">
        <v>291386</v>
      </c>
      <c r="Q20" s="763">
        <v>247484</v>
      </c>
      <c r="R20" s="763">
        <v>205113</v>
      </c>
      <c r="S20" s="763"/>
      <c r="T20" s="763">
        <v>231748</v>
      </c>
      <c r="U20" s="763"/>
      <c r="V20" s="764">
        <v>242164</v>
      </c>
    </row>
    <row r="21" spans="1:23" ht="12" customHeight="1">
      <c r="B21" s="302"/>
      <c r="C21" s="721" t="s">
        <v>1209</v>
      </c>
      <c r="E21" s="713"/>
      <c r="F21" s="713"/>
      <c r="G21" s="713"/>
      <c r="H21" s="713"/>
      <c r="I21" s="735"/>
      <c r="J21" s="303"/>
      <c r="K21" s="303" t="s">
        <v>1210</v>
      </c>
      <c r="L21" s="303"/>
      <c r="M21" s="914"/>
      <c r="N21" s="763"/>
      <c r="O21" s="763"/>
      <c r="P21" s="763"/>
      <c r="Q21" s="915"/>
      <c r="R21" s="763"/>
      <c r="S21" s="763"/>
      <c r="T21" s="763"/>
      <c r="U21" s="763"/>
      <c r="V21" s="900"/>
    </row>
    <row r="22" spans="1:23" ht="12" customHeight="1">
      <c r="B22" s="302"/>
      <c r="C22" s="302"/>
      <c r="D22" s="302"/>
      <c r="E22" s="713"/>
      <c r="F22" s="713"/>
      <c r="G22" s="713"/>
      <c r="H22" s="713"/>
      <c r="I22" s="735"/>
      <c r="J22" s="303"/>
      <c r="K22" s="722" t="s">
        <v>1211</v>
      </c>
      <c r="L22" s="303"/>
      <c r="M22" s="914"/>
      <c r="N22" s="763"/>
      <c r="O22" s="763"/>
      <c r="P22" s="763"/>
      <c r="Q22" s="763"/>
      <c r="R22" s="763"/>
      <c r="S22" s="763"/>
      <c r="T22" s="763"/>
      <c r="U22" s="763"/>
      <c r="V22" s="900"/>
      <c r="W22" s="715"/>
    </row>
    <row r="23" spans="1:23" ht="3" customHeight="1">
      <c r="B23" s="302"/>
      <c r="C23" s="302"/>
      <c r="D23" s="302"/>
      <c r="E23" s="713"/>
      <c r="F23" s="713"/>
      <c r="G23" s="713"/>
      <c r="H23" s="713"/>
      <c r="I23" s="735"/>
      <c r="J23" s="303"/>
      <c r="K23" s="303"/>
      <c r="L23" s="303"/>
      <c r="M23" s="914"/>
      <c r="N23" s="763"/>
      <c r="O23" s="763"/>
      <c r="P23" s="763"/>
      <c r="Q23" s="763"/>
      <c r="R23" s="763"/>
      <c r="S23" s="763"/>
      <c r="T23" s="763"/>
      <c r="U23" s="763"/>
      <c r="V23" s="764">
        <v>0</v>
      </c>
    </row>
    <row r="24" spans="1:23" ht="12" customHeight="1">
      <c r="B24" s="302" t="s">
        <v>1212</v>
      </c>
      <c r="C24" s="302"/>
      <c r="E24" s="713"/>
      <c r="F24" s="713"/>
      <c r="G24" s="713"/>
      <c r="H24" s="713"/>
      <c r="I24" s="735"/>
      <c r="J24" s="303" t="s">
        <v>1213</v>
      </c>
      <c r="K24" s="303"/>
      <c r="L24" s="303"/>
      <c r="M24" s="911">
        <v>208092</v>
      </c>
      <c r="N24" s="763">
        <v>177298</v>
      </c>
      <c r="O24" s="763"/>
      <c r="P24" s="763">
        <v>193644</v>
      </c>
      <c r="Q24" s="763">
        <v>172208</v>
      </c>
      <c r="R24" s="763">
        <v>159513</v>
      </c>
      <c r="S24" s="763"/>
      <c r="T24" s="764">
        <v>149495</v>
      </c>
      <c r="U24" s="760"/>
      <c r="V24" s="764">
        <v>148616</v>
      </c>
    </row>
    <row r="25" spans="1:23" ht="12" customHeight="1">
      <c r="B25" s="302"/>
      <c r="C25" s="721" t="s">
        <v>1214</v>
      </c>
      <c r="E25" s="713"/>
      <c r="F25" s="713"/>
      <c r="G25" s="713"/>
      <c r="H25" s="713"/>
      <c r="I25" s="735"/>
      <c r="J25" s="303"/>
      <c r="K25" s="722" t="s">
        <v>1215</v>
      </c>
      <c r="L25" s="303"/>
      <c r="M25" s="914"/>
      <c r="N25" s="763"/>
      <c r="O25" s="763"/>
      <c r="P25" s="763"/>
      <c r="Q25" s="763"/>
      <c r="R25" s="763"/>
      <c r="S25" s="763"/>
      <c r="T25" s="900"/>
      <c r="U25" s="763"/>
      <c r="V25" s="900"/>
    </row>
    <row r="26" spans="1:23" ht="3" customHeight="1">
      <c r="B26" s="302"/>
      <c r="C26" s="302"/>
      <c r="D26" s="302"/>
      <c r="E26" s="713"/>
      <c r="F26" s="713"/>
      <c r="G26" s="713"/>
      <c r="H26" s="713"/>
      <c r="I26" s="735"/>
      <c r="J26" s="303"/>
      <c r="K26" s="303"/>
      <c r="L26" s="303"/>
      <c r="M26" s="914"/>
      <c r="N26" s="763"/>
      <c r="O26" s="763"/>
      <c r="P26" s="763"/>
      <c r="Q26" s="763"/>
      <c r="R26" s="763"/>
      <c r="S26" s="763"/>
      <c r="T26" s="900"/>
      <c r="U26" s="763"/>
      <c r="V26" s="764">
        <v>0</v>
      </c>
    </row>
    <row r="27" spans="1:23" ht="12" customHeight="1">
      <c r="B27" s="302" t="s">
        <v>1216</v>
      </c>
      <c r="C27" s="302"/>
      <c r="D27" s="302"/>
      <c r="E27" s="713"/>
      <c r="F27" s="713"/>
      <c r="G27" s="713"/>
      <c r="H27" s="713"/>
      <c r="I27" s="735"/>
      <c r="J27" s="303" t="s">
        <v>1217</v>
      </c>
      <c r="K27" s="303"/>
      <c r="L27" s="303"/>
      <c r="M27" s="911">
        <v>4799762</v>
      </c>
      <c r="N27" s="763">
        <v>6932059</v>
      </c>
      <c r="O27" s="759"/>
      <c r="P27" s="763">
        <v>7227265</v>
      </c>
      <c r="Q27" s="763">
        <v>7290649</v>
      </c>
      <c r="R27" s="763">
        <v>7263325</v>
      </c>
      <c r="S27" s="763"/>
      <c r="T27" s="764">
        <v>7108739</v>
      </c>
      <c r="U27" s="760"/>
      <c r="V27" s="764">
        <v>7244525</v>
      </c>
    </row>
    <row r="28" spans="1:23" ht="12" customHeight="1">
      <c r="B28" s="302"/>
      <c r="C28" s="302" t="s">
        <v>1218</v>
      </c>
      <c r="E28" s="713"/>
      <c r="F28" s="713"/>
      <c r="G28" s="713"/>
      <c r="H28" s="713"/>
      <c r="I28" s="735"/>
      <c r="J28" s="303"/>
      <c r="K28" s="303" t="s">
        <v>1219</v>
      </c>
      <c r="L28" s="303"/>
      <c r="M28" s="914"/>
      <c r="N28" s="763"/>
      <c r="O28" s="763"/>
      <c r="P28" s="763"/>
      <c r="Q28" s="763"/>
      <c r="R28" s="763"/>
      <c r="S28" s="763"/>
      <c r="T28" s="763"/>
      <c r="U28" s="763"/>
      <c r="V28" s="900"/>
    </row>
    <row r="29" spans="1:23" ht="3" customHeight="1">
      <c r="B29" s="302"/>
      <c r="C29" s="302"/>
      <c r="E29" s="713"/>
      <c r="F29" s="713"/>
      <c r="G29" s="713"/>
      <c r="H29" s="713"/>
      <c r="I29" s="735"/>
      <c r="J29" s="303"/>
      <c r="K29" s="303"/>
      <c r="L29" s="303"/>
      <c r="M29" s="914"/>
      <c r="N29" s="763"/>
      <c r="O29" s="763"/>
      <c r="P29" s="763"/>
      <c r="Q29" s="763"/>
      <c r="R29" s="763"/>
      <c r="S29" s="763"/>
      <c r="T29" s="763"/>
      <c r="U29" s="763"/>
      <c r="V29" s="900"/>
    </row>
    <row r="30" spans="1:23" ht="12" customHeight="1">
      <c r="B30" s="302" t="s">
        <v>1220</v>
      </c>
      <c r="C30" s="302"/>
      <c r="E30" s="713"/>
      <c r="F30" s="713"/>
      <c r="G30" s="713"/>
      <c r="H30" s="713"/>
      <c r="I30" s="735"/>
      <c r="J30" s="788" t="s">
        <v>1221</v>
      </c>
      <c r="K30" s="788"/>
      <c r="L30" s="788"/>
      <c r="M30" s="911">
        <v>2280841</v>
      </c>
      <c r="N30" s="763">
        <v>3141389</v>
      </c>
      <c r="O30" s="759"/>
      <c r="P30" s="763">
        <v>3180407</v>
      </c>
      <c r="Q30" s="763">
        <v>2860614</v>
      </c>
      <c r="R30" s="763">
        <v>2563269</v>
      </c>
      <c r="S30" s="763"/>
      <c r="T30" s="763">
        <v>2417721</v>
      </c>
      <c r="U30" s="763"/>
      <c r="V30" s="764">
        <v>2500728</v>
      </c>
    </row>
    <row r="31" spans="1:23" ht="12" customHeight="1">
      <c r="B31" s="302"/>
      <c r="C31" s="721" t="s">
        <v>1222</v>
      </c>
      <c r="E31" s="713"/>
      <c r="F31" s="713"/>
      <c r="G31" s="713"/>
      <c r="H31" s="713"/>
      <c r="I31" s="735"/>
      <c r="J31" s="788"/>
      <c r="K31" s="722" t="s">
        <v>1223</v>
      </c>
      <c r="L31" s="788"/>
      <c r="M31" s="914"/>
      <c r="N31" s="763"/>
      <c r="O31" s="763"/>
      <c r="P31" s="763"/>
      <c r="Q31" s="763"/>
      <c r="R31" s="916"/>
      <c r="S31" s="763"/>
      <c r="T31" s="763"/>
      <c r="U31" s="763"/>
      <c r="V31" s="900"/>
    </row>
    <row r="32" spans="1:23" ht="3" customHeight="1">
      <c r="B32" s="302"/>
      <c r="C32" s="302"/>
      <c r="E32" s="713"/>
      <c r="F32" s="713"/>
      <c r="G32" s="713"/>
      <c r="H32" s="713"/>
      <c r="I32" s="735"/>
      <c r="J32" s="788"/>
      <c r="K32" s="788"/>
      <c r="L32" s="788"/>
      <c r="M32" s="914"/>
      <c r="N32" s="763"/>
      <c r="O32" s="763"/>
      <c r="P32" s="763"/>
      <c r="Q32" s="763"/>
      <c r="R32" s="916"/>
      <c r="S32" s="763"/>
      <c r="T32" s="763"/>
      <c r="U32" s="763"/>
      <c r="V32" s="900"/>
    </row>
    <row r="33" spans="1:23" ht="12" customHeight="1">
      <c r="B33" s="302" t="s">
        <v>1224</v>
      </c>
      <c r="C33" s="302"/>
      <c r="E33" s="713"/>
      <c r="F33" s="713"/>
      <c r="G33" s="713"/>
      <c r="H33" s="713"/>
      <c r="I33" s="735"/>
      <c r="J33" s="788" t="s">
        <v>1225</v>
      </c>
      <c r="K33" s="788"/>
      <c r="L33" s="788"/>
      <c r="M33" s="911">
        <v>0</v>
      </c>
      <c r="N33" s="763">
        <v>328</v>
      </c>
      <c r="P33" s="763">
        <v>445</v>
      </c>
      <c r="Q33" s="763">
        <v>343</v>
      </c>
      <c r="R33" s="763">
        <v>96</v>
      </c>
      <c r="S33" s="763"/>
      <c r="T33" s="763">
        <v>105</v>
      </c>
      <c r="U33" s="763"/>
      <c r="V33" s="764">
        <v>110</v>
      </c>
    </row>
    <row r="34" spans="1:23" ht="12" customHeight="1">
      <c r="B34" s="302"/>
      <c r="C34" s="721" t="s">
        <v>1222</v>
      </c>
      <c r="E34" s="713"/>
      <c r="F34" s="713"/>
      <c r="G34" s="713"/>
      <c r="H34" s="713"/>
      <c r="I34" s="735"/>
      <c r="J34" s="788"/>
      <c r="K34" s="788" t="s">
        <v>1226</v>
      </c>
      <c r="L34" s="788"/>
      <c r="M34" s="914"/>
      <c r="N34" s="763"/>
      <c r="O34" s="763"/>
      <c r="P34" s="763"/>
      <c r="Q34" s="763"/>
      <c r="R34" s="763"/>
      <c r="S34" s="763"/>
      <c r="T34" s="763"/>
      <c r="U34" s="763"/>
      <c r="V34" s="900"/>
    </row>
    <row r="35" spans="1:23" ht="12" customHeight="1">
      <c r="B35" s="302"/>
      <c r="C35" s="302"/>
      <c r="D35" s="302"/>
      <c r="E35" s="713"/>
      <c r="F35" s="713"/>
      <c r="G35" s="713"/>
      <c r="H35" s="713"/>
      <c r="I35" s="735"/>
      <c r="J35" s="788"/>
      <c r="K35" s="722" t="s">
        <v>1227</v>
      </c>
      <c r="L35" s="788"/>
      <c r="M35" s="914"/>
      <c r="N35" s="763"/>
      <c r="O35" s="763"/>
      <c r="P35" s="763"/>
      <c r="Q35" s="763"/>
      <c r="R35" s="763"/>
      <c r="S35" s="763"/>
      <c r="T35" s="763"/>
      <c r="U35" s="763"/>
      <c r="V35" s="900"/>
    </row>
    <row r="36" spans="1:23" ht="6" customHeight="1">
      <c r="B36" s="302"/>
      <c r="C36" s="302"/>
      <c r="D36" s="302"/>
      <c r="E36" s="713"/>
      <c r="F36" s="713"/>
      <c r="G36" s="713"/>
      <c r="H36" s="713"/>
      <c r="I36" s="735"/>
      <c r="J36" s="788"/>
      <c r="K36" s="788"/>
      <c r="L36" s="788"/>
      <c r="M36" s="914"/>
      <c r="N36" s="763"/>
      <c r="O36" s="763"/>
      <c r="P36" s="763"/>
      <c r="Q36" s="763"/>
      <c r="R36" s="763"/>
      <c r="S36" s="763"/>
      <c r="T36" s="763"/>
      <c r="U36" s="763"/>
      <c r="V36" s="900"/>
    </row>
    <row r="37" spans="1:23" ht="13.5" customHeight="1">
      <c r="A37" s="302" t="s">
        <v>48</v>
      </c>
      <c r="D37" s="786"/>
      <c r="E37" s="713"/>
      <c r="F37" s="713"/>
      <c r="G37" s="713"/>
      <c r="H37" s="713"/>
      <c r="I37" s="303" t="s">
        <v>49</v>
      </c>
      <c r="J37" s="735"/>
      <c r="K37" s="788"/>
      <c r="L37" s="788"/>
      <c r="M37" s="911">
        <v>7534540</v>
      </c>
      <c r="N37" s="763">
        <v>10498577</v>
      </c>
      <c r="O37" s="763"/>
      <c r="P37" s="763">
        <v>10893147</v>
      </c>
      <c r="Q37" s="763">
        <v>10571298</v>
      </c>
      <c r="R37" s="763">
        <v>10191315</v>
      </c>
      <c r="S37" s="763"/>
      <c r="T37" s="764">
        <v>9907808</v>
      </c>
      <c r="U37" s="760"/>
      <c r="V37" s="764">
        <v>10136142</v>
      </c>
    </row>
    <row r="38" spans="1:23" ht="3" customHeight="1" thickBot="1">
      <c r="A38" s="738"/>
      <c r="B38" s="738"/>
      <c r="C38" s="738"/>
      <c r="D38" s="739"/>
      <c r="E38" s="738"/>
      <c r="F38" s="738"/>
      <c r="G38" s="738"/>
      <c r="H38" s="738"/>
      <c r="I38" s="774"/>
      <c r="J38" s="774"/>
      <c r="K38" s="774"/>
      <c r="L38" s="739"/>
      <c r="M38" s="917"/>
      <c r="N38" s="917"/>
      <c r="O38" s="917"/>
      <c r="P38" s="917"/>
      <c r="Q38" s="918"/>
      <c r="R38" s="917"/>
      <c r="S38" s="917"/>
      <c r="T38" s="918"/>
      <c r="U38" s="917"/>
      <c r="V38" s="917"/>
    </row>
    <row r="39" spans="1:23" ht="16.5" customHeight="1">
      <c r="M39" s="919"/>
    </row>
    <row r="40" spans="1:23" s="702" customFormat="1" ht="16.5" customHeight="1">
      <c r="B40" s="920"/>
      <c r="C40" s="920"/>
      <c r="E40" s="821"/>
      <c r="F40" s="821"/>
      <c r="G40" s="907"/>
      <c r="H40" s="822" t="s">
        <v>267</v>
      </c>
      <c r="I40" s="823" t="s">
        <v>1228</v>
      </c>
      <c r="J40" s="908"/>
      <c r="K40" s="908"/>
      <c r="L40" s="821"/>
      <c r="M40" s="821"/>
      <c r="Q40" s="753"/>
      <c r="T40" s="753"/>
      <c r="W40" s="695"/>
    </row>
    <row r="41" spans="1:23" s="702" customFormat="1" ht="16.5" customHeight="1">
      <c r="E41" s="821"/>
      <c r="F41" s="821"/>
      <c r="G41" s="822"/>
      <c r="H41" s="821"/>
      <c r="I41" s="822" t="s">
        <v>1229</v>
      </c>
      <c r="J41" s="825"/>
      <c r="K41" s="825"/>
      <c r="L41" s="825"/>
      <c r="M41" s="821"/>
      <c r="O41" s="703"/>
      <c r="P41" s="703"/>
      <c r="Q41" s="753"/>
      <c r="T41" s="753"/>
      <c r="W41" s="695"/>
    </row>
    <row r="42" spans="1:23" s="702" customFormat="1" ht="12" customHeight="1">
      <c r="G42" s="868"/>
      <c r="H42" s="868"/>
      <c r="I42" s="734"/>
      <c r="J42" s="734"/>
      <c r="K42" s="734"/>
      <c r="L42" s="734"/>
      <c r="O42" s="703"/>
      <c r="P42" s="703"/>
      <c r="Q42" s="753"/>
      <c r="T42" s="753"/>
      <c r="W42" s="695"/>
    </row>
    <row r="43" spans="1:23" s="702" customFormat="1" ht="12.75" customHeight="1">
      <c r="G43" s="868"/>
      <c r="H43" s="868"/>
      <c r="I43" s="734"/>
      <c r="J43" s="734"/>
      <c r="K43" s="734"/>
      <c r="L43" s="734"/>
      <c r="O43" s="703"/>
      <c r="P43" s="703"/>
      <c r="Q43" s="753"/>
      <c r="R43" s="695"/>
      <c r="S43" s="695"/>
      <c r="T43" s="712"/>
      <c r="U43" s="695"/>
      <c r="V43" s="703" t="s">
        <v>1068</v>
      </c>
      <c r="W43" s="695"/>
    </row>
    <row r="44" spans="1:23" s="702" customFormat="1" ht="12.75" customHeight="1">
      <c r="O44" s="704"/>
      <c r="P44" s="704"/>
      <c r="Q44" s="753"/>
      <c r="R44" s="695"/>
      <c r="S44" s="695"/>
      <c r="T44" s="712"/>
      <c r="U44" s="695"/>
      <c r="V44" s="704" t="s">
        <v>1069</v>
      </c>
      <c r="W44" s="695"/>
    </row>
    <row r="45" spans="1:23" s="702" customFormat="1" ht="3" customHeight="1" thickBot="1">
      <c r="M45" s="794"/>
      <c r="Q45" s="753"/>
      <c r="T45" s="753"/>
      <c r="W45" s="695"/>
    </row>
    <row r="46" spans="1:23" ht="18" customHeight="1">
      <c r="A46" s="809"/>
      <c r="B46" s="809"/>
      <c r="C46" s="809"/>
      <c r="D46" s="706"/>
      <c r="E46" s="706"/>
      <c r="F46" s="706"/>
      <c r="G46" s="706"/>
      <c r="H46" s="706"/>
      <c r="I46" s="783"/>
      <c r="J46" s="783"/>
      <c r="K46" s="783"/>
      <c r="L46" s="783"/>
      <c r="M46" s="707">
        <v>2015</v>
      </c>
      <c r="N46" s="707">
        <v>2020</v>
      </c>
      <c r="O46" s="707"/>
      <c r="P46" s="707">
        <v>2021</v>
      </c>
      <c r="Q46" s="707">
        <v>2022</v>
      </c>
      <c r="R46" s="707">
        <v>2023</v>
      </c>
      <c r="S46" s="707"/>
      <c r="T46" s="707">
        <v>2024</v>
      </c>
      <c r="U46" s="707"/>
      <c r="V46" s="707">
        <v>2025</v>
      </c>
    </row>
    <row r="47" spans="1:23" ht="3" customHeight="1">
      <c r="A47" s="732"/>
      <c r="B47" s="732"/>
      <c r="C47" s="732"/>
      <c r="D47" s="710"/>
      <c r="E47" s="710"/>
      <c r="F47" s="710"/>
      <c r="G47" s="710"/>
      <c r="H47" s="710"/>
      <c r="I47" s="733"/>
      <c r="J47" s="733"/>
      <c r="K47" s="733"/>
      <c r="L47" s="733"/>
      <c r="M47" s="735"/>
      <c r="Q47" s="695"/>
    </row>
    <row r="48" spans="1:23" ht="13.5" customHeight="1">
      <c r="A48" s="302" t="s">
        <v>1204</v>
      </c>
      <c r="B48" s="302"/>
      <c r="C48" s="302"/>
      <c r="D48" s="713"/>
      <c r="E48" s="713"/>
      <c r="F48" s="713"/>
      <c r="G48" s="713"/>
      <c r="H48" s="713"/>
      <c r="I48" s="303" t="s">
        <v>1205</v>
      </c>
      <c r="J48" s="303"/>
      <c r="K48" s="303"/>
      <c r="L48" s="303"/>
      <c r="M48" s="735"/>
      <c r="Q48" s="695"/>
    </row>
    <row r="49" spans="1:22" ht="3" customHeight="1">
      <c r="A49" s="302"/>
      <c r="B49" s="302"/>
      <c r="C49" s="302"/>
      <c r="D49" s="713"/>
      <c r="E49" s="713"/>
      <c r="F49" s="713"/>
      <c r="G49" s="713"/>
      <c r="H49" s="713"/>
      <c r="I49" s="303"/>
      <c r="J49" s="303"/>
      <c r="K49" s="303"/>
      <c r="L49" s="303"/>
      <c r="M49" s="735"/>
      <c r="Q49" s="695"/>
    </row>
    <row r="50" spans="1:22" ht="12" customHeight="1">
      <c r="A50" s="302"/>
      <c r="B50" s="302" t="s">
        <v>1074</v>
      </c>
      <c r="C50" s="302"/>
      <c r="D50" s="713"/>
      <c r="E50" s="713"/>
      <c r="F50" s="713"/>
      <c r="G50" s="713"/>
      <c r="H50" s="713"/>
      <c r="I50" s="303"/>
      <c r="J50" s="303" t="s">
        <v>1206</v>
      </c>
      <c r="K50" s="303"/>
      <c r="L50" s="303"/>
      <c r="M50" s="763">
        <v>4118101</v>
      </c>
      <c r="N50" s="763">
        <v>6084179</v>
      </c>
      <c r="O50" s="763"/>
      <c r="P50" s="763">
        <v>6402221</v>
      </c>
      <c r="Q50" s="763">
        <v>6578776</v>
      </c>
      <c r="R50" s="763">
        <v>6393506</v>
      </c>
      <c r="S50" s="763"/>
      <c r="T50" s="764">
        <v>6020223</v>
      </c>
      <c r="U50" s="764"/>
      <c r="V50" s="764">
        <v>5911841</v>
      </c>
    </row>
    <row r="51" spans="1:22" ht="3" customHeight="1">
      <c r="A51" s="302"/>
      <c r="B51" s="302"/>
      <c r="C51" s="302"/>
      <c r="D51" s="713"/>
      <c r="E51" s="713"/>
      <c r="F51" s="713"/>
      <c r="G51" s="713"/>
      <c r="H51" s="713"/>
      <c r="I51" s="303"/>
      <c r="J51" s="303"/>
      <c r="K51" s="303"/>
      <c r="L51" s="303"/>
      <c r="M51" s="759"/>
      <c r="N51" s="759"/>
      <c r="O51" s="759"/>
      <c r="P51" s="759"/>
      <c r="Q51" s="759"/>
      <c r="R51" s="763"/>
      <c r="S51" s="759"/>
      <c r="T51" s="900"/>
      <c r="U51" s="759"/>
      <c r="V51" s="761"/>
    </row>
    <row r="52" spans="1:22" ht="12" customHeight="1">
      <c r="A52" s="302"/>
      <c r="B52" s="302" t="s">
        <v>1076</v>
      </c>
      <c r="C52" s="302"/>
      <c r="D52" s="713"/>
      <c r="E52" s="713"/>
      <c r="F52" s="713"/>
      <c r="G52" s="713"/>
      <c r="H52" s="713"/>
      <c r="I52" s="303"/>
      <c r="J52" s="303" t="s">
        <v>1230</v>
      </c>
      <c r="K52" s="303"/>
      <c r="L52" s="303"/>
      <c r="M52" s="763">
        <v>3342017</v>
      </c>
      <c r="N52" s="763">
        <v>4352029</v>
      </c>
      <c r="O52" s="763"/>
      <c r="P52" s="763">
        <v>4426424</v>
      </c>
      <c r="Q52" s="763">
        <v>3927225</v>
      </c>
      <c r="R52" s="763">
        <v>3724902</v>
      </c>
      <c r="S52" s="763"/>
      <c r="T52" s="764">
        <v>3813222</v>
      </c>
      <c r="U52" s="764"/>
      <c r="V52" s="764">
        <v>4148974</v>
      </c>
    </row>
    <row r="53" spans="1:22" ht="6" customHeight="1">
      <c r="A53" s="302"/>
      <c r="B53" s="302"/>
      <c r="C53" s="302"/>
      <c r="D53" s="713"/>
      <c r="E53" s="713"/>
      <c r="F53" s="713"/>
      <c r="G53" s="713"/>
      <c r="H53" s="713"/>
      <c r="I53" s="303"/>
      <c r="J53" s="303"/>
      <c r="K53" s="303"/>
      <c r="L53" s="303"/>
      <c r="M53" s="759"/>
      <c r="N53" s="759"/>
      <c r="O53" s="759"/>
      <c r="P53" s="759"/>
      <c r="Q53" s="759"/>
      <c r="R53" s="763"/>
      <c r="S53" s="759"/>
      <c r="T53" s="763"/>
      <c r="U53" s="759"/>
      <c r="V53" s="761"/>
    </row>
    <row r="54" spans="1:22" ht="13.5" customHeight="1">
      <c r="A54" s="302" t="s">
        <v>592</v>
      </c>
      <c r="B54" s="302"/>
      <c r="C54" s="302"/>
      <c r="D54" s="713"/>
      <c r="E54" s="713"/>
      <c r="H54" s="713"/>
      <c r="I54" s="303" t="s">
        <v>593</v>
      </c>
      <c r="J54" s="303"/>
      <c r="K54" s="303"/>
      <c r="L54" s="303"/>
      <c r="M54" s="759"/>
      <c r="N54" s="759"/>
      <c r="O54" s="759"/>
      <c r="P54" s="759"/>
      <c r="Q54" s="759"/>
      <c r="R54" s="763"/>
      <c r="S54" s="759"/>
      <c r="T54" s="763"/>
      <c r="U54" s="759"/>
      <c r="V54" s="761"/>
    </row>
    <row r="55" spans="1:22" ht="3" customHeight="1">
      <c r="A55" s="302"/>
      <c r="B55" s="302"/>
      <c r="C55" s="302"/>
      <c r="D55" s="713"/>
      <c r="E55" s="713"/>
      <c r="H55" s="713"/>
      <c r="I55" s="303"/>
      <c r="J55" s="303"/>
      <c r="K55" s="303"/>
      <c r="L55" s="303"/>
      <c r="M55" s="759"/>
      <c r="N55" s="759"/>
      <c r="O55" s="759"/>
      <c r="P55" s="759"/>
      <c r="Q55" s="759"/>
      <c r="R55" s="763"/>
      <c r="S55" s="759"/>
      <c r="T55" s="763"/>
      <c r="U55" s="759"/>
      <c r="V55" s="761"/>
    </row>
    <row r="56" spans="1:22" ht="12" customHeight="1">
      <c r="B56" s="302" t="s">
        <v>1207</v>
      </c>
      <c r="C56" s="302"/>
      <c r="D56" s="302"/>
      <c r="E56" s="713"/>
      <c r="F56" s="713"/>
      <c r="G56" s="713"/>
      <c r="H56" s="713"/>
      <c r="I56" s="735"/>
      <c r="J56" s="303" t="s">
        <v>1231</v>
      </c>
      <c r="K56" s="303"/>
      <c r="L56" s="303"/>
      <c r="M56" s="763">
        <v>245136</v>
      </c>
      <c r="N56" s="763">
        <v>246732</v>
      </c>
      <c r="O56" s="763"/>
      <c r="P56" s="763">
        <v>290450</v>
      </c>
      <c r="Q56" s="763">
        <v>245882</v>
      </c>
      <c r="R56" s="763">
        <v>203858</v>
      </c>
      <c r="S56" s="763"/>
      <c r="T56" s="763">
        <v>230498</v>
      </c>
      <c r="U56" s="763"/>
      <c r="V56" s="764">
        <v>240900</v>
      </c>
    </row>
    <row r="57" spans="1:22" ht="12" customHeight="1">
      <c r="B57" s="302"/>
      <c r="C57" s="721" t="s">
        <v>1209</v>
      </c>
      <c r="E57" s="713"/>
      <c r="F57" s="713"/>
      <c r="G57" s="713"/>
      <c r="H57" s="713"/>
      <c r="I57" s="735"/>
      <c r="J57" s="303"/>
      <c r="K57" s="303" t="s">
        <v>1210</v>
      </c>
      <c r="L57" s="303"/>
      <c r="M57" s="759"/>
      <c r="N57" s="759"/>
      <c r="O57" s="759"/>
      <c r="P57" s="759"/>
      <c r="Q57" s="759"/>
      <c r="R57" s="763"/>
      <c r="S57" s="759"/>
      <c r="T57" s="763"/>
      <c r="U57" s="759"/>
      <c r="V57" s="761"/>
    </row>
    <row r="58" spans="1:22" ht="12" customHeight="1">
      <c r="B58" s="302"/>
      <c r="C58" s="302"/>
      <c r="E58" s="713"/>
      <c r="F58" s="713"/>
      <c r="G58" s="713"/>
      <c r="H58" s="713"/>
      <c r="I58" s="735"/>
      <c r="J58" s="303"/>
      <c r="K58" s="722" t="s">
        <v>1211</v>
      </c>
      <c r="L58" s="303"/>
      <c r="M58" s="759"/>
      <c r="N58" s="759"/>
      <c r="O58" s="759"/>
      <c r="P58" s="759"/>
      <c r="Q58" s="759"/>
      <c r="R58" s="763"/>
      <c r="S58" s="759"/>
      <c r="T58" s="763"/>
      <c r="U58" s="759"/>
      <c r="V58" s="761"/>
    </row>
    <row r="59" spans="1:22" ht="3" customHeight="1">
      <c r="B59" s="302"/>
      <c r="C59" s="302"/>
      <c r="E59" s="713"/>
      <c r="F59" s="713"/>
      <c r="G59" s="713"/>
      <c r="H59" s="713"/>
      <c r="I59" s="735"/>
      <c r="J59" s="303"/>
      <c r="K59" s="303"/>
      <c r="L59" s="303"/>
      <c r="M59" s="759"/>
      <c r="N59" s="759"/>
      <c r="O59" s="759"/>
      <c r="P59" s="759"/>
      <c r="Q59" s="759"/>
      <c r="R59" s="763"/>
      <c r="S59" s="759"/>
      <c r="T59" s="763"/>
      <c r="U59" s="759"/>
      <c r="V59" s="761"/>
    </row>
    <row r="60" spans="1:22" ht="12" customHeight="1">
      <c r="B60" s="302" t="s">
        <v>1212</v>
      </c>
      <c r="E60" s="713"/>
      <c r="F60" s="713"/>
      <c r="G60" s="713"/>
      <c r="H60" s="713"/>
      <c r="I60" s="735"/>
      <c r="J60" s="303" t="s">
        <v>1232</v>
      </c>
      <c r="K60" s="303"/>
      <c r="L60" s="303"/>
      <c r="M60" s="763">
        <v>207150</v>
      </c>
      <c r="N60" s="763">
        <v>176789</v>
      </c>
      <c r="O60" s="763"/>
      <c r="P60" s="763">
        <v>192841</v>
      </c>
      <c r="Q60" s="763">
        <v>171534</v>
      </c>
      <c r="R60" s="763">
        <v>159011</v>
      </c>
      <c r="S60" s="763"/>
      <c r="T60" s="764">
        <v>149271</v>
      </c>
      <c r="U60" s="764"/>
      <c r="V60" s="764">
        <v>148616</v>
      </c>
    </row>
    <row r="61" spans="1:22" ht="12" customHeight="1">
      <c r="B61" s="302"/>
      <c r="C61" s="721" t="s">
        <v>1214</v>
      </c>
      <c r="E61" s="713"/>
      <c r="F61" s="713"/>
      <c r="G61" s="713"/>
      <c r="H61" s="713"/>
      <c r="I61" s="735"/>
      <c r="J61" s="303"/>
      <c r="K61" s="722" t="s">
        <v>1215</v>
      </c>
      <c r="L61" s="303"/>
      <c r="M61" s="759"/>
      <c r="N61" s="759"/>
      <c r="O61" s="759"/>
      <c r="P61" s="759"/>
      <c r="Q61" s="759"/>
      <c r="R61" s="763"/>
      <c r="S61" s="759"/>
      <c r="T61" s="900"/>
      <c r="U61" s="759"/>
      <c r="V61" s="761"/>
    </row>
    <row r="62" spans="1:22" ht="3" customHeight="1">
      <c r="B62" s="302"/>
      <c r="C62" s="302"/>
      <c r="E62" s="713"/>
      <c r="F62" s="713"/>
      <c r="G62" s="713"/>
      <c r="H62" s="713"/>
      <c r="I62" s="735"/>
      <c r="J62" s="303"/>
      <c r="K62" s="303"/>
      <c r="L62" s="303"/>
      <c r="M62" s="759"/>
      <c r="N62" s="759"/>
      <c r="O62" s="759"/>
      <c r="P62" s="759"/>
      <c r="Q62" s="759"/>
      <c r="R62" s="763"/>
      <c r="S62" s="759"/>
      <c r="T62" s="900"/>
      <c r="U62" s="759"/>
      <c r="V62" s="761"/>
    </row>
    <row r="63" spans="1:22" ht="12" customHeight="1">
      <c r="B63" s="302" t="s">
        <v>1216</v>
      </c>
      <c r="C63" s="302"/>
      <c r="E63" s="713"/>
      <c r="F63" s="713"/>
      <c r="G63" s="713"/>
      <c r="H63" s="713"/>
      <c r="I63" s="735"/>
      <c r="J63" s="303" t="s">
        <v>1217</v>
      </c>
      <c r="K63" s="303"/>
      <c r="L63" s="303"/>
      <c r="M63" s="763">
        <v>4755333</v>
      </c>
      <c r="N63" s="763">
        <v>6901779</v>
      </c>
      <c r="O63" s="763"/>
      <c r="P63" s="763">
        <v>7197597</v>
      </c>
      <c r="Q63" s="763">
        <v>7261097</v>
      </c>
      <c r="R63" s="763">
        <v>7227225</v>
      </c>
      <c r="S63" s="763"/>
      <c r="T63" s="764">
        <v>7072115</v>
      </c>
      <c r="U63" s="764"/>
      <c r="V63" s="764">
        <v>7213004</v>
      </c>
    </row>
    <row r="64" spans="1:22" ht="12" customHeight="1">
      <c r="B64" s="302"/>
      <c r="C64" s="302" t="s">
        <v>1218</v>
      </c>
      <c r="E64" s="713"/>
      <c r="F64" s="713"/>
      <c r="G64" s="713"/>
      <c r="H64" s="713"/>
      <c r="I64" s="735"/>
      <c r="J64" s="303"/>
      <c r="K64" s="303" t="s">
        <v>1219</v>
      </c>
      <c r="L64" s="303"/>
      <c r="M64" s="759"/>
      <c r="N64" s="759"/>
      <c r="O64" s="759"/>
      <c r="P64" s="759"/>
      <c r="Q64" s="759"/>
      <c r="R64" s="763"/>
      <c r="S64" s="759"/>
      <c r="T64" s="763"/>
      <c r="U64" s="759"/>
      <c r="V64" s="761"/>
    </row>
    <row r="65" spans="1:23" ht="3" customHeight="1">
      <c r="B65" s="302"/>
      <c r="C65" s="302"/>
      <c r="E65" s="713"/>
      <c r="F65" s="713"/>
      <c r="G65" s="713"/>
      <c r="H65" s="713"/>
      <c r="I65" s="735"/>
      <c r="J65" s="303"/>
      <c r="K65" s="303"/>
      <c r="L65" s="303"/>
      <c r="M65" s="759"/>
      <c r="N65" s="759"/>
      <c r="O65" s="759"/>
      <c r="P65" s="759"/>
      <c r="Q65" s="759"/>
      <c r="R65" s="763"/>
      <c r="S65" s="759"/>
      <c r="T65" s="763"/>
      <c r="U65" s="759"/>
      <c r="V65" s="761"/>
    </row>
    <row r="66" spans="1:23" ht="12" customHeight="1">
      <c r="B66" s="302" t="s">
        <v>1220</v>
      </c>
      <c r="C66" s="302"/>
      <c r="E66" s="713"/>
      <c r="F66" s="713"/>
      <c r="G66" s="713"/>
      <c r="H66" s="713"/>
      <c r="I66" s="735"/>
      <c r="J66" s="788" t="s">
        <v>1221</v>
      </c>
      <c r="K66" s="788"/>
      <c r="L66" s="788"/>
      <c r="M66" s="763">
        <v>2252499</v>
      </c>
      <c r="N66" s="763">
        <v>3110579</v>
      </c>
      <c r="O66" s="763"/>
      <c r="P66" s="763">
        <v>3147313</v>
      </c>
      <c r="Q66" s="763">
        <v>2827144</v>
      </c>
      <c r="R66" s="763">
        <v>2528219</v>
      </c>
      <c r="S66" s="763"/>
      <c r="T66" s="763">
        <v>2381456</v>
      </c>
      <c r="U66" s="763"/>
      <c r="V66" s="764">
        <v>2458186</v>
      </c>
    </row>
    <row r="67" spans="1:23" ht="12" customHeight="1">
      <c r="B67" s="302"/>
      <c r="C67" s="721" t="s">
        <v>1222</v>
      </c>
      <c r="E67" s="713"/>
      <c r="F67" s="713"/>
      <c r="G67" s="713"/>
      <c r="H67" s="713"/>
      <c r="I67" s="735"/>
      <c r="J67" s="788"/>
      <c r="K67" s="722" t="s">
        <v>1223</v>
      </c>
      <c r="L67" s="788"/>
      <c r="M67" s="759"/>
      <c r="N67" s="759"/>
      <c r="O67" s="759"/>
      <c r="P67" s="759"/>
      <c r="Q67" s="759"/>
      <c r="R67" s="916"/>
      <c r="S67" s="759"/>
      <c r="T67" s="916"/>
      <c r="U67" s="759"/>
      <c r="V67" s="761"/>
    </row>
    <row r="68" spans="1:23" ht="3" customHeight="1">
      <c r="B68" s="302"/>
      <c r="C68" s="302"/>
      <c r="E68" s="713"/>
      <c r="F68" s="713"/>
      <c r="G68" s="713"/>
      <c r="H68" s="713"/>
      <c r="I68" s="735"/>
      <c r="J68" s="788"/>
      <c r="K68" s="788"/>
      <c r="L68" s="788"/>
      <c r="M68" s="759"/>
      <c r="N68" s="759"/>
      <c r="O68" s="759"/>
      <c r="P68" s="759"/>
      <c r="Q68" s="759"/>
      <c r="R68" s="916"/>
      <c r="S68" s="759"/>
      <c r="T68" s="916"/>
      <c r="U68" s="759"/>
      <c r="V68" s="761"/>
    </row>
    <row r="69" spans="1:23" ht="12" customHeight="1">
      <c r="B69" s="302" t="s">
        <v>1224</v>
      </c>
      <c r="C69" s="302"/>
      <c r="E69" s="713"/>
      <c r="F69" s="713"/>
      <c r="G69" s="713"/>
      <c r="H69" s="713"/>
      <c r="I69" s="735"/>
      <c r="J69" s="788" t="s">
        <v>1225</v>
      </c>
      <c r="K69" s="788"/>
      <c r="L69" s="788"/>
      <c r="M69" s="763">
        <v>0</v>
      </c>
      <c r="N69" s="763">
        <v>328</v>
      </c>
      <c r="O69" s="763"/>
      <c r="P69" s="763">
        <v>445</v>
      </c>
      <c r="Q69" s="763">
        <v>343</v>
      </c>
      <c r="R69" s="763">
        <v>96</v>
      </c>
      <c r="S69" s="763"/>
      <c r="T69" s="763">
        <v>105</v>
      </c>
      <c r="U69" s="763"/>
      <c r="V69" s="764">
        <v>110</v>
      </c>
    </row>
    <row r="70" spans="1:23" ht="12" customHeight="1">
      <c r="B70" s="302"/>
      <c r="C70" s="721" t="s">
        <v>1222</v>
      </c>
      <c r="E70" s="713"/>
      <c r="F70" s="713"/>
      <c r="G70" s="713"/>
      <c r="H70" s="713"/>
      <c r="I70" s="735"/>
      <c r="J70" s="788"/>
      <c r="K70" s="788" t="s">
        <v>1226</v>
      </c>
      <c r="L70" s="788"/>
      <c r="M70" s="759"/>
      <c r="N70" s="759"/>
      <c r="O70" s="759"/>
      <c r="P70" s="759"/>
      <c r="Q70" s="759"/>
      <c r="R70" s="763"/>
      <c r="S70" s="759"/>
      <c r="T70" s="763"/>
      <c r="U70" s="759"/>
      <c r="V70" s="761"/>
    </row>
    <row r="71" spans="1:23" ht="12" customHeight="1">
      <c r="B71" s="302"/>
      <c r="C71" s="302"/>
      <c r="D71" s="302"/>
      <c r="E71" s="713"/>
      <c r="F71" s="713"/>
      <c r="G71" s="713"/>
      <c r="H71" s="713"/>
      <c r="I71" s="735"/>
      <c r="J71" s="788"/>
      <c r="K71" s="722" t="s">
        <v>1227</v>
      </c>
      <c r="L71" s="788"/>
      <c r="M71" s="759"/>
      <c r="N71" s="759"/>
      <c r="O71" s="759"/>
      <c r="P71" s="759"/>
      <c r="Q71" s="759"/>
      <c r="R71" s="763"/>
      <c r="S71" s="759"/>
      <c r="T71" s="763"/>
      <c r="U71" s="759"/>
      <c r="V71" s="761"/>
    </row>
    <row r="72" spans="1:23" ht="6" customHeight="1">
      <c r="B72" s="302"/>
      <c r="C72" s="302"/>
      <c r="D72" s="302"/>
      <c r="E72" s="713"/>
      <c r="F72" s="713"/>
      <c r="G72" s="713"/>
      <c r="H72" s="713"/>
      <c r="I72" s="735"/>
      <c r="J72" s="788"/>
      <c r="K72" s="788"/>
      <c r="L72" s="788"/>
      <c r="M72" s="759"/>
      <c r="N72" s="759"/>
      <c r="O72" s="759"/>
      <c r="P72" s="759"/>
      <c r="Q72" s="759"/>
      <c r="R72" s="763"/>
      <c r="S72" s="759"/>
      <c r="T72" s="763"/>
      <c r="U72" s="759"/>
      <c r="V72" s="761"/>
    </row>
    <row r="73" spans="1:23" ht="13.5" customHeight="1">
      <c r="A73" s="302" t="s">
        <v>48</v>
      </c>
      <c r="D73" s="786"/>
      <c r="E73" s="713"/>
      <c r="F73" s="713"/>
      <c r="G73" s="713"/>
      <c r="H73" s="713"/>
      <c r="I73" s="303" t="s">
        <v>49</v>
      </c>
      <c r="J73" s="735"/>
      <c r="K73" s="788"/>
      <c r="L73" s="788"/>
      <c r="M73" s="763">
        <v>7460118</v>
      </c>
      <c r="N73" s="763">
        <v>10436207</v>
      </c>
      <c r="O73" s="763"/>
      <c r="P73" s="763">
        <v>10828645</v>
      </c>
      <c r="Q73" s="763">
        <v>10506001</v>
      </c>
      <c r="R73" s="763">
        <v>10118408</v>
      </c>
      <c r="S73" s="763"/>
      <c r="T73" s="764">
        <v>9833446</v>
      </c>
      <c r="U73" s="764"/>
      <c r="V73" s="764">
        <v>10060816</v>
      </c>
      <c r="W73" s="921" t="s">
        <v>1233</v>
      </c>
    </row>
    <row r="74" spans="1:23" ht="3" customHeight="1" thickBot="1">
      <c r="A74" s="738"/>
      <c r="B74" s="738"/>
      <c r="C74" s="738"/>
      <c r="D74" s="739"/>
      <c r="E74" s="738"/>
      <c r="F74" s="738"/>
      <c r="G74" s="738"/>
      <c r="H74" s="738"/>
      <c r="I74" s="774"/>
      <c r="J74" s="774"/>
      <c r="K74" s="774"/>
      <c r="L74" s="739"/>
      <c r="M74" s="917"/>
      <c r="N74" s="739"/>
      <c r="O74" s="739"/>
      <c r="P74" s="739"/>
      <c r="Q74" s="739"/>
      <c r="R74" s="739"/>
      <c r="S74" s="739"/>
      <c r="T74" s="922"/>
      <c r="U74" s="739"/>
      <c r="V74" s="739"/>
      <c r="W74" s="921"/>
    </row>
    <row r="77" spans="1:23">
      <c r="N77" s="923"/>
      <c r="O77" s="923"/>
      <c r="P77" s="923"/>
      <c r="Q77" s="924"/>
      <c r="R77" s="923"/>
      <c r="S77" s="923"/>
      <c r="T77" s="924"/>
      <c r="U77" s="923"/>
      <c r="V77" s="923"/>
    </row>
    <row r="78" spans="1:23">
      <c r="N78" s="923"/>
      <c r="O78" s="923"/>
      <c r="P78" s="923"/>
      <c r="Q78" s="924"/>
      <c r="R78" s="923"/>
      <c r="S78" s="923"/>
      <c r="T78" s="924"/>
      <c r="U78" s="923"/>
      <c r="V78" s="923"/>
    </row>
    <row r="79" spans="1:23">
      <c r="N79" s="923"/>
      <c r="O79" s="923"/>
      <c r="P79" s="923"/>
      <c r="Q79" s="924"/>
      <c r="R79" s="923"/>
      <c r="S79" s="923"/>
      <c r="T79" s="924"/>
      <c r="U79" s="923"/>
      <c r="V79" s="923"/>
    </row>
    <row r="80" spans="1:23">
      <c r="N80" s="923"/>
      <c r="O80" s="923"/>
      <c r="P80" s="923"/>
      <c r="Q80" s="924"/>
      <c r="R80" s="923"/>
      <c r="S80" s="923"/>
      <c r="T80" s="924"/>
      <c r="U80" s="923"/>
      <c r="V80" s="923"/>
    </row>
    <row r="81" spans="14:22">
      <c r="N81" s="923"/>
      <c r="O81" s="923"/>
      <c r="P81" s="923"/>
      <c r="Q81" s="924"/>
      <c r="R81" s="923"/>
      <c r="S81" s="923"/>
      <c r="T81" s="924"/>
      <c r="U81" s="923"/>
      <c r="V81" s="923"/>
    </row>
    <row r="82" spans="14:22">
      <c r="N82" s="923"/>
      <c r="O82" s="923"/>
      <c r="P82" s="923"/>
      <c r="Q82" s="924"/>
      <c r="R82" s="923"/>
      <c r="S82" s="923"/>
      <c r="T82" s="924"/>
      <c r="U82" s="923"/>
      <c r="V82" s="923"/>
    </row>
  </sheetData>
  <sheetProtection formatCells="0" formatColumns="0" formatRows="0"/>
  <phoneticPr fontId="2" type="noConversion"/>
  <hyperlinks>
    <hyperlink ref="W1" location="'索引 Index'!A3" display="索引 Index" xr:uid="{047287DE-EB84-4BAB-A22E-143761CFCCE3}"/>
    <hyperlink ref="W73" location="'T10-09b'!A1" display="表10.9(續) Table 10.9(cont'd)" xr:uid="{349CAE52-58AE-44B9-91EE-8D6FF8811236}"/>
  </hyperlinks>
  <printOptions horizontalCentered="1"/>
  <pageMargins left="0.55118110236220497" right="0.55118110236220497" top="0.511811023622047" bottom="0.511811023622047" header="0.43307086614173201" footer="0.31496062992126"/>
  <pageSetup paperSize="9" scale="94" orientation="portrait" r:id="rId1"/>
  <headerFooter alignWithMargins="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B53BC-5FC9-4D9A-AB38-139EA06F5CAE}">
  <sheetPr>
    <pageSetUpPr fitToPage="1"/>
  </sheetPr>
  <dimension ref="A1:V86"/>
  <sheetViews>
    <sheetView zoomScaleNormal="100" zoomScaleSheetLayoutView="130" workbookViewId="0"/>
  </sheetViews>
  <sheetFormatPr defaultColWidth="9.375" defaultRowHeight="14.25"/>
  <cols>
    <col min="1" max="1" width="1.5" style="695" customWidth="1"/>
    <col min="2" max="3" width="0.75" style="695" customWidth="1"/>
    <col min="4" max="4" width="4.125" style="695" customWidth="1"/>
    <col min="5" max="5" width="3.25" style="695" customWidth="1"/>
    <col min="6" max="6" width="8" style="695" customWidth="1"/>
    <col min="7" max="7" width="1.5" style="695" customWidth="1"/>
    <col min="8" max="9" width="0.75" style="695" customWidth="1"/>
    <col min="10" max="13" width="1.5" style="695" customWidth="1"/>
    <col min="14" max="14" width="13.625" style="695" customWidth="1"/>
    <col min="15" max="21" width="6.75" style="695" customWidth="1"/>
    <col min="22" max="22" width="11" style="695" customWidth="1"/>
    <col min="23" max="16384" width="9.375" style="695"/>
  </cols>
  <sheetData>
    <row r="1" spans="1:22" ht="18" customHeight="1">
      <c r="A1" s="692" t="s">
        <v>1198</v>
      </c>
      <c r="B1" s="777"/>
      <c r="C1" s="777"/>
      <c r="D1" s="777"/>
      <c r="E1" s="693"/>
      <c r="F1" s="819" t="s">
        <v>264</v>
      </c>
      <c r="G1" s="819" t="s">
        <v>1199</v>
      </c>
      <c r="H1" s="693"/>
      <c r="I1" s="693"/>
      <c r="J1" s="905"/>
      <c r="K1" s="905"/>
      <c r="L1" s="905"/>
      <c r="M1" s="905"/>
      <c r="N1" s="905"/>
      <c r="O1" s="693"/>
      <c r="P1" s="693"/>
      <c r="Q1" s="693"/>
      <c r="V1" s="5" t="s">
        <v>2</v>
      </c>
    </row>
    <row r="2" spans="1:22" ht="18" customHeight="1">
      <c r="A2" s="692" t="s">
        <v>1200</v>
      </c>
      <c r="B2" s="696"/>
      <c r="C2" s="696"/>
      <c r="D2" s="693"/>
      <c r="E2" s="693"/>
      <c r="F2" s="692" t="s">
        <v>929</v>
      </c>
      <c r="G2" s="777" t="s">
        <v>1201</v>
      </c>
      <c r="H2" s="693"/>
      <c r="I2" s="693"/>
      <c r="J2" s="777"/>
      <c r="K2" s="777"/>
      <c r="L2" s="777"/>
      <c r="M2" s="777"/>
      <c r="N2" s="777"/>
      <c r="O2" s="693"/>
      <c r="P2" s="693"/>
      <c r="Q2" s="693"/>
      <c r="V2" s="755"/>
    </row>
    <row r="3" spans="1:22" ht="6" customHeight="1">
      <c r="A3" s="693"/>
      <c r="B3" s="696"/>
      <c r="C3" s="696"/>
      <c r="D3" s="693"/>
      <c r="E3" s="696"/>
      <c r="F3" s="696"/>
      <c r="G3" s="696"/>
      <c r="H3" s="693"/>
      <c r="I3" s="693"/>
      <c r="J3" s="693"/>
      <c r="K3" s="693"/>
      <c r="L3" s="693"/>
      <c r="M3" s="693"/>
      <c r="N3" s="693"/>
      <c r="O3" s="693"/>
      <c r="P3" s="693"/>
    </row>
    <row r="4" spans="1:22" s="702" customFormat="1" ht="16.5" customHeight="1">
      <c r="A4" s="821"/>
      <c r="B4" s="906"/>
      <c r="C4" s="906"/>
      <c r="D4" s="821"/>
      <c r="E4" s="821"/>
      <c r="F4" s="821"/>
      <c r="G4" s="822" t="s">
        <v>1183</v>
      </c>
      <c r="H4" s="821"/>
      <c r="I4" s="821"/>
      <c r="J4" s="908"/>
      <c r="K4" s="908"/>
      <c r="L4" s="823" t="s">
        <v>1084</v>
      </c>
      <c r="M4" s="908"/>
      <c r="N4" s="908"/>
      <c r="O4" s="821"/>
      <c r="P4" s="821"/>
      <c r="V4" s="695"/>
    </row>
    <row r="5" spans="1:22" s="702" customFormat="1" ht="15.75" customHeight="1">
      <c r="A5" s="821"/>
      <c r="B5" s="821"/>
      <c r="C5" s="821"/>
      <c r="D5" s="821"/>
      <c r="E5" s="821"/>
      <c r="F5" s="821"/>
      <c r="G5" s="821"/>
      <c r="H5" s="821"/>
      <c r="I5" s="821"/>
      <c r="J5" s="825"/>
      <c r="K5" s="825"/>
      <c r="L5" s="822" t="s">
        <v>1234</v>
      </c>
      <c r="M5" s="825"/>
      <c r="N5" s="825"/>
      <c r="O5" s="821"/>
      <c r="P5" s="821"/>
      <c r="R5" s="703"/>
      <c r="S5" s="732"/>
      <c r="V5" s="695"/>
    </row>
    <row r="6" spans="1:22" s="702" customFormat="1" ht="6.75" hidden="1" customHeight="1">
      <c r="A6" s="821"/>
      <c r="B6" s="821"/>
      <c r="C6" s="821"/>
      <c r="D6" s="821"/>
      <c r="E6" s="821"/>
      <c r="F6" s="821"/>
      <c r="G6" s="821"/>
      <c r="H6" s="821"/>
      <c r="I6" s="821"/>
      <c r="J6" s="825"/>
      <c r="K6" s="825"/>
      <c r="L6" s="822"/>
      <c r="M6" s="825"/>
      <c r="N6" s="825"/>
      <c r="O6" s="821"/>
      <c r="P6" s="821"/>
      <c r="R6" s="703"/>
      <c r="S6" s="732"/>
      <c r="V6" s="695"/>
    </row>
    <row r="7" spans="1:22" s="702" customFormat="1" ht="12.75" customHeight="1">
      <c r="J7" s="734"/>
      <c r="K7" s="734"/>
      <c r="L7" s="868"/>
      <c r="M7" s="734"/>
      <c r="N7" s="734"/>
      <c r="R7" s="703"/>
      <c r="S7" s="732"/>
      <c r="T7" s="695"/>
      <c r="U7" s="703" t="s">
        <v>1068</v>
      </c>
      <c r="V7" s="695"/>
    </row>
    <row r="8" spans="1:22" s="702" customFormat="1" ht="12.75" customHeight="1">
      <c r="R8" s="704"/>
      <c r="S8" s="733"/>
      <c r="T8" s="695"/>
      <c r="U8" s="704" t="s">
        <v>1069</v>
      </c>
      <c r="V8" s="695"/>
    </row>
    <row r="9" spans="1:22" s="702" customFormat="1" ht="3" customHeight="1" thickBot="1">
      <c r="O9" s="794"/>
      <c r="V9" s="695"/>
    </row>
    <row r="10" spans="1:22" ht="18" customHeight="1">
      <c r="A10" s="809"/>
      <c r="B10" s="809"/>
      <c r="C10" s="809"/>
      <c r="D10" s="706"/>
      <c r="E10" s="706"/>
      <c r="F10" s="706"/>
      <c r="G10" s="783"/>
      <c r="H10" s="783"/>
      <c r="I10" s="783"/>
      <c r="J10" s="783"/>
      <c r="K10" s="783"/>
      <c r="L10" s="783"/>
      <c r="M10" s="783"/>
      <c r="N10" s="783"/>
      <c r="O10" s="707">
        <v>2015</v>
      </c>
      <c r="P10" s="707">
        <v>2020</v>
      </c>
      <c r="Q10" s="707">
        <v>2021</v>
      </c>
      <c r="R10" s="783">
        <v>2022</v>
      </c>
      <c r="S10" s="707">
        <v>2023</v>
      </c>
      <c r="T10" s="707">
        <v>2024</v>
      </c>
      <c r="U10" s="707">
        <v>2025</v>
      </c>
    </row>
    <row r="11" spans="1:22" ht="3" customHeight="1">
      <c r="A11" s="732"/>
      <c r="B11" s="732"/>
      <c r="C11" s="732"/>
      <c r="D11" s="710"/>
      <c r="E11" s="710"/>
      <c r="F11" s="710"/>
      <c r="G11" s="733"/>
      <c r="H11" s="733"/>
      <c r="I11" s="733"/>
      <c r="J11" s="733"/>
      <c r="K11" s="733"/>
      <c r="L11" s="733"/>
      <c r="M11" s="733"/>
      <c r="N11" s="733"/>
      <c r="O11" s="735"/>
    </row>
    <row r="12" spans="1:22" ht="13.5" customHeight="1">
      <c r="A12" s="302" t="s">
        <v>1204</v>
      </c>
      <c r="B12" s="302"/>
      <c r="C12" s="302"/>
      <c r="D12" s="713"/>
      <c r="E12" s="713"/>
      <c r="F12" s="713"/>
      <c r="G12" s="303" t="s">
        <v>1205</v>
      </c>
      <c r="H12" s="303"/>
      <c r="I12" s="303"/>
      <c r="J12" s="303"/>
      <c r="K12" s="788"/>
      <c r="L12" s="788"/>
      <c r="M12" s="788"/>
      <c r="N12" s="788"/>
      <c r="O12" s="735"/>
    </row>
    <row r="13" spans="1:22" ht="3" customHeight="1">
      <c r="A13" s="302"/>
      <c r="B13" s="302"/>
      <c r="C13" s="302"/>
      <c r="D13" s="713"/>
      <c r="E13" s="713"/>
      <c r="F13" s="713"/>
      <c r="G13" s="303"/>
      <c r="H13" s="303"/>
      <c r="I13" s="303"/>
      <c r="J13" s="303"/>
      <c r="K13" s="788"/>
      <c r="L13" s="788"/>
      <c r="M13" s="788"/>
      <c r="N13" s="788"/>
      <c r="O13" s="735"/>
    </row>
    <row r="14" spans="1:22" ht="12" customHeight="1">
      <c r="A14" s="302"/>
      <c r="B14" s="302" t="s">
        <v>1074</v>
      </c>
      <c r="C14" s="302"/>
      <c r="D14" s="713"/>
      <c r="E14" s="713"/>
      <c r="F14" s="713"/>
      <c r="G14" s="303"/>
      <c r="H14" s="303" t="s">
        <v>1075</v>
      </c>
      <c r="I14" s="303"/>
      <c r="J14" s="303"/>
      <c r="K14" s="303"/>
      <c r="L14" s="788"/>
      <c r="M14" s="303"/>
      <c r="N14" s="788"/>
      <c r="O14" s="759">
        <v>22607</v>
      </c>
      <c r="P14" s="759">
        <v>16894</v>
      </c>
      <c r="Q14" s="759">
        <v>18112</v>
      </c>
      <c r="R14" s="759">
        <v>18857</v>
      </c>
      <c r="S14" s="759">
        <v>21962</v>
      </c>
      <c r="T14" s="759">
        <v>20662</v>
      </c>
      <c r="U14" s="760">
        <v>16983</v>
      </c>
      <c r="V14" s="723"/>
    </row>
    <row r="15" spans="1:22" ht="3" customHeight="1">
      <c r="A15" s="302"/>
      <c r="B15" s="302"/>
      <c r="C15" s="302"/>
      <c r="D15" s="713"/>
      <c r="E15" s="713"/>
      <c r="F15" s="713"/>
      <c r="G15" s="303"/>
      <c r="H15" s="303"/>
      <c r="I15" s="303"/>
      <c r="J15" s="303"/>
      <c r="K15" s="303"/>
      <c r="L15" s="788"/>
      <c r="M15" s="303"/>
      <c r="N15" s="788"/>
      <c r="O15" s="759"/>
      <c r="P15" s="759"/>
      <c r="Q15" s="759"/>
      <c r="R15" s="759"/>
      <c r="S15" s="759"/>
      <c r="T15" s="759"/>
      <c r="U15" s="761"/>
    </row>
    <row r="16" spans="1:22" ht="12" customHeight="1">
      <c r="A16" s="302"/>
      <c r="B16" s="302" t="s">
        <v>1076</v>
      </c>
      <c r="C16" s="302"/>
      <c r="D16" s="713"/>
      <c r="E16" s="713"/>
      <c r="F16" s="713"/>
      <c r="G16" s="303"/>
      <c r="H16" s="303" t="s">
        <v>1077</v>
      </c>
      <c r="I16" s="303"/>
      <c r="J16" s="303"/>
      <c r="K16" s="303"/>
      <c r="L16" s="788"/>
      <c r="M16" s="303"/>
      <c r="N16" s="788"/>
      <c r="O16" s="759">
        <v>34274</v>
      </c>
      <c r="P16" s="759">
        <v>34981</v>
      </c>
      <c r="Q16" s="759">
        <v>34847</v>
      </c>
      <c r="R16" s="759">
        <v>35313</v>
      </c>
      <c r="S16" s="759">
        <v>39722</v>
      </c>
      <c r="T16" s="759">
        <v>40641</v>
      </c>
      <c r="U16" s="760">
        <v>44102</v>
      </c>
      <c r="V16" s="723"/>
    </row>
    <row r="17" spans="1:22" ht="6" customHeight="1">
      <c r="A17" s="302"/>
      <c r="B17" s="302"/>
      <c r="C17" s="302"/>
      <c r="D17" s="713"/>
      <c r="E17" s="713"/>
      <c r="F17" s="713"/>
      <c r="G17" s="303"/>
      <c r="H17" s="303"/>
      <c r="I17" s="303"/>
      <c r="J17" s="303"/>
      <c r="K17" s="303"/>
      <c r="L17" s="788"/>
      <c r="M17" s="303"/>
      <c r="N17" s="788"/>
      <c r="O17" s="759"/>
      <c r="P17" s="759"/>
      <c r="Q17" s="759"/>
      <c r="R17" s="759"/>
      <c r="S17" s="759"/>
      <c r="T17" s="759"/>
      <c r="U17" s="761"/>
    </row>
    <row r="18" spans="1:22" ht="13.5" customHeight="1">
      <c r="A18" s="302" t="s">
        <v>592</v>
      </c>
      <c r="B18" s="302"/>
      <c r="C18" s="302"/>
      <c r="D18" s="713"/>
      <c r="E18" s="713"/>
      <c r="F18" s="713"/>
      <c r="G18" s="303" t="s">
        <v>593</v>
      </c>
      <c r="H18" s="303"/>
      <c r="I18" s="303"/>
      <c r="J18" s="303"/>
      <c r="K18" s="303"/>
      <c r="L18" s="788"/>
      <c r="M18" s="303"/>
      <c r="N18" s="788"/>
      <c r="O18" s="759"/>
      <c r="P18" s="759"/>
      <c r="Q18" s="759"/>
      <c r="R18" s="759"/>
      <c r="S18" s="759"/>
      <c r="T18" s="759"/>
      <c r="U18" s="761"/>
    </row>
    <row r="19" spans="1:22" ht="3" customHeight="1">
      <c r="A19" s="302"/>
      <c r="B19" s="302"/>
      <c r="C19" s="302"/>
      <c r="D19" s="713"/>
      <c r="E19" s="713"/>
      <c r="F19" s="713"/>
      <c r="G19" s="303"/>
      <c r="H19" s="303"/>
      <c r="I19" s="303"/>
      <c r="J19" s="303"/>
      <c r="K19" s="303"/>
      <c r="L19" s="788"/>
      <c r="M19" s="303"/>
      <c r="N19" s="788"/>
      <c r="O19" s="759"/>
      <c r="P19" s="759"/>
      <c r="Q19" s="759"/>
      <c r="R19" s="759"/>
      <c r="S19" s="759"/>
      <c r="T19" s="759"/>
      <c r="U19" s="760">
        <v>0</v>
      </c>
    </row>
    <row r="20" spans="1:22" ht="12" customHeight="1">
      <c r="B20" s="302" t="s">
        <v>1207</v>
      </c>
      <c r="C20" s="302"/>
      <c r="D20" s="302"/>
      <c r="E20" s="713"/>
      <c r="F20" s="713"/>
      <c r="G20" s="303"/>
      <c r="H20" s="303" t="s">
        <v>1208</v>
      </c>
      <c r="I20" s="303"/>
      <c r="J20" s="303"/>
      <c r="K20" s="303"/>
      <c r="L20" s="303"/>
      <c r="M20" s="303"/>
      <c r="N20" s="303"/>
      <c r="O20" s="759">
        <v>703</v>
      </c>
      <c r="P20" s="759">
        <v>770</v>
      </c>
      <c r="Q20" s="759">
        <v>934</v>
      </c>
      <c r="R20" s="759">
        <v>1598</v>
      </c>
      <c r="S20" s="759">
        <v>1251</v>
      </c>
      <c r="T20" s="759">
        <v>1245</v>
      </c>
      <c r="U20" s="760">
        <v>1253</v>
      </c>
      <c r="V20" s="723"/>
    </row>
    <row r="21" spans="1:22" ht="12" customHeight="1">
      <c r="B21" s="302"/>
      <c r="C21" s="721" t="s">
        <v>1209</v>
      </c>
      <c r="E21" s="713"/>
      <c r="F21" s="713"/>
      <c r="G21" s="303"/>
      <c r="H21" s="303"/>
      <c r="I21" s="303" t="s">
        <v>1235</v>
      </c>
      <c r="K21" s="303"/>
      <c r="L21" s="303"/>
      <c r="M21" s="303"/>
      <c r="N21" s="303"/>
      <c r="O21" s="759"/>
      <c r="P21" s="759"/>
      <c r="Q21" s="759"/>
      <c r="R21" s="759"/>
      <c r="S21" s="759"/>
      <c r="T21" s="759"/>
      <c r="U21" s="761"/>
    </row>
    <row r="22" spans="1:22" ht="12" customHeight="1">
      <c r="B22" s="302"/>
      <c r="C22" s="302"/>
      <c r="E22" s="713"/>
      <c r="F22" s="713"/>
      <c r="G22" s="303"/>
      <c r="H22" s="303"/>
      <c r="I22" s="722" t="s">
        <v>1211</v>
      </c>
      <c r="K22" s="303"/>
      <c r="L22" s="303"/>
      <c r="M22" s="303"/>
      <c r="N22" s="303"/>
      <c r="O22" s="759"/>
      <c r="P22" s="759"/>
      <c r="Q22" s="759"/>
      <c r="R22" s="759"/>
      <c r="S22" s="759"/>
      <c r="T22" s="759"/>
      <c r="U22" s="761"/>
    </row>
    <row r="23" spans="1:22" ht="3" customHeight="1">
      <c r="B23" s="302"/>
      <c r="C23" s="302"/>
      <c r="E23" s="713"/>
      <c r="F23" s="713"/>
      <c r="G23" s="303"/>
      <c r="H23" s="303"/>
      <c r="I23" s="303"/>
      <c r="K23" s="303"/>
      <c r="L23" s="303"/>
      <c r="M23" s="303"/>
      <c r="N23" s="303"/>
      <c r="O23" s="759"/>
      <c r="P23" s="759"/>
      <c r="Q23" s="759"/>
      <c r="R23" s="759"/>
      <c r="S23" s="759"/>
      <c r="T23" s="759"/>
      <c r="U23" s="760">
        <v>0</v>
      </c>
    </row>
    <row r="24" spans="1:22" ht="12" customHeight="1">
      <c r="B24" s="302" t="s">
        <v>1212</v>
      </c>
      <c r="E24" s="713"/>
      <c r="F24" s="713"/>
      <c r="G24" s="303"/>
      <c r="H24" s="303" t="s">
        <v>1232</v>
      </c>
      <c r="I24" s="303"/>
      <c r="K24" s="303"/>
      <c r="L24" s="303"/>
      <c r="M24" s="303"/>
      <c r="N24" s="303"/>
      <c r="O24" s="759">
        <v>787</v>
      </c>
      <c r="P24" s="759">
        <v>426</v>
      </c>
      <c r="Q24" s="759">
        <v>694</v>
      </c>
      <c r="R24" s="759">
        <v>580</v>
      </c>
      <c r="S24" s="759">
        <v>502</v>
      </c>
      <c r="T24" s="759">
        <v>224</v>
      </c>
      <c r="U24" s="760">
        <v>0</v>
      </c>
      <c r="V24" s="723"/>
    </row>
    <row r="25" spans="1:22" ht="12" customHeight="1">
      <c r="B25" s="302"/>
      <c r="C25" s="721" t="s">
        <v>1214</v>
      </c>
      <c r="E25" s="713"/>
      <c r="F25" s="713"/>
      <c r="G25" s="303"/>
      <c r="H25" s="303"/>
      <c r="I25" s="722" t="s">
        <v>1215</v>
      </c>
      <c r="K25" s="303"/>
      <c r="L25" s="303"/>
      <c r="M25" s="303"/>
      <c r="N25" s="303"/>
      <c r="O25" s="759"/>
      <c r="P25" s="759"/>
      <c r="Q25" s="759"/>
      <c r="R25" s="759"/>
      <c r="S25" s="759"/>
      <c r="T25" s="759"/>
      <c r="U25" s="761"/>
    </row>
    <row r="26" spans="1:22" ht="3" customHeight="1">
      <c r="B26" s="302"/>
      <c r="C26" s="302"/>
      <c r="E26" s="713"/>
      <c r="F26" s="713"/>
      <c r="G26" s="303"/>
      <c r="H26" s="303"/>
      <c r="I26" s="303"/>
      <c r="K26" s="303"/>
      <c r="L26" s="303"/>
      <c r="M26" s="303"/>
      <c r="N26" s="303"/>
      <c r="O26" s="759"/>
      <c r="P26" s="759"/>
      <c r="Q26" s="759"/>
      <c r="R26" s="759"/>
      <c r="S26" s="759"/>
      <c r="T26" s="759"/>
      <c r="U26" s="760">
        <v>0</v>
      </c>
    </row>
    <row r="27" spans="1:22" ht="12" customHeight="1">
      <c r="B27" s="302" t="s">
        <v>1216</v>
      </c>
      <c r="C27" s="302"/>
      <c r="E27" s="713"/>
      <c r="F27" s="713"/>
      <c r="G27" s="303"/>
      <c r="H27" s="303" t="s">
        <v>1217</v>
      </c>
      <c r="I27" s="303"/>
      <c r="K27" s="303"/>
      <c r="L27" s="303"/>
      <c r="M27" s="303"/>
      <c r="N27" s="303"/>
      <c r="O27" s="759">
        <v>32410</v>
      </c>
      <c r="P27" s="759">
        <v>24408</v>
      </c>
      <c r="Q27" s="759">
        <v>23781</v>
      </c>
      <c r="R27" s="759">
        <v>23847</v>
      </c>
      <c r="S27" s="759">
        <v>30455</v>
      </c>
      <c r="T27" s="759">
        <v>30804</v>
      </c>
      <c r="U27" s="760">
        <v>25648</v>
      </c>
      <c r="V27" s="723"/>
    </row>
    <row r="28" spans="1:22" ht="12" customHeight="1">
      <c r="B28" s="302"/>
      <c r="C28" s="302" t="s">
        <v>1218</v>
      </c>
      <c r="E28" s="713"/>
      <c r="F28" s="713"/>
      <c r="G28" s="303"/>
      <c r="H28" s="303"/>
      <c r="I28" s="303" t="s">
        <v>1219</v>
      </c>
      <c r="K28" s="303"/>
      <c r="L28" s="303"/>
      <c r="M28" s="303"/>
      <c r="N28" s="303"/>
      <c r="O28" s="759"/>
      <c r="P28" s="759"/>
      <c r="Q28" s="759"/>
      <c r="R28" s="759"/>
      <c r="S28" s="759"/>
      <c r="T28" s="759"/>
      <c r="U28" s="761"/>
    </row>
    <row r="29" spans="1:22" ht="3" customHeight="1">
      <c r="B29" s="302"/>
      <c r="C29" s="302"/>
      <c r="E29" s="713"/>
      <c r="F29" s="713"/>
      <c r="G29" s="303"/>
      <c r="H29" s="303"/>
      <c r="I29" s="303"/>
      <c r="K29" s="303"/>
      <c r="L29" s="303"/>
      <c r="M29" s="303"/>
      <c r="N29" s="303"/>
      <c r="O29" s="759"/>
      <c r="P29" s="759"/>
      <c r="Q29" s="759"/>
      <c r="R29" s="759"/>
      <c r="S29" s="759"/>
      <c r="T29" s="759"/>
      <c r="U29" s="761"/>
    </row>
    <row r="30" spans="1:22" ht="12" customHeight="1">
      <c r="B30" s="302" t="s">
        <v>1220</v>
      </c>
      <c r="C30" s="302"/>
      <c r="E30" s="713"/>
      <c r="F30" s="713"/>
      <c r="G30" s="303"/>
      <c r="H30" s="303" t="s">
        <v>1221</v>
      </c>
      <c r="I30" s="788"/>
      <c r="K30" s="788"/>
      <c r="L30" s="788"/>
      <c r="M30" s="788"/>
      <c r="N30" s="788"/>
      <c r="O30" s="759">
        <v>22980</v>
      </c>
      <c r="P30" s="759">
        <v>26270</v>
      </c>
      <c r="Q30" s="759">
        <v>27549</v>
      </c>
      <c r="R30" s="759">
        <v>28144</v>
      </c>
      <c r="S30" s="759">
        <v>29477</v>
      </c>
      <c r="T30" s="759">
        <v>29031</v>
      </c>
      <c r="U30" s="760">
        <v>34185</v>
      </c>
      <c r="V30" s="723"/>
    </row>
    <row r="31" spans="1:22" ht="12" customHeight="1">
      <c r="B31" s="302"/>
      <c r="C31" s="721" t="s">
        <v>1222</v>
      </c>
      <c r="E31" s="713"/>
      <c r="F31" s="713"/>
      <c r="G31" s="303"/>
      <c r="H31" s="788"/>
      <c r="I31" s="722" t="s">
        <v>1223</v>
      </c>
      <c r="K31" s="788"/>
      <c r="L31" s="788"/>
      <c r="M31" s="788"/>
      <c r="N31" s="788"/>
      <c r="O31" s="759"/>
      <c r="P31" s="759"/>
      <c r="Q31" s="759"/>
      <c r="R31" s="759"/>
      <c r="S31" s="759"/>
      <c r="T31" s="759"/>
      <c r="U31" s="761"/>
    </row>
    <row r="32" spans="1:22" ht="3" customHeight="1">
      <c r="B32" s="302"/>
      <c r="C32" s="302"/>
      <c r="E32" s="713"/>
      <c r="F32" s="713"/>
      <c r="G32" s="303"/>
      <c r="H32" s="788"/>
      <c r="I32" s="788"/>
      <c r="K32" s="788"/>
      <c r="L32" s="788"/>
      <c r="M32" s="788"/>
      <c r="N32" s="788"/>
      <c r="O32" s="759"/>
      <c r="P32" s="759"/>
      <c r="Q32" s="759"/>
      <c r="R32" s="759"/>
      <c r="S32" s="759"/>
      <c r="T32" s="759"/>
      <c r="U32" s="761"/>
    </row>
    <row r="33" spans="1:22" ht="12" customHeight="1">
      <c r="B33" s="302" t="s">
        <v>1224</v>
      </c>
      <c r="C33" s="302"/>
      <c r="E33" s="713"/>
      <c r="F33" s="713"/>
      <c r="G33" s="303"/>
      <c r="H33" s="303" t="s">
        <v>1236</v>
      </c>
      <c r="I33" s="788"/>
      <c r="K33" s="788"/>
      <c r="L33" s="788"/>
      <c r="M33" s="788"/>
      <c r="N33" s="788"/>
      <c r="O33" s="759">
        <v>0</v>
      </c>
      <c r="P33" s="759">
        <v>0</v>
      </c>
      <c r="Q33" s="759">
        <v>0</v>
      </c>
      <c r="R33" s="759">
        <v>0</v>
      </c>
      <c r="S33" s="759">
        <v>0</v>
      </c>
      <c r="T33" s="759">
        <v>0</v>
      </c>
      <c r="U33" s="760">
        <v>0</v>
      </c>
      <c r="V33" s="723"/>
    </row>
    <row r="34" spans="1:22" ht="12" customHeight="1">
      <c r="B34" s="302"/>
      <c r="C34" s="721" t="s">
        <v>1222</v>
      </c>
      <c r="E34" s="713"/>
      <c r="F34" s="713"/>
      <c r="G34" s="303"/>
      <c r="H34" s="788"/>
      <c r="I34" s="303" t="s">
        <v>1226</v>
      </c>
      <c r="K34" s="788"/>
      <c r="L34" s="788"/>
      <c r="M34" s="788"/>
      <c r="N34" s="788"/>
      <c r="O34" s="759"/>
      <c r="P34" s="759"/>
      <c r="Q34" s="759"/>
      <c r="R34" s="759"/>
      <c r="S34" s="759"/>
      <c r="T34" s="759"/>
      <c r="U34" s="761"/>
    </row>
    <row r="35" spans="1:22" ht="12" customHeight="1">
      <c r="B35" s="302"/>
      <c r="C35" s="302"/>
      <c r="D35" s="302"/>
      <c r="E35" s="713"/>
      <c r="F35" s="713"/>
      <c r="G35" s="303"/>
      <c r="H35" s="788"/>
      <c r="I35" s="722" t="s">
        <v>1227</v>
      </c>
      <c r="K35" s="788"/>
      <c r="L35" s="788"/>
      <c r="M35" s="788"/>
      <c r="N35" s="788"/>
      <c r="O35" s="759"/>
      <c r="P35" s="759"/>
      <c r="Q35" s="759"/>
      <c r="R35" s="759"/>
      <c r="S35" s="759"/>
      <c r="T35" s="759"/>
      <c r="U35" s="761"/>
    </row>
    <row r="36" spans="1:22" ht="6" customHeight="1">
      <c r="B36" s="302"/>
      <c r="C36" s="302"/>
      <c r="D36" s="302"/>
      <c r="E36" s="713"/>
      <c r="F36" s="713"/>
      <c r="G36" s="303"/>
      <c r="H36" s="788"/>
      <c r="I36" s="788"/>
      <c r="J36" s="788"/>
      <c r="K36" s="788"/>
      <c r="L36" s="788"/>
      <c r="M36" s="788"/>
      <c r="N36" s="788"/>
      <c r="O36" s="759"/>
      <c r="P36" s="759"/>
      <c r="Q36" s="759"/>
      <c r="R36" s="759"/>
      <c r="S36" s="759"/>
      <c r="T36" s="759"/>
      <c r="U36" s="761"/>
    </row>
    <row r="37" spans="1:22" ht="13.5" customHeight="1">
      <c r="A37" s="302" t="s">
        <v>48</v>
      </c>
      <c r="D37" s="786"/>
      <c r="E37" s="713"/>
      <c r="F37" s="713"/>
      <c r="G37" s="303" t="s">
        <v>49</v>
      </c>
      <c r="H37" s="735"/>
      <c r="I37" s="735"/>
      <c r="J37" s="788"/>
      <c r="K37" s="788"/>
      <c r="L37" s="788"/>
      <c r="M37" s="788"/>
      <c r="N37" s="788"/>
      <c r="O37" s="759">
        <v>56881</v>
      </c>
      <c r="P37" s="759">
        <v>51875</v>
      </c>
      <c r="Q37" s="759">
        <v>52959</v>
      </c>
      <c r="R37" s="759">
        <v>54170</v>
      </c>
      <c r="S37" s="759">
        <v>61684</v>
      </c>
      <c r="T37" s="759">
        <v>61303</v>
      </c>
      <c r="U37" s="760">
        <v>61085</v>
      </c>
      <c r="V37" s="723"/>
    </row>
    <row r="38" spans="1:22" ht="3" customHeight="1" thickBot="1">
      <c r="A38" s="738"/>
      <c r="B38" s="738"/>
      <c r="C38" s="738"/>
      <c r="D38" s="739"/>
      <c r="E38" s="738"/>
      <c r="F38" s="738"/>
      <c r="G38" s="738"/>
      <c r="H38" s="774"/>
      <c r="I38" s="774"/>
      <c r="J38" s="774"/>
      <c r="K38" s="774"/>
      <c r="L38" s="774"/>
      <c r="M38" s="774"/>
      <c r="N38" s="739"/>
      <c r="O38" s="917"/>
      <c r="P38" s="739"/>
      <c r="Q38" s="917"/>
      <c r="R38" s="917"/>
      <c r="S38" s="917"/>
      <c r="T38" s="917"/>
      <c r="U38" s="917"/>
    </row>
    <row r="39" spans="1:22" ht="6" customHeight="1"/>
    <row r="40" spans="1:22" s="702" customFormat="1" ht="16.5" customHeight="1">
      <c r="B40" s="920"/>
      <c r="C40" s="920"/>
      <c r="F40" s="821"/>
      <c r="G40" s="822" t="s">
        <v>1237</v>
      </c>
      <c r="H40" s="822"/>
      <c r="I40" s="822"/>
      <c r="J40" s="908"/>
      <c r="K40" s="908"/>
      <c r="L40" s="823" t="s">
        <v>1238</v>
      </c>
      <c r="M40" s="908"/>
      <c r="N40" s="908"/>
      <c r="O40" s="821"/>
      <c r="P40" s="821"/>
      <c r="V40" s="695"/>
    </row>
    <row r="41" spans="1:22" s="702" customFormat="1" ht="15.75" customHeight="1">
      <c r="F41" s="821"/>
      <c r="G41" s="821"/>
      <c r="H41" s="821"/>
      <c r="I41" s="821"/>
      <c r="J41" s="825"/>
      <c r="K41" s="825"/>
      <c r="L41" s="822" t="s">
        <v>1239</v>
      </c>
      <c r="M41" s="825"/>
      <c r="N41" s="825"/>
      <c r="O41" s="821"/>
      <c r="P41" s="821"/>
      <c r="R41" s="703"/>
      <c r="S41" s="732"/>
      <c r="V41" s="695"/>
    </row>
    <row r="42" spans="1:22" s="702" customFormat="1" ht="3.75" hidden="1" customHeight="1">
      <c r="J42" s="734"/>
      <c r="K42" s="734"/>
      <c r="L42" s="868"/>
      <c r="M42" s="734"/>
      <c r="N42" s="734"/>
      <c r="R42" s="703"/>
      <c r="S42" s="732"/>
      <c r="V42" s="695"/>
    </row>
    <row r="43" spans="1:22" s="702" customFormat="1" ht="12.75" customHeight="1">
      <c r="J43" s="734"/>
      <c r="K43" s="734"/>
      <c r="L43" s="868"/>
      <c r="M43" s="734"/>
      <c r="N43" s="734"/>
      <c r="R43" s="703"/>
      <c r="S43" s="732"/>
      <c r="T43" s="695"/>
      <c r="U43" s="703" t="s">
        <v>1068</v>
      </c>
      <c r="V43" s="695"/>
    </row>
    <row r="44" spans="1:22" s="702" customFormat="1" ht="12.75" customHeight="1">
      <c r="R44" s="704"/>
      <c r="S44" s="733"/>
      <c r="T44" s="695"/>
      <c r="U44" s="704" t="s">
        <v>1069</v>
      </c>
      <c r="V44" s="695"/>
    </row>
    <row r="45" spans="1:22" s="702" customFormat="1" ht="3" customHeight="1" thickBot="1">
      <c r="O45" s="794"/>
      <c r="P45" s="705"/>
      <c r="V45" s="695"/>
    </row>
    <row r="46" spans="1:22" ht="18" customHeight="1">
      <c r="A46" s="809"/>
      <c r="B46" s="809"/>
      <c r="C46" s="809"/>
      <c r="D46" s="706"/>
      <c r="E46" s="706"/>
      <c r="F46" s="706"/>
      <c r="G46" s="783"/>
      <c r="H46" s="783"/>
      <c r="I46" s="783"/>
      <c r="J46" s="783"/>
      <c r="K46" s="783"/>
      <c r="L46" s="783"/>
      <c r="M46" s="783"/>
      <c r="N46" s="783"/>
      <c r="O46" s="707">
        <v>2015</v>
      </c>
      <c r="P46" s="707">
        <v>2020</v>
      </c>
      <c r="Q46" s="707">
        <v>2021</v>
      </c>
      <c r="R46" s="783">
        <v>2022</v>
      </c>
      <c r="S46" s="707">
        <v>2023</v>
      </c>
      <c r="T46" s="707">
        <v>2024</v>
      </c>
      <c r="U46" s="707">
        <v>2025</v>
      </c>
    </row>
    <row r="47" spans="1:22" ht="3" customHeight="1">
      <c r="A47" s="732"/>
      <c r="B47" s="732"/>
      <c r="C47" s="732"/>
      <c r="D47" s="710"/>
      <c r="E47" s="710"/>
      <c r="F47" s="710"/>
      <c r="G47" s="733"/>
      <c r="H47" s="733"/>
      <c r="I47" s="733"/>
      <c r="J47" s="733"/>
      <c r="K47" s="733"/>
      <c r="L47" s="733"/>
      <c r="M47" s="733"/>
      <c r="N47" s="733"/>
      <c r="O47" s="735"/>
    </row>
    <row r="48" spans="1:22" ht="13.5" customHeight="1">
      <c r="A48" s="302" t="s">
        <v>1204</v>
      </c>
      <c r="B48" s="302"/>
      <c r="C48" s="302"/>
      <c r="D48" s="713"/>
      <c r="E48" s="713"/>
      <c r="F48" s="713"/>
      <c r="G48" s="303" t="s">
        <v>1205</v>
      </c>
      <c r="H48" s="303"/>
      <c r="I48" s="303"/>
      <c r="J48" s="303"/>
      <c r="K48" s="788"/>
      <c r="L48" s="788"/>
      <c r="M48" s="788"/>
      <c r="N48" s="788"/>
      <c r="O48" s="735"/>
    </row>
    <row r="49" spans="1:22" ht="3" customHeight="1">
      <c r="A49" s="302"/>
      <c r="B49" s="302"/>
      <c r="C49" s="302"/>
      <c r="D49" s="713"/>
      <c r="E49" s="713"/>
      <c r="F49" s="713"/>
      <c r="G49" s="303"/>
      <c r="H49" s="303"/>
      <c r="I49" s="303"/>
      <c r="J49" s="303"/>
      <c r="K49" s="788"/>
      <c r="L49" s="788"/>
      <c r="M49" s="788"/>
      <c r="N49" s="788"/>
      <c r="O49" s="735"/>
    </row>
    <row r="50" spans="1:22" ht="12" customHeight="1">
      <c r="A50" s="302"/>
      <c r="B50" s="302" t="s">
        <v>1074</v>
      </c>
      <c r="C50" s="302"/>
      <c r="D50" s="713"/>
      <c r="E50" s="713"/>
      <c r="F50" s="713"/>
      <c r="G50" s="303"/>
      <c r="H50" s="303" t="s">
        <v>1075</v>
      </c>
      <c r="I50" s="303"/>
      <c r="J50" s="303"/>
      <c r="K50" s="303"/>
      <c r="L50" s="788"/>
      <c r="M50" s="303"/>
      <c r="N50" s="788"/>
      <c r="O50" s="759">
        <v>11881</v>
      </c>
      <c r="P50" s="759">
        <v>5888</v>
      </c>
      <c r="Q50" s="759">
        <v>5524</v>
      </c>
      <c r="R50" s="759">
        <v>5331</v>
      </c>
      <c r="S50" s="759">
        <v>5329</v>
      </c>
      <c r="T50" s="759">
        <v>5497</v>
      </c>
      <c r="U50" s="760">
        <v>5648</v>
      </c>
      <c r="V50" s="723"/>
    </row>
    <row r="51" spans="1:22" ht="3" customHeight="1">
      <c r="A51" s="302"/>
      <c r="B51" s="302"/>
      <c r="C51" s="302"/>
      <c r="D51" s="713"/>
      <c r="E51" s="713"/>
      <c r="F51" s="713"/>
      <c r="G51" s="303"/>
      <c r="H51" s="303"/>
      <c r="I51" s="303"/>
      <c r="J51" s="303"/>
      <c r="K51" s="303"/>
      <c r="L51" s="788"/>
      <c r="M51" s="303"/>
      <c r="N51" s="788"/>
      <c r="O51" s="759"/>
      <c r="P51" s="759"/>
      <c r="Q51" s="759"/>
      <c r="R51" s="759"/>
      <c r="S51" s="759"/>
      <c r="T51" s="759"/>
      <c r="U51" s="761"/>
    </row>
    <row r="52" spans="1:22" ht="12" customHeight="1">
      <c r="A52" s="302"/>
      <c r="B52" s="302" t="s">
        <v>1076</v>
      </c>
      <c r="C52" s="302"/>
      <c r="D52" s="713"/>
      <c r="E52" s="713"/>
      <c r="F52" s="713"/>
      <c r="G52" s="303"/>
      <c r="H52" s="303" t="s">
        <v>1077</v>
      </c>
      <c r="I52" s="303"/>
      <c r="J52" s="303"/>
      <c r="K52" s="303"/>
      <c r="L52" s="788"/>
      <c r="M52" s="303"/>
      <c r="N52" s="788"/>
      <c r="O52" s="759">
        <v>5660</v>
      </c>
      <c r="P52" s="759">
        <v>4608</v>
      </c>
      <c r="Q52" s="759">
        <v>6019</v>
      </c>
      <c r="R52" s="759">
        <v>5797</v>
      </c>
      <c r="S52" s="759">
        <v>5894</v>
      </c>
      <c r="T52" s="759">
        <v>7562</v>
      </c>
      <c r="U52" s="760">
        <v>8594</v>
      </c>
      <c r="V52" s="723"/>
    </row>
    <row r="53" spans="1:22" ht="3.75" customHeight="1">
      <c r="A53" s="302"/>
      <c r="B53" s="302"/>
      <c r="C53" s="302"/>
      <c r="D53" s="713"/>
      <c r="E53" s="713"/>
      <c r="F53" s="713"/>
      <c r="G53" s="303"/>
      <c r="H53" s="303"/>
      <c r="I53" s="303"/>
      <c r="J53" s="303"/>
      <c r="K53" s="303"/>
      <c r="L53" s="788"/>
      <c r="M53" s="303"/>
      <c r="N53" s="788"/>
      <c r="O53" s="759"/>
      <c r="P53" s="759"/>
      <c r="Q53" s="759"/>
      <c r="R53" s="759"/>
      <c r="S53" s="759"/>
      <c r="T53" s="759"/>
      <c r="U53" s="761"/>
    </row>
    <row r="54" spans="1:22" ht="13.5" customHeight="1">
      <c r="A54" s="302" t="s">
        <v>592</v>
      </c>
      <c r="B54" s="302"/>
      <c r="C54" s="302"/>
      <c r="D54" s="713"/>
      <c r="E54" s="713"/>
      <c r="F54" s="713"/>
      <c r="G54" s="303" t="s">
        <v>593</v>
      </c>
      <c r="H54" s="303"/>
      <c r="I54" s="303"/>
      <c r="J54" s="303"/>
      <c r="K54" s="303"/>
      <c r="L54" s="788"/>
      <c r="M54" s="303"/>
      <c r="N54" s="788"/>
      <c r="O54" s="759"/>
      <c r="P54" s="759"/>
      <c r="Q54" s="759"/>
      <c r="R54" s="759"/>
      <c r="S54" s="759"/>
      <c r="T54" s="759"/>
      <c r="U54" s="761"/>
    </row>
    <row r="55" spans="1:22" ht="3" customHeight="1">
      <c r="A55" s="302"/>
      <c r="B55" s="302"/>
      <c r="C55" s="302"/>
      <c r="D55" s="713"/>
      <c r="E55" s="713"/>
      <c r="F55" s="713"/>
      <c r="G55" s="303"/>
      <c r="H55" s="303"/>
      <c r="I55" s="303"/>
      <c r="J55" s="303"/>
      <c r="K55" s="303"/>
      <c r="L55" s="788"/>
      <c r="M55" s="303"/>
      <c r="N55" s="788"/>
      <c r="O55" s="759"/>
      <c r="P55" s="759"/>
      <c r="Q55" s="759"/>
      <c r="R55" s="759"/>
      <c r="S55" s="759"/>
      <c r="T55" s="759"/>
      <c r="U55" s="761"/>
    </row>
    <row r="56" spans="1:22" ht="12" customHeight="1">
      <c r="B56" s="302" t="s">
        <v>1207</v>
      </c>
      <c r="C56" s="302"/>
      <c r="D56" s="302"/>
      <c r="E56" s="713"/>
      <c r="F56" s="713"/>
      <c r="G56" s="303"/>
      <c r="H56" s="303" t="s">
        <v>1208</v>
      </c>
      <c r="I56" s="303"/>
      <c r="J56" s="303"/>
      <c r="K56" s="303"/>
      <c r="L56" s="303"/>
      <c r="M56" s="303"/>
      <c r="N56" s="303"/>
      <c r="O56" s="759">
        <v>6</v>
      </c>
      <c r="P56" s="759">
        <v>1</v>
      </c>
      <c r="Q56" s="759">
        <v>2</v>
      </c>
      <c r="R56" s="759">
        <v>3</v>
      </c>
      <c r="S56" s="759">
        <v>5</v>
      </c>
      <c r="T56" s="759">
        <v>5</v>
      </c>
      <c r="U56" s="760">
        <v>12</v>
      </c>
      <c r="V56" s="723"/>
    </row>
    <row r="57" spans="1:22" ht="12" customHeight="1">
      <c r="B57" s="302"/>
      <c r="C57" s="721" t="s">
        <v>1209</v>
      </c>
      <c r="E57" s="713"/>
      <c r="F57" s="713"/>
      <c r="G57" s="303"/>
      <c r="H57" s="303"/>
      <c r="I57" s="303" t="s">
        <v>1235</v>
      </c>
      <c r="K57" s="303"/>
      <c r="L57" s="303"/>
      <c r="M57" s="303"/>
      <c r="N57" s="303"/>
      <c r="O57" s="759"/>
      <c r="P57" s="759"/>
      <c r="Q57" s="759"/>
      <c r="R57" s="759"/>
      <c r="S57" s="759"/>
      <c r="T57" s="759"/>
      <c r="U57" s="761"/>
    </row>
    <row r="58" spans="1:22" ht="11.25" customHeight="1">
      <c r="B58" s="302"/>
      <c r="C58" s="302"/>
      <c r="E58" s="713"/>
      <c r="F58" s="713"/>
      <c r="G58" s="303"/>
      <c r="H58" s="303"/>
      <c r="I58" s="722" t="s">
        <v>1211</v>
      </c>
      <c r="K58" s="303"/>
      <c r="L58" s="303"/>
      <c r="M58" s="303"/>
      <c r="N58" s="303"/>
      <c r="O58" s="759"/>
      <c r="P58" s="759"/>
      <c r="Q58" s="759"/>
      <c r="R58" s="759"/>
      <c r="S58" s="759"/>
      <c r="T58" s="759"/>
      <c r="U58" s="761"/>
    </row>
    <row r="59" spans="1:22" ht="3" customHeight="1">
      <c r="B59" s="302"/>
      <c r="C59" s="302"/>
      <c r="E59" s="713"/>
      <c r="F59" s="713"/>
      <c r="G59" s="303"/>
      <c r="H59" s="303"/>
      <c r="I59" s="303"/>
      <c r="K59" s="303"/>
      <c r="L59" s="303"/>
      <c r="M59" s="303"/>
      <c r="N59" s="303"/>
      <c r="O59" s="759"/>
      <c r="P59" s="759"/>
      <c r="Q59" s="759"/>
      <c r="R59" s="759"/>
      <c r="S59" s="759"/>
      <c r="T59" s="759"/>
      <c r="U59" s="761"/>
    </row>
    <row r="60" spans="1:22" ht="12" customHeight="1">
      <c r="B60" s="302" t="s">
        <v>1212</v>
      </c>
      <c r="E60" s="713"/>
      <c r="F60" s="713"/>
      <c r="G60" s="303"/>
      <c r="H60" s="303" t="s">
        <v>1232</v>
      </c>
      <c r="I60" s="303"/>
      <c r="K60" s="303"/>
      <c r="L60" s="303"/>
      <c r="M60" s="303"/>
      <c r="N60" s="303"/>
      <c r="O60" s="759">
        <v>155</v>
      </c>
      <c r="P60" s="759">
        <v>82</v>
      </c>
      <c r="Q60" s="759">
        <v>109</v>
      </c>
      <c r="R60" s="759">
        <v>94</v>
      </c>
      <c r="S60" s="759">
        <v>0</v>
      </c>
      <c r="T60" s="759">
        <v>0</v>
      </c>
      <c r="U60" s="760">
        <v>0</v>
      </c>
      <c r="V60" s="723"/>
    </row>
    <row r="61" spans="1:22" ht="12" customHeight="1">
      <c r="B61" s="302"/>
      <c r="C61" s="721" t="s">
        <v>1214</v>
      </c>
      <c r="E61" s="713"/>
      <c r="F61" s="713"/>
      <c r="G61" s="303"/>
      <c r="H61" s="303"/>
      <c r="I61" s="722" t="s">
        <v>1215</v>
      </c>
      <c r="K61" s="303"/>
      <c r="L61" s="303"/>
      <c r="M61" s="303"/>
      <c r="N61" s="303"/>
      <c r="O61" s="759"/>
      <c r="P61" s="759"/>
      <c r="Q61" s="759"/>
      <c r="R61" s="759"/>
      <c r="S61" s="759"/>
      <c r="T61" s="759"/>
      <c r="U61" s="761"/>
    </row>
    <row r="62" spans="1:22" ht="3" customHeight="1">
      <c r="B62" s="302"/>
      <c r="C62" s="302"/>
      <c r="E62" s="713"/>
      <c r="F62" s="713"/>
      <c r="G62" s="303"/>
      <c r="H62" s="303"/>
      <c r="I62" s="303"/>
      <c r="K62" s="303"/>
      <c r="L62" s="303"/>
      <c r="M62" s="303"/>
      <c r="N62" s="303"/>
      <c r="O62" s="759"/>
      <c r="P62" s="759"/>
      <c r="Q62" s="759"/>
      <c r="R62" s="759"/>
      <c r="S62" s="759"/>
      <c r="T62" s="759"/>
      <c r="U62" s="761"/>
    </row>
    <row r="63" spans="1:22" ht="12" customHeight="1">
      <c r="B63" s="302" t="s">
        <v>1216</v>
      </c>
      <c r="C63" s="302"/>
      <c r="E63" s="713"/>
      <c r="F63" s="713"/>
      <c r="G63" s="303"/>
      <c r="H63" s="303" t="s">
        <v>1217</v>
      </c>
      <c r="I63" s="303"/>
      <c r="K63" s="303"/>
      <c r="L63" s="303"/>
      <c r="M63" s="303"/>
      <c r="N63" s="303"/>
      <c r="O63" s="759">
        <v>12019</v>
      </c>
      <c r="P63" s="759">
        <v>5872</v>
      </c>
      <c r="Q63" s="759">
        <v>5887</v>
      </c>
      <c r="R63" s="759">
        <v>5704</v>
      </c>
      <c r="S63" s="759">
        <v>5645</v>
      </c>
      <c r="T63" s="759">
        <v>5821</v>
      </c>
      <c r="U63" s="760">
        <v>5873</v>
      </c>
      <c r="V63" s="723"/>
    </row>
    <row r="64" spans="1:22" ht="12" customHeight="1">
      <c r="B64" s="302"/>
      <c r="C64" s="302" t="s">
        <v>1218</v>
      </c>
      <c r="E64" s="713"/>
      <c r="F64" s="713"/>
      <c r="G64" s="303"/>
      <c r="H64" s="303"/>
      <c r="I64" s="303" t="s">
        <v>1219</v>
      </c>
      <c r="K64" s="303"/>
      <c r="L64" s="303"/>
      <c r="M64" s="303"/>
      <c r="N64" s="303"/>
      <c r="O64" s="759"/>
      <c r="P64" s="759"/>
      <c r="Q64" s="759"/>
      <c r="R64" s="759"/>
      <c r="S64" s="759"/>
      <c r="T64" s="759"/>
      <c r="U64" s="761"/>
    </row>
    <row r="65" spans="1:22" ht="3" customHeight="1">
      <c r="B65" s="302"/>
      <c r="C65" s="302"/>
      <c r="E65" s="713"/>
      <c r="F65" s="713"/>
      <c r="G65" s="303"/>
      <c r="H65" s="303"/>
      <c r="I65" s="303"/>
      <c r="K65" s="303"/>
      <c r="L65" s="303"/>
      <c r="M65" s="303"/>
      <c r="N65" s="303"/>
      <c r="O65" s="759"/>
      <c r="P65" s="759"/>
      <c r="Q65" s="759"/>
      <c r="R65" s="759"/>
      <c r="S65" s="759"/>
      <c r="T65" s="759"/>
      <c r="U65" s="761"/>
    </row>
    <row r="66" spans="1:22" ht="12" customHeight="1">
      <c r="B66" s="302" t="s">
        <v>1220</v>
      </c>
      <c r="C66" s="302"/>
      <c r="E66" s="713"/>
      <c r="F66" s="713"/>
      <c r="G66" s="303"/>
      <c r="H66" s="788" t="s">
        <v>1221</v>
      </c>
      <c r="I66" s="788"/>
      <c r="K66" s="788"/>
      <c r="L66" s="788"/>
      <c r="M66" s="788"/>
      <c r="N66" s="788"/>
      <c r="O66" s="759">
        <v>5362</v>
      </c>
      <c r="P66" s="759">
        <v>4540</v>
      </c>
      <c r="Q66" s="759">
        <v>5544</v>
      </c>
      <c r="R66" s="759">
        <v>5326</v>
      </c>
      <c r="S66" s="759">
        <v>5573</v>
      </c>
      <c r="T66" s="759">
        <v>7234</v>
      </c>
      <c r="U66" s="760">
        <v>8357</v>
      </c>
      <c r="V66" s="723"/>
    </row>
    <row r="67" spans="1:22" ht="12" customHeight="1">
      <c r="B67" s="302"/>
      <c r="C67" s="721" t="s">
        <v>1222</v>
      </c>
      <c r="E67" s="713"/>
      <c r="F67" s="713"/>
      <c r="G67" s="303"/>
      <c r="H67" s="788"/>
      <c r="I67" s="722" t="s">
        <v>1223</v>
      </c>
      <c r="K67" s="788"/>
      <c r="L67" s="788"/>
      <c r="M67" s="788"/>
      <c r="N67" s="788"/>
      <c r="O67" s="759"/>
      <c r="P67" s="759"/>
      <c r="Q67" s="759"/>
      <c r="R67" s="759"/>
      <c r="S67" s="759"/>
      <c r="T67" s="759"/>
      <c r="U67" s="761"/>
    </row>
    <row r="68" spans="1:22" ht="3" customHeight="1">
      <c r="B68" s="302"/>
      <c r="C68" s="302"/>
      <c r="E68" s="713"/>
      <c r="F68" s="713"/>
      <c r="G68" s="303"/>
      <c r="H68" s="788"/>
      <c r="I68" s="788"/>
      <c r="K68" s="788"/>
      <c r="L68" s="788"/>
      <c r="M68" s="788"/>
      <c r="N68" s="788"/>
      <c r="O68" s="759"/>
      <c r="P68" s="759"/>
      <c r="Q68" s="759"/>
      <c r="R68" s="759"/>
      <c r="S68" s="759"/>
      <c r="T68" s="759"/>
      <c r="U68" s="761"/>
    </row>
    <row r="69" spans="1:22" ht="12" customHeight="1">
      <c r="A69" s="702"/>
      <c r="B69" s="732" t="s">
        <v>1240</v>
      </c>
      <c r="C69" s="732"/>
      <c r="D69" s="702"/>
      <c r="E69" s="710"/>
      <c r="F69" s="710"/>
      <c r="G69" s="733"/>
      <c r="H69" s="925" t="s">
        <v>1236</v>
      </c>
      <c r="I69" s="925"/>
      <c r="K69" s="788"/>
      <c r="L69" s="788"/>
      <c r="M69" s="788"/>
      <c r="N69" s="788"/>
      <c r="O69" s="759">
        <v>0</v>
      </c>
      <c r="P69" s="759">
        <v>0</v>
      </c>
      <c r="Q69" s="759">
        <v>0</v>
      </c>
      <c r="R69" s="759">
        <v>0</v>
      </c>
      <c r="S69" s="759">
        <v>0</v>
      </c>
      <c r="T69" s="759">
        <v>0</v>
      </c>
      <c r="U69" s="760">
        <v>0</v>
      </c>
      <c r="V69" s="723"/>
    </row>
    <row r="70" spans="1:22" ht="12" customHeight="1">
      <c r="B70" s="302"/>
      <c r="C70" s="721" t="s">
        <v>1222</v>
      </c>
      <c r="E70" s="713"/>
      <c r="F70" s="713"/>
      <c r="G70" s="303"/>
      <c r="H70" s="788"/>
      <c r="I70" s="788" t="s">
        <v>1241</v>
      </c>
      <c r="K70" s="788"/>
      <c r="L70" s="788"/>
      <c r="M70" s="788"/>
      <c r="N70" s="788"/>
      <c r="O70" s="759"/>
      <c r="P70" s="759"/>
      <c r="Q70" s="759"/>
      <c r="R70" s="759"/>
      <c r="S70" s="759"/>
      <c r="T70" s="759"/>
      <c r="U70" s="761"/>
    </row>
    <row r="71" spans="1:22" ht="11.25" customHeight="1">
      <c r="B71" s="302"/>
      <c r="C71" s="302"/>
      <c r="D71" s="302"/>
      <c r="E71" s="713"/>
      <c r="F71" s="713"/>
      <c r="G71" s="303"/>
      <c r="H71" s="788"/>
      <c r="I71" s="722" t="s">
        <v>1227</v>
      </c>
      <c r="K71" s="788"/>
      <c r="L71" s="788"/>
      <c r="M71" s="788"/>
      <c r="N71" s="788"/>
      <c r="O71" s="759"/>
      <c r="P71" s="759"/>
      <c r="Q71" s="759"/>
      <c r="R71" s="759"/>
      <c r="S71" s="759"/>
      <c r="T71" s="759"/>
      <c r="U71" s="761"/>
    </row>
    <row r="72" spans="1:22" ht="3" hidden="1" customHeight="1">
      <c r="B72" s="302"/>
      <c r="C72" s="302"/>
      <c r="D72" s="302"/>
      <c r="E72" s="713"/>
      <c r="F72" s="713"/>
      <c r="G72" s="303"/>
      <c r="H72" s="788"/>
      <c r="I72" s="788"/>
      <c r="J72" s="788"/>
      <c r="K72" s="788"/>
      <c r="L72" s="788"/>
      <c r="M72" s="788"/>
      <c r="N72" s="788"/>
      <c r="O72" s="759"/>
      <c r="P72" s="759"/>
      <c r="Q72" s="759"/>
      <c r="R72" s="759"/>
      <c r="S72" s="759"/>
      <c r="T72" s="759"/>
      <c r="U72" s="761"/>
    </row>
    <row r="73" spans="1:22" ht="13.5" customHeight="1">
      <c r="A73" s="302" t="s">
        <v>48</v>
      </c>
      <c r="D73" s="786"/>
      <c r="E73" s="713"/>
      <c r="F73" s="713"/>
      <c r="G73" s="303" t="s">
        <v>49</v>
      </c>
      <c r="H73" s="735"/>
      <c r="I73" s="735"/>
      <c r="J73" s="788"/>
      <c r="K73" s="788"/>
      <c r="L73" s="788"/>
      <c r="M73" s="788"/>
      <c r="N73" s="788"/>
      <c r="O73" s="759">
        <v>17542</v>
      </c>
      <c r="P73" s="759">
        <v>10496</v>
      </c>
      <c r="Q73" s="759">
        <v>11543</v>
      </c>
      <c r="R73" s="759">
        <v>11127</v>
      </c>
      <c r="S73" s="759">
        <v>11223</v>
      </c>
      <c r="T73" s="759">
        <v>13059</v>
      </c>
      <c r="U73" s="760">
        <v>14242</v>
      </c>
      <c r="V73" s="723"/>
    </row>
    <row r="74" spans="1:22" ht="3" customHeight="1" thickBot="1">
      <c r="A74" s="738"/>
      <c r="B74" s="738"/>
      <c r="C74" s="738"/>
      <c r="D74" s="739"/>
      <c r="E74" s="738"/>
      <c r="F74" s="738"/>
      <c r="G74" s="738"/>
      <c r="H74" s="774"/>
      <c r="I74" s="774"/>
      <c r="J74" s="774"/>
      <c r="K74" s="774"/>
      <c r="L74" s="774"/>
      <c r="M74" s="774"/>
      <c r="N74" s="739"/>
      <c r="O74" s="917"/>
      <c r="P74" s="739"/>
      <c r="Q74" s="739"/>
      <c r="R74" s="739"/>
      <c r="S74" s="739"/>
      <c r="T74" s="739"/>
      <c r="U74" s="739"/>
    </row>
    <row r="75" spans="1:22" ht="3" customHeight="1"/>
    <row r="77" spans="1:22">
      <c r="Q77" s="923"/>
      <c r="R77" s="923"/>
      <c r="S77" s="926"/>
      <c r="T77" s="923"/>
      <c r="U77" s="923"/>
    </row>
    <row r="78" spans="1:22">
      <c r="Q78" s="923"/>
      <c r="R78" s="923"/>
      <c r="S78" s="926"/>
      <c r="T78" s="923"/>
      <c r="U78" s="923"/>
    </row>
    <row r="79" spans="1:22">
      <c r="Q79" s="923"/>
      <c r="R79" s="923"/>
      <c r="S79" s="926"/>
      <c r="T79" s="923"/>
      <c r="U79" s="923"/>
    </row>
    <row r="80" spans="1:22">
      <c r="Q80" s="923"/>
      <c r="R80" s="923"/>
      <c r="S80" s="926"/>
      <c r="T80" s="923"/>
      <c r="U80" s="923"/>
    </row>
    <row r="81" spans="16:21" ht="24" customHeight="1">
      <c r="Q81" s="923"/>
      <c r="R81" s="923"/>
      <c r="S81" s="926"/>
      <c r="T81" s="923"/>
      <c r="U81" s="923"/>
    </row>
    <row r="82" spans="16:21">
      <c r="P82" s="759"/>
    </row>
    <row r="83" spans="16:21" ht="16.5" customHeight="1">
      <c r="P83" s="759"/>
    </row>
    <row r="84" spans="16:21">
      <c r="P84" s="759"/>
    </row>
    <row r="85" spans="16:21">
      <c r="P85" s="759"/>
    </row>
    <row r="86" spans="16:21">
      <c r="P86" s="759"/>
    </row>
  </sheetData>
  <sheetProtection formatCells="0" formatColumns="0" formatRows="0"/>
  <phoneticPr fontId="2" type="noConversion"/>
  <hyperlinks>
    <hyperlink ref="V1" location="'索引 Index'!A3" display="索引 Index" xr:uid="{C0D3EB8E-C2D0-465C-A1B5-4F7573F3EB39}"/>
  </hyperlinks>
  <printOptions horizontalCentered="1"/>
  <pageMargins left="0.55118110236220497" right="0.55118110236220497" top="0.511811023622047" bottom="0.511811023622047" header="0.43307086614173201" footer="0.31496062992126"/>
  <pageSetup paperSize="9" scale="96" orientation="portrait" r:id="rId1"/>
  <headerFooter alignWithMargins="0"/>
  <drawing r:id="rId2"/>
  <legacyDrawing r:id="rId3"/>
  <oleObjects>
    <mc:AlternateContent xmlns:mc="http://schemas.openxmlformats.org/markup-compatibility/2006">
      <mc:Choice Requires="x14">
        <oleObject progId="Word.Document.8" shapeId="34817" r:id="rId4">
          <objectPr defaultSize="0" altText="" r:id="rId5">
            <anchor moveWithCells="1" sizeWithCells="1">
              <from>
                <xdr:col>0</xdr:col>
                <xdr:colOff>0</xdr:colOff>
                <xdr:row>75</xdr:row>
                <xdr:rowOff>9525</xdr:rowOff>
              </from>
              <to>
                <xdr:col>21</xdr:col>
                <xdr:colOff>495300</xdr:colOff>
                <xdr:row>91</xdr:row>
                <xdr:rowOff>95250</xdr:rowOff>
              </to>
            </anchor>
          </objectPr>
        </oleObject>
      </mc:Choice>
      <mc:Fallback>
        <oleObject progId="Word.Document.8" shapeId="34817" r:id="rId4"/>
      </mc:Fallback>
    </mc:AlternateContent>
  </oleObjec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B35AB-39D0-4AB0-B8FF-2D7F24EB71E9}">
  <sheetPr>
    <pageSetUpPr fitToPage="1"/>
  </sheetPr>
  <dimension ref="A1:AD182"/>
  <sheetViews>
    <sheetView zoomScaleNormal="100" zoomScaleSheetLayoutView="130" workbookViewId="0"/>
  </sheetViews>
  <sheetFormatPr defaultColWidth="5" defaultRowHeight="14.25"/>
  <cols>
    <col min="1" max="6" width="0.75" style="695" customWidth="1"/>
    <col min="7" max="7" width="2.375" style="695" customWidth="1"/>
    <col min="8" max="8" width="1.5" style="695" customWidth="1"/>
    <col min="9" max="10" width="2.375" style="695" customWidth="1"/>
    <col min="11" max="11" width="1.5" style="695" customWidth="1"/>
    <col min="12" max="12" width="2.75" style="695" customWidth="1"/>
    <col min="13" max="17" width="0.75" style="695" customWidth="1"/>
    <col min="18" max="18" width="3.25" style="695" customWidth="1"/>
    <col min="19" max="19" width="17.25" style="695" customWidth="1"/>
    <col min="20" max="23" width="7.125" style="695" customWidth="1"/>
    <col min="24" max="24" width="1.375" style="695" hidden="1" customWidth="1"/>
    <col min="25" max="25" width="7.125" style="695" customWidth="1"/>
    <col min="26" max="26" width="1.375" style="695" hidden="1" customWidth="1"/>
    <col min="27" max="27" width="7.125" style="695" customWidth="1"/>
    <col min="28" max="28" width="1.25" style="695" hidden="1" customWidth="1"/>
    <col min="29" max="29" width="7.125" style="695" customWidth="1"/>
    <col min="30" max="30" width="11.375" style="695" bestFit="1" customWidth="1"/>
    <col min="31" max="16384" width="5" style="695"/>
  </cols>
  <sheetData>
    <row r="1" spans="1:30" ht="18" customHeight="1">
      <c r="A1" s="692" t="s">
        <v>1242</v>
      </c>
      <c r="B1" s="692"/>
      <c r="C1" s="692"/>
      <c r="D1" s="692"/>
      <c r="E1" s="692"/>
      <c r="F1" s="692"/>
      <c r="G1" s="693"/>
      <c r="H1" s="693"/>
      <c r="J1" s="819"/>
      <c r="K1" s="819" t="s">
        <v>1243</v>
      </c>
      <c r="L1" s="820"/>
      <c r="M1" s="820"/>
      <c r="N1" s="820"/>
      <c r="O1" s="820"/>
      <c r="P1" s="820"/>
      <c r="Q1" s="820"/>
      <c r="R1" s="820"/>
      <c r="S1" s="820"/>
      <c r="T1" s="693"/>
      <c r="U1" s="693"/>
      <c r="V1" s="693"/>
      <c r="W1" s="693"/>
      <c r="X1" s="693"/>
      <c r="AD1" s="5" t="s">
        <v>2</v>
      </c>
    </row>
    <row r="2" spans="1:30" ht="18" customHeight="1">
      <c r="A2" s="692" t="s">
        <v>1244</v>
      </c>
      <c r="B2" s="692"/>
      <c r="C2" s="693"/>
      <c r="D2" s="693"/>
      <c r="E2" s="693"/>
      <c r="F2" s="693"/>
      <c r="G2" s="693"/>
      <c r="H2" s="693"/>
      <c r="J2" s="777"/>
      <c r="K2" s="777" t="s">
        <v>1245</v>
      </c>
      <c r="L2" s="777"/>
      <c r="M2" s="777"/>
      <c r="N2" s="777"/>
      <c r="O2" s="777"/>
      <c r="P2" s="777"/>
      <c r="Q2" s="777"/>
      <c r="R2" s="777"/>
      <c r="S2" s="777"/>
      <c r="T2" s="693"/>
      <c r="U2" s="693"/>
      <c r="V2" s="693"/>
      <c r="W2" s="693"/>
      <c r="X2" s="693"/>
      <c r="AD2" s="755"/>
    </row>
    <row r="3" spans="1:30" ht="16.5" customHeight="1">
      <c r="C3" s="693"/>
      <c r="D3" s="693"/>
      <c r="E3" s="693"/>
      <c r="F3" s="693"/>
      <c r="S3" s="693"/>
    </row>
    <row r="4" spans="1:30" s="702" customFormat="1" ht="16.5" customHeight="1">
      <c r="A4" s="794"/>
      <c r="B4" s="794"/>
      <c r="C4" s="794"/>
      <c r="D4" s="794"/>
      <c r="E4" s="794"/>
      <c r="F4" s="794"/>
      <c r="G4" s="821"/>
      <c r="I4" s="868"/>
      <c r="J4" s="822"/>
      <c r="K4" s="822" t="s">
        <v>230</v>
      </c>
      <c r="L4" s="821"/>
      <c r="M4" s="823"/>
      <c r="N4" s="823" t="s">
        <v>1246</v>
      </c>
      <c r="O4" s="824"/>
      <c r="P4" s="824"/>
      <c r="Q4" s="902"/>
      <c r="R4" s="902"/>
      <c r="S4" s="864"/>
      <c r="T4" s="821"/>
      <c r="AD4" s="927"/>
    </row>
    <row r="5" spans="1:30" s="702" customFormat="1" ht="16.5" customHeight="1">
      <c r="A5" s="703"/>
      <c r="B5" s="703"/>
      <c r="C5" s="703"/>
      <c r="D5" s="703"/>
      <c r="E5" s="703"/>
      <c r="F5" s="703"/>
      <c r="G5" s="821"/>
      <c r="J5" s="821"/>
      <c r="K5" s="821"/>
      <c r="L5" s="821"/>
      <c r="M5" s="822"/>
      <c r="N5" s="822" t="s">
        <v>1247</v>
      </c>
      <c r="O5" s="825"/>
      <c r="P5" s="825"/>
      <c r="Q5" s="822"/>
      <c r="R5" s="822"/>
      <c r="S5" s="822"/>
      <c r="T5" s="821"/>
      <c r="V5" s="703"/>
    </row>
    <row r="6" spans="1:30" s="702" customFormat="1" ht="12" customHeight="1">
      <c r="A6" s="703"/>
      <c r="B6" s="703"/>
      <c r="C6" s="703"/>
      <c r="D6" s="703"/>
      <c r="E6" s="703"/>
      <c r="F6" s="703"/>
      <c r="G6" s="821"/>
      <c r="K6" s="868"/>
      <c r="M6" s="868"/>
      <c r="O6" s="734"/>
      <c r="P6" s="734"/>
      <c r="Q6" s="868"/>
      <c r="R6" s="868"/>
      <c r="S6" s="868"/>
      <c r="V6" s="703"/>
    </row>
    <row r="7" spans="1:30" s="702" customFormat="1" ht="12.75" customHeight="1">
      <c r="A7" s="703"/>
      <c r="B7" s="703"/>
      <c r="C7" s="703"/>
      <c r="D7" s="703"/>
      <c r="E7" s="703"/>
      <c r="F7" s="703"/>
      <c r="G7" s="821"/>
      <c r="K7" s="868"/>
      <c r="M7" s="868"/>
      <c r="O7" s="734"/>
      <c r="P7" s="734"/>
      <c r="Q7" s="868"/>
      <c r="R7" s="868"/>
      <c r="S7" s="868"/>
      <c r="V7" s="703"/>
      <c r="W7" s="703"/>
      <c r="X7" s="703"/>
      <c r="AA7" s="703"/>
      <c r="AB7" s="703"/>
      <c r="AC7" s="703" t="s">
        <v>1068</v>
      </c>
    </row>
    <row r="8" spans="1:30" s="702" customFormat="1" ht="12.75" customHeight="1">
      <c r="A8" s="703"/>
      <c r="B8" s="703"/>
      <c r="C8" s="703"/>
      <c r="D8" s="703"/>
      <c r="E8" s="703"/>
      <c r="F8" s="703"/>
      <c r="G8" s="821"/>
      <c r="H8" s="928"/>
      <c r="I8" s="928"/>
      <c r="J8" s="928"/>
      <c r="K8" s="928"/>
      <c r="L8" s="928"/>
      <c r="M8" s="732"/>
      <c r="N8" s="732"/>
      <c r="O8" s="732"/>
      <c r="P8" s="732"/>
      <c r="Q8" s="732"/>
      <c r="R8" s="732"/>
      <c r="S8" s="732"/>
      <c r="V8" s="704"/>
      <c r="W8" s="704"/>
      <c r="X8" s="704"/>
      <c r="AA8" s="704"/>
      <c r="AB8" s="704"/>
      <c r="AC8" s="704" t="s">
        <v>1069</v>
      </c>
    </row>
    <row r="9" spans="1:30" s="702" customFormat="1" ht="3" customHeight="1" thickBot="1">
      <c r="A9" s="827"/>
      <c r="B9" s="827"/>
      <c r="C9" s="827"/>
      <c r="D9" s="827"/>
      <c r="E9" s="827"/>
      <c r="F9" s="827"/>
      <c r="G9" s="929"/>
      <c r="H9" s="929"/>
      <c r="I9" s="929"/>
      <c r="J9" s="929"/>
      <c r="K9" s="929"/>
      <c r="L9" s="929"/>
      <c r="M9" s="930"/>
      <c r="N9" s="930"/>
      <c r="O9" s="930"/>
      <c r="P9" s="930"/>
      <c r="Q9" s="930"/>
      <c r="R9" s="930"/>
      <c r="S9" s="930"/>
    </row>
    <row r="10" spans="1:30" ht="18" customHeight="1">
      <c r="A10" s="809" t="s">
        <v>1248</v>
      </c>
      <c r="B10" s="809"/>
      <c r="C10" s="809"/>
      <c r="D10" s="809"/>
      <c r="E10" s="809"/>
      <c r="F10" s="809"/>
      <c r="G10" s="809"/>
      <c r="H10" s="809"/>
      <c r="I10" s="809"/>
      <c r="J10" s="809"/>
      <c r="K10" s="809"/>
      <c r="L10" s="783"/>
      <c r="M10" s="783" t="s">
        <v>1249</v>
      </c>
      <c r="N10" s="783"/>
      <c r="O10" s="783"/>
      <c r="P10" s="783"/>
      <c r="Q10" s="783"/>
      <c r="R10" s="783"/>
      <c r="S10" s="783"/>
      <c r="T10" s="757">
        <v>2015</v>
      </c>
      <c r="U10" s="757">
        <v>2020</v>
      </c>
      <c r="V10" s="757">
        <v>2021</v>
      </c>
      <c r="W10" s="757">
        <v>2022</v>
      </c>
      <c r="X10" s="757"/>
      <c r="Y10" s="757">
        <v>2023</v>
      </c>
      <c r="Z10" s="757"/>
      <c r="AA10" s="757">
        <v>2024</v>
      </c>
      <c r="AB10" s="757"/>
      <c r="AC10" s="757">
        <v>2025</v>
      </c>
    </row>
    <row r="11" spans="1:30" ht="3" customHeight="1">
      <c r="A11" s="732"/>
      <c r="B11" s="732"/>
      <c r="C11" s="732"/>
      <c r="D11" s="732"/>
      <c r="E11" s="732"/>
      <c r="F11" s="732"/>
      <c r="G11" s="732"/>
      <c r="H11" s="732"/>
      <c r="I11" s="732"/>
      <c r="J11" s="732"/>
      <c r="K11" s="732"/>
      <c r="L11" s="733"/>
      <c r="M11" s="733"/>
      <c r="N11" s="733"/>
      <c r="O11" s="733"/>
      <c r="P11" s="733"/>
      <c r="Q11" s="733"/>
      <c r="R11" s="733"/>
      <c r="S11" s="733"/>
      <c r="T11" s="303"/>
    </row>
    <row r="12" spans="1:30" ht="13.5" customHeight="1">
      <c r="A12" s="302" t="s">
        <v>1250</v>
      </c>
      <c r="B12" s="302"/>
      <c r="C12" s="302"/>
      <c r="D12" s="302"/>
      <c r="E12" s="302"/>
      <c r="F12" s="302"/>
      <c r="G12" s="302"/>
      <c r="H12" s="302"/>
      <c r="I12" s="302"/>
      <c r="J12" s="302"/>
      <c r="K12" s="302"/>
      <c r="L12" s="303"/>
      <c r="M12" s="303" t="s">
        <v>1251</v>
      </c>
      <c r="N12" s="303"/>
      <c r="O12" s="303"/>
      <c r="P12" s="303"/>
      <c r="Q12" s="303"/>
      <c r="R12" s="303"/>
      <c r="S12" s="303"/>
      <c r="T12" s="763">
        <v>244051</v>
      </c>
      <c r="U12" s="763">
        <v>306455</v>
      </c>
      <c r="V12" s="763">
        <v>312858</v>
      </c>
      <c r="W12" s="763">
        <v>312517</v>
      </c>
      <c r="X12" s="763"/>
      <c r="Y12" s="763">
        <v>298544</v>
      </c>
      <c r="Z12" s="763"/>
      <c r="AA12" s="763">
        <v>295133</v>
      </c>
      <c r="AB12" s="763"/>
      <c r="AC12" s="764">
        <v>306597</v>
      </c>
      <c r="AD12" s="715"/>
    </row>
    <row r="13" spans="1:30" ht="13.5" customHeight="1">
      <c r="A13" s="302" t="s">
        <v>1252</v>
      </c>
      <c r="B13" s="302"/>
      <c r="C13" s="302"/>
      <c r="D13" s="302"/>
      <c r="E13" s="302"/>
      <c r="F13" s="302"/>
      <c r="G13" s="302"/>
      <c r="H13" s="302"/>
      <c r="I13" s="302"/>
      <c r="J13" s="302"/>
      <c r="K13" s="302"/>
      <c r="L13" s="303"/>
      <c r="M13" s="303" t="s">
        <v>1253</v>
      </c>
      <c r="N13" s="303"/>
      <c r="O13" s="303"/>
      <c r="P13" s="303"/>
      <c r="Q13" s="303"/>
      <c r="R13" s="303"/>
      <c r="S13" s="303"/>
      <c r="T13" s="763">
        <v>275032</v>
      </c>
      <c r="U13" s="763">
        <v>349945</v>
      </c>
      <c r="V13" s="763">
        <v>329799</v>
      </c>
      <c r="W13" s="763">
        <v>291888</v>
      </c>
      <c r="X13" s="763"/>
      <c r="Y13" s="763">
        <v>268204</v>
      </c>
      <c r="Z13" s="763"/>
      <c r="AA13" s="763">
        <v>293659</v>
      </c>
      <c r="AB13" s="763"/>
      <c r="AC13" s="764">
        <v>285581</v>
      </c>
      <c r="AD13" s="715"/>
    </row>
    <row r="14" spans="1:30" ht="13.5" customHeight="1">
      <c r="A14" s="302" t="s">
        <v>1254</v>
      </c>
      <c r="B14" s="302"/>
      <c r="C14" s="302"/>
      <c r="D14" s="302"/>
      <c r="E14" s="302"/>
      <c r="F14" s="302"/>
      <c r="G14" s="302"/>
      <c r="H14" s="302"/>
      <c r="I14" s="302"/>
      <c r="J14" s="302"/>
      <c r="K14" s="302"/>
      <c r="L14" s="303"/>
      <c r="M14" s="303" t="s">
        <v>1255</v>
      </c>
      <c r="N14" s="303"/>
      <c r="O14" s="303"/>
      <c r="P14" s="303"/>
      <c r="Q14" s="303"/>
      <c r="R14" s="303"/>
      <c r="S14" s="303"/>
      <c r="T14" s="763">
        <v>89730</v>
      </c>
      <c r="U14" s="763">
        <v>118238</v>
      </c>
      <c r="V14" s="763">
        <v>119847</v>
      </c>
      <c r="W14" s="763">
        <v>168506</v>
      </c>
      <c r="X14" s="763"/>
      <c r="Y14" s="763">
        <v>172001</v>
      </c>
      <c r="Z14" s="763"/>
      <c r="AA14" s="763">
        <v>190847</v>
      </c>
      <c r="AB14" s="763"/>
      <c r="AC14" s="764">
        <v>194690</v>
      </c>
      <c r="AD14" s="715"/>
    </row>
    <row r="15" spans="1:30" ht="13.5" customHeight="1">
      <c r="A15" s="302" t="s">
        <v>1256</v>
      </c>
      <c r="B15" s="302"/>
      <c r="C15" s="302"/>
      <c r="D15" s="302"/>
      <c r="E15" s="302"/>
      <c r="F15" s="302"/>
      <c r="G15" s="302"/>
      <c r="H15" s="302"/>
      <c r="I15" s="302"/>
      <c r="J15" s="302"/>
      <c r="K15" s="302"/>
      <c r="L15" s="303"/>
      <c r="M15" s="303" t="s">
        <v>1257</v>
      </c>
      <c r="N15" s="303"/>
      <c r="O15" s="303"/>
      <c r="P15" s="303"/>
      <c r="Q15" s="303"/>
      <c r="R15" s="303"/>
      <c r="S15" s="303"/>
      <c r="T15" s="763">
        <v>6821</v>
      </c>
      <c r="U15" s="763">
        <v>13585</v>
      </c>
      <c r="V15" s="763">
        <v>13739</v>
      </c>
      <c r="W15" s="763">
        <v>12919</v>
      </c>
      <c r="X15" s="763"/>
      <c r="Y15" s="763">
        <v>8989</v>
      </c>
      <c r="Z15" s="763"/>
      <c r="AA15" s="763">
        <v>8431</v>
      </c>
      <c r="AB15" s="763"/>
      <c r="AC15" s="764">
        <v>12926</v>
      </c>
      <c r="AD15" s="715"/>
    </row>
    <row r="16" spans="1:30" ht="13.5" customHeight="1">
      <c r="A16" s="302" t="s">
        <v>1258</v>
      </c>
      <c r="B16" s="302"/>
      <c r="C16" s="302"/>
      <c r="D16" s="302"/>
      <c r="E16" s="302"/>
      <c r="F16" s="302"/>
      <c r="G16" s="302"/>
      <c r="H16" s="302"/>
      <c r="I16" s="302"/>
      <c r="J16" s="302"/>
      <c r="K16" s="302"/>
      <c r="L16" s="303"/>
      <c r="M16" s="303" t="s">
        <v>1259</v>
      </c>
      <c r="N16" s="303"/>
      <c r="O16" s="303"/>
      <c r="P16" s="303"/>
      <c r="Q16" s="303"/>
      <c r="R16" s="303"/>
      <c r="S16" s="303"/>
      <c r="T16" s="763">
        <v>1138326</v>
      </c>
      <c r="U16" s="763">
        <v>1618007</v>
      </c>
      <c r="V16" s="763">
        <v>1710228</v>
      </c>
      <c r="W16" s="763">
        <v>1712119</v>
      </c>
      <c r="X16" s="763"/>
      <c r="Y16" s="763">
        <v>1679122</v>
      </c>
      <c r="Z16" s="763"/>
      <c r="AA16" s="764">
        <v>1552482</v>
      </c>
      <c r="AB16" s="764"/>
      <c r="AC16" s="764">
        <v>1437649</v>
      </c>
      <c r="AD16" s="715"/>
    </row>
    <row r="17" spans="1:30" ht="11.25" customHeight="1">
      <c r="A17" s="302"/>
      <c r="B17" s="302" t="s">
        <v>1260</v>
      </c>
      <c r="C17" s="302"/>
      <c r="D17" s="302"/>
      <c r="E17" s="302"/>
      <c r="F17" s="302"/>
      <c r="G17" s="302"/>
      <c r="H17" s="302"/>
      <c r="I17" s="302"/>
      <c r="J17" s="302"/>
      <c r="K17" s="302"/>
      <c r="L17" s="303"/>
      <c r="M17" s="303"/>
      <c r="N17" s="303" t="s">
        <v>1261</v>
      </c>
      <c r="P17" s="303"/>
      <c r="Q17" s="303"/>
      <c r="R17" s="303"/>
      <c r="S17" s="303"/>
      <c r="T17" s="763"/>
      <c r="U17" s="763"/>
      <c r="V17" s="763"/>
      <c r="W17" s="763"/>
      <c r="X17" s="763"/>
      <c r="Y17" s="763"/>
      <c r="Z17" s="763"/>
      <c r="AA17" s="763"/>
      <c r="AB17" s="763"/>
      <c r="AC17" s="900"/>
      <c r="AD17" s="715"/>
    </row>
    <row r="18" spans="1:30" ht="12.75" customHeight="1">
      <c r="A18" s="302"/>
      <c r="B18" s="302"/>
      <c r="C18" s="302" t="s">
        <v>1262</v>
      </c>
      <c r="D18" s="302"/>
      <c r="E18" s="302"/>
      <c r="F18" s="302"/>
      <c r="G18" s="302"/>
      <c r="H18" s="302"/>
      <c r="I18" s="302"/>
      <c r="J18" s="302"/>
      <c r="K18" s="302"/>
      <c r="L18" s="303"/>
      <c r="M18" s="303"/>
      <c r="N18" s="303"/>
      <c r="O18" s="303" t="s">
        <v>1263</v>
      </c>
      <c r="Q18" s="303"/>
      <c r="R18" s="303"/>
      <c r="S18" s="303"/>
      <c r="T18" s="763"/>
      <c r="U18" s="763"/>
      <c r="V18" s="763"/>
      <c r="W18" s="763"/>
      <c r="X18" s="763"/>
      <c r="Y18" s="763"/>
      <c r="Z18" s="763"/>
      <c r="AA18" s="763"/>
      <c r="AB18" s="763"/>
      <c r="AC18" s="900"/>
      <c r="AD18" s="715"/>
    </row>
    <row r="19" spans="1:30" ht="11.25" customHeight="1">
      <c r="A19" s="302"/>
      <c r="B19" s="302"/>
      <c r="C19" s="302"/>
      <c r="D19" s="302"/>
      <c r="E19" s="302"/>
      <c r="F19" s="302"/>
      <c r="G19" s="302"/>
      <c r="H19" s="302"/>
      <c r="I19" s="302"/>
      <c r="J19" s="302"/>
      <c r="K19" s="302"/>
      <c r="L19" s="303"/>
      <c r="M19" s="303"/>
      <c r="N19" s="303"/>
      <c r="O19" s="303"/>
      <c r="P19" s="303" t="s">
        <v>1264</v>
      </c>
      <c r="Q19" s="303"/>
      <c r="R19" s="303"/>
      <c r="S19" s="303"/>
      <c r="T19" s="763"/>
      <c r="U19" s="763"/>
      <c r="V19" s="763"/>
      <c r="W19" s="763"/>
      <c r="X19" s="763"/>
      <c r="Y19" s="763"/>
      <c r="Z19" s="763"/>
      <c r="AA19" s="763"/>
      <c r="AB19" s="763"/>
      <c r="AC19" s="900"/>
      <c r="AD19" s="715"/>
    </row>
    <row r="20" spans="1:30" ht="12" customHeight="1">
      <c r="A20" s="302"/>
      <c r="B20" s="302"/>
      <c r="C20" s="302"/>
      <c r="E20" s="302" t="s">
        <v>1265</v>
      </c>
      <c r="F20" s="302"/>
      <c r="G20" s="302"/>
      <c r="H20" s="302"/>
      <c r="I20" s="302"/>
      <c r="J20" s="302"/>
      <c r="K20" s="302"/>
      <c r="L20" s="303"/>
      <c r="M20" s="303"/>
      <c r="N20" s="303"/>
      <c r="O20" s="303"/>
      <c r="P20" s="303"/>
      <c r="Q20" s="303" t="s">
        <v>1266</v>
      </c>
      <c r="R20" s="303"/>
      <c r="S20" s="303"/>
      <c r="T20" s="763">
        <v>41057</v>
      </c>
      <c r="U20" s="763">
        <v>56065</v>
      </c>
      <c r="V20" s="763">
        <v>62400</v>
      </c>
      <c r="W20" s="763">
        <v>68962</v>
      </c>
      <c r="X20" s="763"/>
      <c r="Y20" s="763">
        <v>68693</v>
      </c>
      <c r="Z20" s="763"/>
      <c r="AA20" s="763">
        <v>73944</v>
      </c>
      <c r="AB20" s="763"/>
      <c r="AC20" s="764">
        <v>71746</v>
      </c>
      <c r="AD20" s="715"/>
    </row>
    <row r="21" spans="1:30" ht="12" customHeight="1">
      <c r="A21" s="302"/>
      <c r="B21" s="302"/>
      <c r="C21" s="302"/>
      <c r="E21" s="302" t="s">
        <v>246</v>
      </c>
      <c r="F21" s="302"/>
      <c r="G21" s="302"/>
      <c r="H21" s="302"/>
      <c r="I21" s="302"/>
      <c r="J21" s="302"/>
      <c r="K21" s="302"/>
      <c r="L21" s="303"/>
      <c r="M21" s="303"/>
      <c r="N21" s="303"/>
      <c r="O21" s="303"/>
      <c r="P21" s="303"/>
      <c r="Q21" s="303" t="s">
        <v>8</v>
      </c>
      <c r="R21" s="303"/>
      <c r="S21" s="303"/>
      <c r="T21" s="763">
        <v>455028</v>
      </c>
      <c r="U21" s="763">
        <v>687948</v>
      </c>
      <c r="V21" s="763">
        <v>751626</v>
      </c>
      <c r="W21" s="763">
        <v>739399</v>
      </c>
      <c r="X21" s="763"/>
      <c r="Y21" s="763">
        <v>730191</v>
      </c>
      <c r="Z21" s="763"/>
      <c r="AA21" s="764">
        <v>633677</v>
      </c>
      <c r="AB21" s="764"/>
      <c r="AC21" s="764">
        <v>548460</v>
      </c>
      <c r="AD21" s="715"/>
    </row>
    <row r="22" spans="1:30" ht="12" customHeight="1">
      <c r="A22" s="302"/>
      <c r="B22" s="302"/>
      <c r="C22" s="302"/>
      <c r="E22" s="302" t="s">
        <v>272</v>
      </c>
      <c r="F22" s="302"/>
      <c r="G22" s="302"/>
      <c r="H22" s="302"/>
      <c r="I22" s="302"/>
      <c r="J22" s="302"/>
      <c r="K22" s="302"/>
      <c r="L22" s="303"/>
      <c r="M22" s="303"/>
      <c r="N22" s="303"/>
      <c r="O22" s="303"/>
      <c r="P22" s="303"/>
      <c r="Q22" s="303" t="s">
        <v>242</v>
      </c>
      <c r="R22" s="303"/>
      <c r="S22" s="303"/>
      <c r="T22" s="763">
        <v>415591</v>
      </c>
      <c r="U22" s="763">
        <v>591084</v>
      </c>
      <c r="V22" s="763">
        <v>598726</v>
      </c>
      <c r="W22" s="763">
        <v>595702</v>
      </c>
      <c r="X22" s="763"/>
      <c r="Y22" s="763">
        <v>570254</v>
      </c>
      <c r="Z22" s="763"/>
      <c r="AA22" s="764">
        <v>560688</v>
      </c>
      <c r="AB22" s="764"/>
      <c r="AC22" s="764">
        <v>539090</v>
      </c>
      <c r="AD22" s="715"/>
    </row>
    <row r="23" spans="1:30" ht="12" customHeight="1">
      <c r="A23" s="302"/>
      <c r="B23" s="302"/>
      <c r="C23" s="302"/>
      <c r="E23" s="302" t="s">
        <v>1267</v>
      </c>
      <c r="F23" s="302"/>
      <c r="G23" s="302"/>
      <c r="H23" s="302"/>
      <c r="I23" s="302"/>
      <c r="J23" s="302"/>
      <c r="K23" s="302"/>
      <c r="L23" s="303"/>
      <c r="M23" s="303"/>
      <c r="N23" s="303"/>
      <c r="O23" s="303"/>
      <c r="P23" s="303"/>
      <c r="Q23" s="303" t="s">
        <v>1268</v>
      </c>
      <c r="R23" s="303"/>
      <c r="S23" s="303"/>
      <c r="T23" s="763">
        <v>193671</v>
      </c>
      <c r="U23" s="763">
        <v>245138</v>
      </c>
      <c r="V23" s="763">
        <v>258291</v>
      </c>
      <c r="W23" s="763">
        <v>263752</v>
      </c>
      <c r="X23" s="763"/>
      <c r="Y23" s="763">
        <v>250247</v>
      </c>
      <c r="Z23" s="763"/>
      <c r="AA23" s="763">
        <v>220049</v>
      </c>
      <c r="AB23" s="763"/>
      <c r="AC23" s="764">
        <v>213036</v>
      </c>
      <c r="AD23" s="715"/>
    </row>
    <row r="24" spans="1:30" ht="12" customHeight="1">
      <c r="A24" s="302"/>
      <c r="B24" s="302"/>
      <c r="C24" s="302"/>
      <c r="E24" s="302" t="s">
        <v>44</v>
      </c>
      <c r="F24" s="302"/>
      <c r="G24" s="302"/>
      <c r="H24" s="302"/>
      <c r="I24" s="302"/>
      <c r="J24" s="302"/>
      <c r="K24" s="302"/>
      <c r="L24" s="303"/>
      <c r="M24" s="303"/>
      <c r="N24" s="303"/>
      <c r="O24" s="303"/>
      <c r="P24" s="303"/>
      <c r="Q24" s="303" t="s">
        <v>45</v>
      </c>
      <c r="R24" s="303"/>
      <c r="S24" s="303"/>
      <c r="T24" s="763">
        <v>1105347</v>
      </c>
      <c r="U24" s="763">
        <v>1580236</v>
      </c>
      <c r="V24" s="763">
        <v>1671043</v>
      </c>
      <c r="W24" s="763">
        <v>1667814</v>
      </c>
      <c r="X24" s="763"/>
      <c r="Y24" s="763">
        <v>1619385</v>
      </c>
      <c r="Z24" s="763"/>
      <c r="AA24" s="764">
        <v>1488358</v>
      </c>
      <c r="AB24" s="764"/>
      <c r="AC24" s="764">
        <v>1372331</v>
      </c>
      <c r="AD24" s="715"/>
    </row>
    <row r="25" spans="1:30" ht="12.75" customHeight="1">
      <c r="A25" s="302"/>
      <c r="B25" s="302"/>
      <c r="C25" s="302" t="s">
        <v>778</v>
      </c>
      <c r="D25" s="302"/>
      <c r="E25" s="302"/>
      <c r="F25" s="302"/>
      <c r="G25" s="302"/>
      <c r="H25" s="302"/>
      <c r="I25" s="302"/>
      <c r="J25" s="302"/>
      <c r="K25" s="302"/>
      <c r="L25" s="303"/>
      <c r="M25" s="303"/>
      <c r="N25" s="303"/>
      <c r="O25" s="303" t="s">
        <v>779</v>
      </c>
      <c r="Q25" s="303"/>
      <c r="R25" s="303"/>
      <c r="S25" s="303"/>
      <c r="T25" s="763">
        <v>32979</v>
      </c>
      <c r="U25" s="763">
        <v>37771</v>
      </c>
      <c r="V25" s="763">
        <v>39185</v>
      </c>
      <c r="W25" s="763">
        <v>44305</v>
      </c>
      <c r="X25" s="763"/>
      <c r="Y25" s="763">
        <v>59737</v>
      </c>
      <c r="Z25" s="763"/>
      <c r="AA25" s="763">
        <v>64125</v>
      </c>
      <c r="AB25" s="763"/>
      <c r="AC25" s="764">
        <v>65318</v>
      </c>
      <c r="AD25" s="715"/>
    </row>
    <row r="26" spans="1:30" ht="13.5" customHeight="1">
      <c r="A26" s="302" t="s">
        <v>1269</v>
      </c>
      <c r="B26" s="302"/>
      <c r="C26" s="302"/>
      <c r="D26" s="302"/>
      <c r="E26" s="302"/>
      <c r="F26" s="302"/>
      <c r="G26" s="302"/>
      <c r="H26" s="302"/>
      <c r="I26" s="302"/>
      <c r="J26" s="302"/>
      <c r="K26" s="302"/>
      <c r="L26" s="303"/>
      <c r="M26" s="303" t="s">
        <v>1270</v>
      </c>
      <c r="N26" s="303"/>
      <c r="O26" s="303"/>
      <c r="P26" s="303"/>
      <c r="Q26" s="303"/>
      <c r="R26" s="303"/>
      <c r="S26" s="303"/>
      <c r="T26" s="763">
        <v>444208</v>
      </c>
      <c r="U26" s="763">
        <v>348928</v>
      </c>
      <c r="V26" s="763">
        <v>325286</v>
      </c>
      <c r="W26" s="763">
        <v>311932</v>
      </c>
      <c r="X26" s="763"/>
      <c r="Y26" s="763">
        <v>300757</v>
      </c>
      <c r="Z26" s="763"/>
      <c r="AA26" s="763">
        <v>292622</v>
      </c>
      <c r="AB26" s="763"/>
      <c r="AC26" s="764">
        <v>278886</v>
      </c>
      <c r="AD26" s="715"/>
    </row>
    <row r="27" spans="1:30" ht="13.5" customHeight="1">
      <c r="A27" s="302" t="s">
        <v>1271</v>
      </c>
      <c r="B27" s="302"/>
      <c r="C27" s="302"/>
      <c r="D27" s="302"/>
      <c r="E27" s="302"/>
      <c r="F27" s="302"/>
      <c r="G27" s="302"/>
      <c r="H27" s="302"/>
      <c r="I27" s="302"/>
      <c r="J27" s="302"/>
      <c r="K27" s="302"/>
      <c r="L27" s="303"/>
      <c r="M27" s="303" t="s">
        <v>1272</v>
      </c>
      <c r="N27" s="303"/>
      <c r="O27" s="303"/>
      <c r="P27" s="303"/>
      <c r="Q27" s="303"/>
      <c r="R27" s="303"/>
      <c r="S27" s="303"/>
      <c r="T27" s="763">
        <v>73878</v>
      </c>
      <c r="U27" s="763">
        <v>136759</v>
      </c>
      <c r="V27" s="763">
        <v>144403</v>
      </c>
      <c r="W27" s="763">
        <v>155174</v>
      </c>
      <c r="X27" s="763"/>
      <c r="Y27" s="763">
        <v>186124</v>
      </c>
      <c r="Z27" s="763"/>
      <c r="AA27" s="763">
        <v>183124</v>
      </c>
      <c r="AB27" s="763"/>
      <c r="AC27" s="764">
        <v>203060</v>
      </c>
      <c r="AD27" s="715"/>
    </row>
    <row r="28" spans="1:30" ht="13.5" customHeight="1">
      <c r="A28" s="302" t="s">
        <v>1273</v>
      </c>
      <c r="B28" s="302"/>
      <c r="C28" s="302"/>
      <c r="D28" s="302"/>
      <c r="E28" s="302"/>
      <c r="F28" s="302"/>
      <c r="G28" s="302"/>
      <c r="H28" s="302"/>
      <c r="I28" s="302"/>
      <c r="J28" s="302"/>
      <c r="K28" s="302"/>
      <c r="L28" s="303"/>
      <c r="M28" s="303" t="s">
        <v>1274</v>
      </c>
      <c r="N28" s="303"/>
      <c r="O28" s="303"/>
      <c r="P28" s="303"/>
      <c r="Q28" s="303"/>
      <c r="R28" s="303"/>
      <c r="S28" s="303"/>
      <c r="T28" s="763">
        <v>2527715</v>
      </c>
      <c r="U28" s="763">
        <v>4040141</v>
      </c>
      <c r="V28" s="763">
        <v>4271105</v>
      </c>
      <c r="W28" s="763">
        <v>4325595</v>
      </c>
      <c r="X28" s="763"/>
      <c r="Y28" s="763">
        <v>4349585</v>
      </c>
      <c r="Z28" s="763"/>
      <c r="AA28" s="763">
        <v>4292441</v>
      </c>
      <c r="AB28" s="763"/>
      <c r="AC28" s="764">
        <v>4525137</v>
      </c>
      <c r="AD28" s="715"/>
    </row>
    <row r="29" spans="1:30" ht="12.75" customHeight="1">
      <c r="A29" s="302"/>
      <c r="B29" s="302"/>
      <c r="C29" s="302" t="s">
        <v>1275</v>
      </c>
      <c r="D29" s="302"/>
      <c r="E29" s="302"/>
      <c r="F29" s="302"/>
      <c r="G29" s="302"/>
      <c r="H29" s="302"/>
      <c r="I29" s="302"/>
      <c r="J29" s="302"/>
      <c r="K29" s="302"/>
      <c r="L29" s="303"/>
      <c r="M29" s="303"/>
      <c r="N29" s="303"/>
      <c r="O29" s="303" t="s">
        <v>1276</v>
      </c>
      <c r="P29" s="303"/>
      <c r="R29" s="303"/>
      <c r="S29" s="303"/>
      <c r="T29" s="763">
        <v>83386</v>
      </c>
      <c r="U29" s="763">
        <v>124603</v>
      </c>
      <c r="V29" s="763">
        <v>114008</v>
      </c>
      <c r="W29" s="763">
        <v>126219</v>
      </c>
      <c r="X29" s="763"/>
      <c r="Y29" s="763">
        <v>124427</v>
      </c>
      <c r="Z29" s="763"/>
      <c r="AA29" s="763">
        <v>132743</v>
      </c>
      <c r="AB29" s="763"/>
      <c r="AC29" s="764">
        <v>131414</v>
      </c>
      <c r="AD29" s="715"/>
    </row>
    <row r="30" spans="1:30" ht="11.25" customHeight="1">
      <c r="A30" s="302"/>
      <c r="B30" s="302"/>
      <c r="C30" s="302"/>
      <c r="D30" s="302"/>
      <c r="E30" s="302"/>
      <c r="F30" s="302"/>
      <c r="G30" s="302"/>
      <c r="H30" s="302"/>
      <c r="I30" s="302"/>
      <c r="J30" s="302"/>
      <c r="K30" s="302"/>
      <c r="L30" s="303"/>
      <c r="M30" s="303"/>
      <c r="N30" s="303"/>
      <c r="O30" s="303"/>
      <c r="P30" s="303" t="s">
        <v>1277</v>
      </c>
      <c r="R30" s="303"/>
      <c r="S30" s="303"/>
      <c r="T30" s="763"/>
      <c r="U30" s="763"/>
      <c r="V30" s="763"/>
      <c r="W30" s="763"/>
      <c r="X30" s="763"/>
      <c r="Y30" s="763"/>
      <c r="Z30" s="763"/>
      <c r="AA30" s="763"/>
      <c r="AB30" s="763"/>
      <c r="AC30" s="900"/>
      <c r="AD30" s="715"/>
    </row>
    <row r="31" spans="1:30" ht="12.75" customHeight="1">
      <c r="A31" s="302"/>
      <c r="B31" s="302"/>
      <c r="C31" s="302" t="s">
        <v>1278</v>
      </c>
      <c r="D31" s="302"/>
      <c r="E31" s="302"/>
      <c r="F31" s="302"/>
      <c r="G31" s="302"/>
      <c r="H31" s="302"/>
      <c r="I31" s="302"/>
      <c r="J31" s="302"/>
      <c r="K31" s="302"/>
      <c r="L31" s="303"/>
      <c r="M31" s="303"/>
      <c r="N31" s="303"/>
      <c r="O31" s="303" t="s">
        <v>1279</v>
      </c>
      <c r="P31" s="303"/>
      <c r="R31" s="303"/>
      <c r="S31" s="303"/>
      <c r="T31" s="763">
        <v>452552</v>
      </c>
      <c r="U31" s="763">
        <v>918053</v>
      </c>
      <c r="V31" s="763">
        <v>908090</v>
      </c>
      <c r="W31" s="763">
        <v>922511</v>
      </c>
      <c r="X31" s="763"/>
      <c r="Y31" s="763">
        <v>899202</v>
      </c>
      <c r="Z31" s="763"/>
      <c r="AA31" s="763">
        <v>840262</v>
      </c>
      <c r="AB31" s="763"/>
      <c r="AC31" s="764">
        <v>940367</v>
      </c>
      <c r="AD31" s="715"/>
    </row>
    <row r="32" spans="1:30" ht="11.25" customHeight="1">
      <c r="A32" s="302"/>
      <c r="B32" s="302"/>
      <c r="D32" s="302" t="s">
        <v>1280</v>
      </c>
      <c r="G32" s="302"/>
      <c r="H32" s="302"/>
      <c r="I32" s="302"/>
      <c r="J32" s="302"/>
      <c r="K32" s="302"/>
      <c r="L32" s="303"/>
      <c r="M32" s="303"/>
      <c r="N32" s="303"/>
      <c r="O32" s="303"/>
      <c r="P32" s="303" t="s">
        <v>1281</v>
      </c>
      <c r="R32" s="303"/>
      <c r="S32" s="303"/>
      <c r="T32" s="763"/>
      <c r="U32" s="763"/>
      <c r="V32" s="763"/>
      <c r="W32" s="763"/>
      <c r="X32" s="763"/>
      <c r="Y32" s="763"/>
      <c r="Z32" s="763"/>
      <c r="AA32" s="763"/>
      <c r="AB32" s="763"/>
      <c r="AC32" s="900"/>
      <c r="AD32" s="715"/>
    </row>
    <row r="33" spans="1:30" ht="12.75" customHeight="1">
      <c r="A33" s="302"/>
      <c r="B33" s="302"/>
      <c r="C33" s="302" t="s">
        <v>1282</v>
      </c>
      <c r="D33" s="302"/>
      <c r="E33" s="302"/>
      <c r="F33" s="302"/>
      <c r="G33" s="302"/>
      <c r="H33" s="302"/>
      <c r="I33" s="302"/>
      <c r="J33" s="302"/>
      <c r="K33" s="302"/>
      <c r="L33" s="303"/>
      <c r="M33" s="303"/>
      <c r="N33" s="303"/>
      <c r="O33" s="303" t="s">
        <v>1283</v>
      </c>
      <c r="Q33" s="303"/>
      <c r="R33" s="303"/>
      <c r="S33" s="303"/>
      <c r="T33" s="763">
        <v>55447</v>
      </c>
      <c r="U33" s="763">
        <v>74969</v>
      </c>
      <c r="V33" s="763">
        <v>57413</v>
      </c>
      <c r="W33" s="763">
        <v>54432</v>
      </c>
      <c r="X33" s="763"/>
      <c r="Y33" s="763">
        <v>47183</v>
      </c>
      <c r="Z33" s="763"/>
      <c r="AA33" s="763">
        <v>49169</v>
      </c>
      <c r="AB33" s="763"/>
      <c r="AC33" s="764">
        <v>63461</v>
      </c>
      <c r="AD33" s="715"/>
    </row>
    <row r="34" spans="1:30" ht="12.75" customHeight="1">
      <c r="A34" s="302"/>
      <c r="B34" s="302"/>
      <c r="C34" s="302" t="s">
        <v>1284</v>
      </c>
      <c r="D34" s="302"/>
      <c r="E34" s="302"/>
      <c r="F34" s="302"/>
      <c r="G34" s="302"/>
      <c r="H34" s="302"/>
      <c r="I34" s="302"/>
      <c r="J34" s="302"/>
      <c r="K34" s="302"/>
      <c r="L34" s="303"/>
      <c r="M34" s="303"/>
      <c r="N34" s="303"/>
      <c r="O34" s="303" t="s">
        <v>1285</v>
      </c>
      <c r="Q34" s="303"/>
      <c r="R34" s="303"/>
      <c r="S34" s="303"/>
      <c r="T34" s="763">
        <v>1608906</v>
      </c>
      <c r="U34" s="763">
        <v>2451199</v>
      </c>
      <c r="V34" s="763">
        <v>2671095</v>
      </c>
      <c r="W34" s="763">
        <v>2706765</v>
      </c>
      <c r="X34" s="763"/>
      <c r="Y34" s="763">
        <v>2779303</v>
      </c>
      <c r="Z34" s="763"/>
      <c r="AA34" s="763">
        <v>2795672</v>
      </c>
      <c r="AB34" s="763"/>
      <c r="AC34" s="764">
        <v>2922795</v>
      </c>
      <c r="AD34" s="715"/>
    </row>
    <row r="35" spans="1:30" ht="11.25" customHeight="1">
      <c r="A35" s="302"/>
      <c r="B35" s="302"/>
      <c r="C35" s="302"/>
      <c r="D35" s="302"/>
      <c r="E35" s="302"/>
      <c r="F35" s="302"/>
      <c r="G35" s="302"/>
      <c r="H35" s="302"/>
      <c r="I35" s="302"/>
      <c r="J35" s="302"/>
      <c r="K35" s="302"/>
      <c r="L35" s="303"/>
      <c r="M35" s="303"/>
      <c r="N35" s="303"/>
      <c r="O35" s="303"/>
      <c r="P35" s="303" t="s">
        <v>1286</v>
      </c>
      <c r="Q35" s="303"/>
      <c r="R35" s="303"/>
      <c r="S35" s="303"/>
      <c r="T35" s="763"/>
      <c r="U35" s="763"/>
      <c r="V35" s="763"/>
      <c r="W35" s="763"/>
      <c r="X35" s="763"/>
      <c r="Y35" s="763"/>
      <c r="Z35" s="763"/>
      <c r="AA35" s="763"/>
      <c r="AB35" s="763"/>
      <c r="AC35" s="900"/>
      <c r="AD35" s="715"/>
    </row>
    <row r="36" spans="1:30" ht="12" customHeight="1">
      <c r="A36" s="302"/>
      <c r="B36" s="302"/>
      <c r="C36" s="302"/>
      <c r="D36" s="302"/>
      <c r="E36" s="302" t="s">
        <v>1287</v>
      </c>
      <c r="F36" s="302"/>
      <c r="G36" s="302"/>
      <c r="H36" s="302"/>
      <c r="I36" s="302"/>
      <c r="J36" s="302"/>
      <c r="K36" s="302"/>
      <c r="L36" s="303"/>
      <c r="M36" s="303"/>
      <c r="N36" s="303"/>
      <c r="O36" s="303"/>
      <c r="P36" s="303"/>
      <c r="Q36" s="303" t="s">
        <v>1288</v>
      </c>
      <c r="R36" s="303"/>
      <c r="S36" s="303"/>
      <c r="T36" s="763">
        <v>41410</v>
      </c>
      <c r="U36" s="763">
        <v>93535</v>
      </c>
      <c r="V36" s="763">
        <v>105989</v>
      </c>
      <c r="W36" s="763">
        <v>106326</v>
      </c>
      <c r="X36" s="763"/>
      <c r="Y36" s="763">
        <v>125521</v>
      </c>
      <c r="Z36" s="763"/>
      <c r="AA36" s="763">
        <v>132720</v>
      </c>
      <c r="AB36" s="763"/>
      <c r="AC36" s="764">
        <v>153280</v>
      </c>
      <c r="AD36" s="715"/>
    </row>
    <row r="37" spans="1:30" ht="11.25" customHeight="1">
      <c r="A37" s="302"/>
      <c r="B37" s="302"/>
      <c r="C37" s="302"/>
      <c r="D37" s="302"/>
      <c r="E37" s="302"/>
      <c r="F37" s="302" t="s">
        <v>1289</v>
      </c>
      <c r="H37" s="302"/>
      <c r="I37" s="302"/>
      <c r="J37" s="302"/>
      <c r="K37" s="302"/>
      <c r="L37" s="303"/>
      <c r="M37" s="303"/>
      <c r="N37" s="303"/>
      <c r="O37" s="303"/>
      <c r="P37" s="303"/>
      <c r="R37" s="303" t="s">
        <v>1290</v>
      </c>
      <c r="T37" s="763"/>
      <c r="U37" s="763"/>
      <c r="V37" s="763"/>
      <c r="W37" s="763"/>
      <c r="X37" s="763"/>
      <c r="Y37" s="763"/>
      <c r="Z37" s="763"/>
      <c r="AA37" s="763"/>
      <c r="AB37" s="763"/>
      <c r="AC37" s="900"/>
      <c r="AD37" s="715"/>
    </row>
    <row r="38" spans="1:30" ht="11.25" customHeight="1">
      <c r="A38" s="302"/>
      <c r="B38" s="302"/>
      <c r="C38" s="302"/>
      <c r="D38" s="302"/>
      <c r="E38" s="302"/>
      <c r="F38" s="302" t="s">
        <v>1291</v>
      </c>
      <c r="H38" s="302"/>
      <c r="I38" s="302"/>
      <c r="J38" s="302"/>
      <c r="K38" s="302"/>
      <c r="L38" s="303"/>
      <c r="M38" s="303"/>
      <c r="N38" s="303"/>
      <c r="O38" s="303"/>
      <c r="P38" s="303"/>
      <c r="R38" s="303" t="s">
        <v>1292</v>
      </c>
      <c r="T38" s="763"/>
      <c r="U38" s="763"/>
      <c r="V38" s="763"/>
      <c r="W38" s="763"/>
      <c r="X38" s="763"/>
      <c r="Y38" s="763"/>
      <c r="Z38" s="763"/>
      <c r="AA38" s="763"/>
      <c r="AB38" s="763"/>
      <c r="AC38" s="900"/>
      <c r="AD38" s="715"/>
    </row>
    <row r="39" spans="1:30" ht="11.25" customHeight="1">
      <c r="A39" s="302"/>
      <c r="B39" s="302"/>
      <c r="C39" s="302"/>
      <c r="D39" s="302"/>
      <c r="E39" s="931"/>
      <c r="F39" s="302" t="s">
        <v>1293</v>
      </c>
      <c r="H39" s="302"/>
      <c r="I39" s="302"/>
      <c r="J39" s="302"/>
      <c r="K39" s="302"/>
      <c r="L39" s="303"/>
      <c r="M39" s="303"/>
      <c r="N39" s="303"/>
      <c r="O39" s="303"/>
      <c r="P39" s="303"/>
      <c r="R39" s="303" t="s">
        <v>1294</v>
      </c>
      <c r="T39" s="763"/>
      <c r="U39" s="763"/>
      <c r="V39" s="763"/>
      <c r="W39" s="763"/>
      <c r="X39" s="763"/>
      <c r="Y39" s="763"/>
      <c r="Z39" s="763"/>
      <c r="AA39" s="763"/>
      <c r="AB39" s="763"/>
      <c r="AC39" s="900"/>
      <c r="AD39" s="715"/>
    </row>
    <row r="40" spans="1:30" ht="11.25" customHeight="1">
      <c r="A40" s="302"/>
      <c r="B40" s="302"/>
      <c r="C40" s="302"/>
      <c r="D40" s="302"/>
      <c r="E40" s="302"/>
      <c r="F40" s="302" t="s">
        <v>1295</v>
      </c>
      <c r="H40" s="302"/>
      <c r="I40" s="302"/>
      <c r="J40" s="302"/>
      <c r="K40" s="302"/>
      <c r="L40" s="303"/>
      <c r="M40" s="303"/>
      <c r="N40" s="303"/>
      <c r="O40" s="303"/>
      <c r="P40" s="303"/>
      <c r="R40" s="303" t="s">
        <v>1296</v>
      </c>
      <c r="T40" s="763"/>
      <c r="U40" s="763"/>
      <c r="V40" s="763"/>
      <c r="W40" s="763"/>
      <c r="X40" s="763"/>
      <c r="Y40" s="763"/>
      <c r="Z40" s="763"/>
      <c r="AA40" s="763"/>
      <c r="AB40" s="763"/>
      <c r="AC40" s="900"/>
      <c r="AD40" s="715"/>
    </row>
    <row r="41" spans="1:30" ht="12" customHeight="1">
      <c r="A41" s="302"/>
      <c r="B41" s="302"/>
      <c r="C41" s="302"/>
      <c r="E41" s="302" t="s">
        <v>1297</v>
      </c>
      <c r="F41" s="302"/>
      <c r="G41" s="302"/>
      <c r="H41" s="302"/>
      <c r="I41" s="302"/>
      <c r="J41" s="302"/>
      <c r="K41" s="302"/>
      <c r="L41" s="303"/>
      <c r="M41" s="303"/>
      <c r="N41" s="303"/>
      <c r="O41" s="303"/>
      <c r="P41" s="303"/>
      <c r="Q41" s="303" t="s">
        <v>1298</v>
      </c>
      <c r="R41" s="303"/>
      <c r="S41" s="303"/>
      <c r="T41" s="763">
        <v>1077909</v>
      </c>
      <c r="U41" s="763">
        <v>1580349</v>
      </c>
      <c r="V41" s="763">
        <v>1735069</v>
      </c>
      <c r="W41" s="763">
        <v>1808369</v>
      </c>
      <c r="X41" s="763"/>
      <c r="Y41" s="763">
        <v>1853587</v>
      </c>
      <c r="Z41" s="763"/>
      <c r="AA41" s="763">
        <v>1873532</v>
      </c>
      <c r="AB41" s="763"/>
      <c r="AC41" s="764">
        <v>1920476</v>
      </c>
      <c r="AD41" s="715"/>
    </row>
    <row r="42" spans="1:30" ht="11.25" customHeight="1">
      <c r="A42" s="302"/>
      <c r="B42" s="302"/>
      <c r="C42" s="302"/>
      <c r="D42" s="302"/>
      <c r="E42" s="302"/>
      <c r="F42" s="302"/>
      <c r="G42" s="302"/>
      <c r="H42" s="302"/>
      <c r="I42" s="302"/>
      <c r="J42" s="302"/>
      <c r="K42" s="302"/>
      <c r="L42" s="303"/>
      <c r="M42" s="303"/>
      <c r="N42" s="303"/>
      <c r="O42" s="303"/>
      <c r="P42" s="303"/>
      <c r="R42" s="303" t="s">
        <v>1299</v>
      </c>
      <c r="S42" s="303"/>
      <c r="T42" s="763"/>
      <c r="U42" s="763"/>
      <c r="V42" s="763"/>
      <c r="W42" s="763"/>
      <c r="X42" s="763"/>
      <c r="Y42" s="763"/>
      <c r="Z42" s="763"/>
      <c r="AA42" s="763"/>
      <c r="AB42" s="763"/>
      <c r="AC42" s="900"/>
      <c r="AD42" s="715"/>
    </row>
    <row r="43" spans="1:30" ht="12" customHeight="1">
      <c r="A43" s="302"/>
      <c r="B43" s="302"/>
      <c r="C43" s="302"/>
      <c r="E43" s="302" t="s">
        <v>1300</v>
      </c>
      <c r="F43" s="302"/>
      <c r="G43" s="302"/>
      <c r="H43" s="302"/>
      <c r="I43" s="302"/>
      <c r="J43" s="302"/>
      <c r="K43" s="302"/>
      <c r="L43" s="303"/>
      <c r="M43" s="303"/>
      <c r="N43" s="303"/>
      <c r="O43" s="303"/>
      <c r="P43" s="303"/>
      <c r="Q43" s="303" t="s">
        <v>1301</v>
      </c>
      <c r="R43" s="303"/>
      <c r="S43" s="303"/>
      <c r="T43" s="763">
        <v>117838</v>
      </c>
      <c r="U43" s="763">
        <v>118377</v>
      </c>
      <c r="V43" s="763">
        <v>127463</v>
      </c>
      <c r="W43" s="763">
        <v>138171</v>
      </c>
      <c r="X43" s="763"/>
      <c r="Y43" s="763">
        <v>152990</v>
      </c>
      <c r="Z43" s="763"/>
      <c r="AA43" s="763">
        <v>154585</v>
      </c>
      <c r="AB43" s="763"/>
      <c r="AC43" s="764">
        <v>157738</v>
      </c>
      <c r="AD43" s="715"/>
    </row>
    <row r="44" spans="1:30" ht="12" customHeight="1">
      <c r="A44" s="302"/>
      <c r="B44" s="302"/>
      <c r="C44" s="302"/>
      <c r="E44" s="302" t="s">
        <v>1302</v>
      </c>
      <c r="F44" s="302"/>
      <c r="G44" s="302"/>
      <c r="H44" s="302"/>
      <c r="I44" s="302"/>
      <c r="J44" s="302"/>
      <c r="K44" s="302"/>
      <c r="L44" s="303"/>
      <c r="M44" s="303"/>
      <c r="N44" s="303"/>
      <c r="O44" s="303"/>
      <c r="P44" s="303"/>
      <c r="Q44" s="303" t="s">
        <v>1303</v>
      </c>
      <c r="R44" s="303"/>
      <c r="S44" s="303"/>
      <c r="T44" s="763">
        <v>14465</v>
      </c>
      <c r="U44" s="763">
        <v>7133</v>
      </c>
      <c r="V44" s="763">
        <v>6235</v>
      </c>
      <c r="W44" s="763">
        <v>5948</v>
      </c>
      <c r="X44" s="763"/>
      <c r="Y44" s="763">
        <v>5877</v>
      </c>
      <c r="Z44" s="763"/>
      <c r="AA44" s="763">
        <v>5403</v>
      </c>
      <c r="AB44" s="763"/>
      <c r="AC44" s="764">
        <v>5631</v>
      </c>
      <c r="AD44" s="715"/>
    </row>
    <row r="45" spans="1:30" ht="12" customHeight="1">
      <c r="A45" s="302"/>
      <c r="B45" s="302"/>
      <c r="C45" s="302"/>
      <c r="E45" s="302" t="s">
        <v>1304</v>
      </c>
      <c r="F45" s="302"/>
      <c r="G45" s="302"/>
      <c r="H45" s="302"/>
      <c r="I45" s="302"/>
      <c r="J45" s="302"/>
      <c r="K45" s="302"/>
      <c r="L45" s="303"/>
      <c r="M45" s="303"/>
      <c r="N45" s="303"/>
      <c r="O45" s="303"/>
      <c r="P45" s="303"/>
      <c r="Q45" s="303" t="s">
        <v>1305</v>
      </c>
      <c r="R45" s="303"/>
      <c r="S45" s="303"/>
      <c r="T45" s="763">
        <v>357284</v>
      </c>
      <c r="U45" s="763">
        <v>651804</v>
      </c>
      <c r="V45" s="763">
        <v>696339</v>
      </c>
      <c r="W45" s="763">
        <v>647951</v>
      </c>
      <c r="X45" s="763"/>
      <c r="Y45" s="763">
        <v>641328</v>
      </c>
      <c r="Z45" s="763"/>
      <c r="AA45" s="763">
        <v>629431</v>
      </c>
      <c r="AB45" s="763"/>
      <c r="AC45" s="764">
        <v>685669</v>
      </c>
      <c r="AD45" s="715"/>
    </row>
    <row r="46" spans="1:30" ht="12.75" customHeight="1">
      <c r="A46" s="302"/>
      <c r="B46" s="302"/>
      <c r="C46" s="302" t="s">
        <v>778</v>
      </c>
      <c r="D46" s="302"/>
      <c r="E46" s="302"/>
      <c r="F46" s="302"/>
      <c r="G46" s="302"/>
      <c r="H46" s="302"/>
      <c r="I46" s="302"/>
      <c r="J46" s="302"/>
      <c r="K46" s="302"/>
      <c r="L46" s="303"/>
      <c r="M46" s="303"/>
      <c r="N46" s="303"/>
      <c r="O46" s="303" t="s">
        <v>1306</v>
      </c>
      <c r="Q46" s="303"/>
      <c r="R46" s="303"/>
      <c r="S46" s="303"/>
      <c r="T46" s="763">
        <v>327424</v>
      </c>
      <c r="U46" s="763">
        <v>471318</v>
      </c>
      <c r="V46" s="763">
        <v>520499</v>
      </c>
      <c r="W46" s="763">
        <v>515668</v>
      </c>
      <c r="X46" s="763"/>
      <c r="Y46" s="763">
        <v>499470</v>
      </c>
      <c r="Z46" s="763"/>
      <c r="AA46" s="763">
        <v>474595</v>
      </c>
      <c r="AB46" s="763"/>
      <c r="AC46" s="764">
        <v>467099</v>
      </c>
      <c r="AD46" s="715"/>
    </row>
    <row r="47" spans="1:30" ht="13.5" customHeight="1">
      <c r="A47" s="302" t="s">
        <v>1307</v>
      </c>
      <c r="B47" s="302"/>
      <c r="C47" s="302"/>
      <c r="D47" s="302"/>
      <c r="E47" s="302"/>
      <c r="F47" s="302"/>
      <c r="G47" s="302"/>
      <c r="H47" s="302"/>
      <c r="I47" s="302"/>
      <c r="J47" s="302"/>
      <c r="K47" s="302"/>
      <c r="L47" s="303"/>
      <c r="M47" s="303" t="s">
        <v>1308</v>
      </c>
      <c r="N47" s="303"/>
      <c r="O47" s="303"/>
      <c r="P47" s="303"/>
      <c r="Q47" s="303"/>
      <c r="R47" s="303"/>
      <c r="S47" s="303"/>
      <c r="T47" s="763">
        <v>4799762</v>
      </c>
      <c r="U47" s="763">
        <v>6932059</v>
      </c>
      <c r="V47" s="763">
        <v>7227265</v>
      </c>
      <c r="W47" s="763">
        <v>7290649</v>
      </c>
      <c r="X47" s="763"/>
      <c r="Y47" s="763">
        <v>7263325</v>
      </c>
      <c r="Z47" s="763"/>
      <c r="AA47" s="764">
        <v>7108739</v>
      </c>
      <c r="AB47" s="764"/>
      <c r="AC47" s="764">
        <v>7244525</v>
      </c>
      <c r="AD47" s="862" t="s">
        <v>1309</v>
      </c>
    </row>
    <row r="48" spans="1:30" ht="3" customHeight="1" thickBot="1">
      <c r="A48" s="774"/>
      <c r="B48" s="774"/>
      <c r="C48" s="774"/>
      <c r="D48" s="774"/>
      <c r="E48" s="774"/>
      <c r="F48" s="774"/>
      <c r="G48" s="774"/>
      <c r="H48" s="774"/>
      <c r="I48" s="774"/>
      <c r="J48" s="774"/>
      <c r="K48" s="774"/>
      <c r="L48" s="738"/>
      <c r="M48" s="774"/>
      <c r="N48" s="774"/>
      <c r="O48" s="774"/>
      <c r="P48" s="774"/>
      <c r="Q48" s="774"/>
      <c r="R48" s="774"/>
      <c r="S48" s="774"/>
      <c r="T48" s="738"/>
      <c r="U48" s="739"/>
      <c r="V48" s="739"/>
      <c r="W48" s="739"/>
      <c r="X48" s="739"/>
      <c r="Y48" s="739"/>
      <c r="Z48" s="739"/>
      <c r="AA48" s="739"/>
      <c r="AB48" s="739"/>
      <c r="AC48" s="739"/>
    </row>
    <row r="49" spans="1:29">
      <c r="A49" s="302"/>
      <c r="B49" s="302"/>
      <c r="C49" s="302"/>
      <c r="D49" s="302"/>
      <c r="E49" s="302"/>
      <c r="F49" s="302"/>
      <c r="G49" s="302"/>
      <c r="H49" s="302"/>
      <c r="I49" s="302"/>
      <c r="J49" s="302"/>
      <c r="K49" s="302"/>
      <c r="U49" s="759"/>
      <c r="V49" s="759"/>
      <c r="W49" s="759"/>
      <c r="X49" s="759"/>
      <c r="Y49" s="759"/>
      <c r="Z49" s="759"/>
      <c r="AA49" s="759"/>
      <c r="AB49" s="759"/>
      <c r="AC49" s="759"/>
    </row>
    <row r="50" spans="1:29">
      <c r="A50" s="302"/>
      <c r="B50" s="302"/>
      <c r="C50" s="302"/>
      <c r="D50" s="302"/>
      <c r="E50" s="302"/>
      <c r="F50" s="302"/>
      <c r="G50" s="302"/>
      <c r="H50" s="302"/>
      <c r="I50" s="302"/>
      <c r="J50" s="302"/>
      <c r="K50" s="302"/>
      <c r="T50" s="919"/>
      <c r="U50" s="759"/>
      <c r="V50" s="759"/>
      <c r="W50" s="759"/>
      <c r="X50" s="759"/>
      <c r="Y50" s="759"/>
      <c r="Z50" s="759"/>
      <c r="AA50" s="759"/>
      <c r="AB50" s="759"/>
      <c r="AC50" s="759"/>
    </row>
    <row r="51" spans="1:29">
      <c r="A51" s="302"/>
      <c r="B51" s="302"/>
      <c r="C51" s="302"/>
      <c r="D51" s="302"/>
      <c r="E51" s="302"/>
      <c r="F51" s="302"/>
      <c r="G51" s="302"/>
      <c r="H51" s="302"/>
      <c r="I51" s="302"/>
      <c r="J51" s="302"/>
      <c r="K51" s="302"/>
      <c r="U51" s="759"/>
      <c r="V51" s="759"/>
      <c r="W51" s="759"/>
      <c r="X51" s="759"/>
      <c r="Y51" s="759"/>
      <c r="Z51" s="759"/>
      <c r="AA51" s="759"/>
      <c r="AB51" s="759"/>
      <c r="AC51" s="759"/>
    </row>
    <row r="52" spans="1:29">
      <c r="A52" s="302"/>
      <c r="B52" s="302"/>
      <c r="C52" s="302"/>
      <c r="D52" s="302"/>
      <c r="E52" s="302"/>
      <c r="F52" s="302"/>
      <c r="G52" s="302"/>
      <c r="H52" s="302"/>
      <c r="I52" s="302"/>
      <c r="J52" s="302"/>
      <c r="K52" s="302"/>
      <c r="U52" s="759"/>
      <c r="V52" s="759"/>
      <c r="W52" s="759"/>
      <c r="X52" s="759"/>
      <c r="Y52" s="759"/>
      <c r="Z52" s="759"/>
      <c r="AA52" s="759"/>
      <c r="AB52" s="759"/>
      <c r="AC52" s="759"/>
    </row>
    <row r="53" spans="1:29">
      <c r="A53" s="302"/>
      <c r="B53" s="302"/>
      <c r="C53" s="302"/>
      <c r="D53" s="302"/>
      <c r="E53" s="302"/>
      <c r="F53" s="302"/>
      <c r="G53" s="302"/>
      <c r="H53" s="302"/>
      <c r="I53" s="302"/>
      <c r="J53" s="302"/>
      <c r="K53" s="302"/>
      <c r="U53" s="759"/>
      <c r="V53" s="759"/>
      <c r="W53" s="759"/>
      <c r="X53" s="759"/>
      <c r="Y53" s="759"/>
      <c r="Z53" s="759"/>
      <c r="AA53" s="759"/>
      <c r="AB53" s="759"/>
      <c r="AC53" s="759"/>
    </row>
    <row r="54" spans="1:29">
      <c r="A54" s="302"/>
      <c r="B54" s="302"/>
      <c r="C54" s="302"/>
      <c r="D54" s="302"/>
      <c r="E54" s="302"/>
      <c r="F54" s="302"/>
      <c r="G54" s="302"/>
      <c r="H54" s="302"/>
      <c r="I54" s="302"/>
      <c r="J54" s="302"/>
      <c r="K54" s="302"/>
      <c r="U54" s="759"/>
      <c r="V54" s="759"/>
      <c r="W54" s="759"/>
      <c r="X54" s="759"/>
      <c r="Y54" s="759"/>
      <c r="Z54" s="759"/>
      <c r="AA54" s="759"/>
      <c r="AB54" s="759"/>
      <c r="AC54" s="759"/>
    </row>
    <row r="55" spans="1:29">
      <c r="A55" s="302"/>
      <c r="B55" s="302"/>
      <c r="C55" s="302"/>
      <c r="D55" s="302"/>
      <c r="E55" s="302"/>
      <c r="F55" s="302"/>
      <c r="G55" s="302"/>
      <c r="H55" s="302"/>
      <c r="I55" s="302"/>
      <c r="J55" s="302"/>
      <c r="K55" s="302"/>
      <c r="U55" s="759"/>
      <c r="V55" s="759"/>
      <c r="W55" s="759"/>
      <c r="X55" s="759"/>
      <c r="Y55" s="759"/>
      <c r="Z55" s="759"/>
      <c r="AA55" s="759"/>
      <c r="AB55" s="759"/>
      <c r="AC55" s="759"/>
    </row>
    <row r="56" spans="1:29">
      <c r="A56" s="302"/>
      <c r="B56" s="302"/>
      <c r="C56" s="302"/>
      <c r="D56" s="302"/>
      <c r="E56" s="302"/>
      <c r="F56" s="302"/>
      <c r="G56" s="302"/>
      <c r="H56" s="302"/>
      <c r="I56" s="302"/>
      <c r="J56" s="302"/>
      <c r="K56" s="302"/>
      <c r="L56" s="713"/>
      <c r="M56" s="713"/>
      <c r="N56" s="713"/>
      <c r="O56" s="713"/>
      <c r="P56" s="713"/>
      <c r="Q56" s="713"/>
      <c r="R56" s="713"/>
      <c r="U56" s="759"/>
      <c r="V56" s="759"/>
      <c r="W56" s="759"/>
      <c r="X56" s="759"/>
      <c r="Y56" s="759"/>
      <c r="Z56" s="759"/>
      <c r="AA56" s="759"/>
      <c r="AB56" s="759"/>
      <c r="AC56" s="759"/>
    </row>
    <row r="57" spans="1:29">
      <c r="A57" s="302"/>
      <c r="B57" s="302"/>
      <c r="C57" s="302"/>
      <c r="D57" s="302"/>
      <c r="E57" s="302"/>
      <c r="F57" s="302"/>
      <c r="G57" s="302"/>
      <c r="H57" s="302"/>
      <c r="I57" s="302"/>
      <c r="J57" s="302"/>
      <c r="K57" s="302"/>
      <c r="L57" s="713"/>
      <c r="M57" s="713"/>
      <c r="N57" s="713"/>
      <c r="O57" s="713"/>
      <c r="P57" s="713"/>
      <c r="Q57" s="713"/>
      <c r="R57" s="713"/>
      <c r="U57" s="759"/>
      <c r="V57" s="759"/>
      <c r="W57" s="759"/>
      <c r="X57" s="759"/>
      <c r="Y57" s="759"/>
      <c r="Z57" s="759"/>
      <c r="AA57" s="759"/>
      <c r="AB57" s="759"/>
      <c r="AC57" s="759"/>
    </row>
    <row r="58" spans="1:29">
      <c r="A58" s="302"/>
      <c r="B58" s="302"/>
      <c r="C58" s="302"/>
      <c r="D58" s="302"/>
      <c r="E58" s="302"/>
      <c r="F58" s="302"/>
      <c r="G58" s="302"/>
      <c r="H58" s="302"/>
      <c r="I58" s="302"/>
      <c r="J58" s="302"/>
      <c r="K58" s="302"/>
      <c r="L58" s="713"/>
      <c r="M58" s="713"/>
      <c r="N58" s="713"/>
      <c r="O58" s="713"/>
      <c r="P58" s="713"/>
      <c r="Q58" s="713"/>
      <c r="R58" s="713"/>
      <c r="U58" s="759"/>
      <c r="V58" s="759"/>
      <c r="W58" s="759"/>
      <c r="X58" s="759"/>
      <c r="Y58" s="759"/>
      <c r="Z58" s="759"/>
      <c r="AA58" s="759"/>
      <c r="AB58" s="759"/>
      <c r="AC58" s="759"/>
    </row>
    <row r="59" spans="1:29">
      <c r="A59" s="302"/>
      <c r="B59" s="302"/>
      <c r="C59" s="302"/>
      <c r="D59" s="302"/>
      <c r="E59" s="302"/>
      <c r="F59" s="302"/>
      <c r="G59" s="302"/>
      <c r="H59" s="302"/>
      <c r="I59" s="302"/>
      <c r="J59" s="302"/>
      <c r="K59" s="302"/>
      <c r="U59" s="759"/>
      <c r="V59" s="759"/>
      <c r="W59" s="759"/>
      <c r="X59" s="759"/>
      <c r="Y59" s="759"/>
      <c r="Z59" s="759"/>
      <c r="AA59" s="759"/>
      <c r="AB59" s="759"/>
      <c r="AC59" s="759"/>
    </row>
    <row r="60" spans="1:29">
      <c r="A60" s="302"/>
      <c r="B60" s="302"/>
      <c r="C60" s="302"/>
      <c r="D60" s="302"/>
      <c r="E60" s="302"/>
      <c r="F60" s="302"/>
      <c r="G60" s="302"/>
      <c r="H60" s="302"/>
      <c r="I60" s="302"/>
      <c r="J60" s="302"/>
      <c r="K60" s="302"/>
      <c r="U60" s="759"/>
      <c r="V60" s="759"/>
      <c r="W60" s="759"/>
      <c r="X60" s="759"/>
      <c r="Y60" s="759"/>
      <c r="Z60" s="759"/>
      <c r="AA60" s="759"/>
      <c r="AB60" s="759"/>
      <c r="AC60" s="759"/>
    </row>
    <row r="61" spans="1:29">
      <c r="A61" s="302"/>
      <c r="B61" s="302"/>
      <c r="C61" s="302"/>
      <c r="D61" s="302"/>
      <c r="E61" s="302"/>
      <c r="F61" s="302"/>
      <c r="G61" s="302"/>
      <c r="H61" s="302"/>
      <c r="I61" s="302"/>
      <c r="J61" s="302"/>
      <c r="K61" s="302"/>
      <c r="U61" s="759"/>
      <c r="V61" s="759"/>
      <c r="W61" s="759"/>
      <c r="X61" s="759"/>
      <c r="Y61" s="759"/>
      <c r="Z61" s="759"/>
      <c r="AA61" s="759"/>
      <c r="AB61" s="759"/>
      <c r="AC61" s="759"/>
    </row>
    <row r="62" spans="1:29">
      <c r="A62" s="302"/>
      <c r="B62" s="302"/>
      <c r="C62" s="302"/>
      <c r="D62" s="302"/>
      <c r="E62" s="302"/>
      <c r="F62" s="302"/>
      <c r="G62" s="302"/>
      <c r="H62" s="302"/>
      <c r="I62" s="302"/>
      <c r="J62" s="302"/>
      <c r="K62" s="302"/>
      <c r="U62" s="759"/>
      <c r="V62" s="759"/>
      <c r="W62" s="759"/>
      <c r="X62" s="759"/>
      <c r="Y62" s="759"/>
      <c r="Z62" s="759"/>
      <c r="AA62" s="759"/>
      <c r="AB62" s="759"/>
      <c r="AC62" s="759"/>
    </row>
    <row r="63" spans="1:29">
      <c r="A63" s="302"/>
      <c r="B63" s="302"/>
      <c r="C63" s="302"/>
      <c r="D63" s="302"/>
      <c r="E63" s="302"/>
      <c r="F63" s="302"/>
      <c r="G63" s="302"/>
      <c r="H63" s="302"/>
      <c r="I63" s="302"/>
      <c r="J63" s="302"/>
      <c r="K63" s="302"/>
      <c r="U63" s="759"/>
      <c r="V63" s="759"/>
      <c r="W63" s="759"/>
      <c r="X63" s="759"/>
      <c r="Y63" s="759"/>
      <c r="Z63" s="759"/>
      <c r="AA63" s="759"/>
      <c r="AB63" s="759"/>
      <c r="AC63" s="759"/>
    </row>
    <row r="64" spans="1:29">
      <c r="A64" s="302"/>
      <c r="B64" s="302"/>
      <c r="C64" s="302"/>
      <c r="D64" s="302"/>
      <c r="E64" s="302"/>
      <c r="F64" s="302"/>
      <c r="G64" s="302"/>
      <c r="H64" s="302"/>
      <c r="I64" s="302"/>
      <c r="J64" s="302"/>
      <c r="K64" s="302"/>
      <c r="U64" s="759"/>
      <c r="V64" s="759"/>
      <c r="W64" s="759"/>
      <c r="X64" s="759"/>
      <c r="Y64" s="759"/>
      <c r="Z64" s="759"/>
      <c r="AA64" s="759"/>
      <c r="AB64" s="759"/>
      <c r="AC64" s="759"/>
    </row>
    <row r="65" spans="1:29">
      <c r="A65" s="302"/>
      <c r="B65" s="302"/>
      <c r="C65" s="302"/>
      <c r="D65" s="302"/>
      <c r="E65" s="302"/>
      <c r="F65" s="302"/>
      <c r="G65" s="302"/>
      <c r="H65" s="302"/>
      <c r="I65" s="302"/>
      <c r="J65" s="302"/>
      <c r="K65" s="302"/>
      <c r="U65" s="759"/>
      <c r="V65" s="759"/>
      <c r="W65" s="759"/>
      <c r="X65" s="759"/>
      <c r="Y65" s="759"/>
      <c r="Z65" s="759"/>
      <c r="AA65" s="759"/>
      <c r="AB65" s="759"/>
      <c r="AC65" s="759"/>
    </row>
    <row r="66" spans="1:29">
      <c r="A66" s="302"/>
      <c r="B66" s="302"/>
      <c r="C66" s="302"/>
      <c r="D66" s="302"/>
      <c r="E66" s="302"/>
      <c r="F66" s="302"/>
      <c r="G66" s="302"/>
      <c r="H66" s="302"/>
      <c r="I66" s="302"/>
      <c r="J66" s="302"/>
      <c r="K66" s="302"/>
      <c r="U66" s="759"/>
      <c r="V66" s="759"/>
      <c r="W66" s="759"/>
      <c r="X66" s="759"/>
      <c r="Y66" s="759"/>
      <c r="Z66" s="759"/>
      <c r="AA66" s="759"/>
      <c r="AB66" s="759"/>
      <c r="AC66" s="759"/>
    </row>
    <row r="67" spans="1:29">
      <c r="A67" s="302"/>
      <c r="B67" s="302"/>
      <c r="C67" s="302"/>
      <c r="D67" s="302"/>
      <c r="E67" s="302"/>
      <c r="F67" s="302"/>
      <c r="G67" s="302"/>
      <c r="H67" s="302"/>
      <c r="I67" s="302"/>
      <c r="J67" s="302"/>
      <c r="K67" s="302"/>
      <c r="U67" s="759"/>
      <c r="V67" s="759"/>
      <c r="W67" s="759"/>
      <c r="X67" s="759"/>
      <c r="Y67" s="759"/>
      <c r="Z67" s="759"/>
      <c r="AA67" s="759"/>
      <c r="AB67" s="759"/>
      <c r="AC67" s="759"/>
    </row>
    <row r="68" spans="1:29">
      <c r="A68" s="302"/>
      <c r="B68" s="302"/>
      <c r="C68" s="302"/>
      <c r="D68" s="302"/>
      <c r="E68" s="302"/>
      <c r="F68" s="302"/>
      <c r="G68" s="302"/>
      <c r="H68" s="302"/>
      <c r="I68" s="302"/>
      <c r="J68" s="302"/>
      <c r="K68" s="302"/>
      <c r="U68" s="759"/>
      <c r="V68" s="759"/>
      <c r="W68" s="759"/>
      <c r="X68" s="759"/>
      <c r="Y68" s="759"/>
      <c r="Z68" s="759"/>
      <c r="AA68" s="759"/>
      <c r="AB68" s="759"/>
      <c r="AC68" s="759"/>
    </row>
    <row r="69" spans="1:29">
      <c r="A69" s="302"/>
      <c r="B69" s="302"/>
      <c r="C69" s="302"/>
      <c r="D69" s="302"/>
      <c r="E69" s="302"/>
      <c r="F69" s="302"/>
      <c r="G69" s="302"/>
      <c r="H69" s="302"/>
      <c r="I69" s="302"/>
      <c r="J69" s="302"/>
      <c r="K69" s="302"/>
      <c r="U69" s="759"/>
      <c r="V69" s="759"/>
      <c r="W69" s="759"/>
      <c r="X69" s="759"/>
      <c r="Y69" s="759"/>
      <c r="Z69" s="759"/>
      <c r="AA69" s="759"/>
      <c r="AB69" s="759"/>
      <c r="AC69" s="759"/>
    </row>
    <row r="70" spans="1:29">
      <c r="A70" s="302"/>
      <c r="B70" s="302"/>
      <c r="C70" s="302"/>
      <c r="D70" s="302"/>
      <c r="E70" s="302"/>
      <c r="F70" s="302"/>
      <c r="G70" s="302"/>
      <c r="H70" s="302"/>
      <c r="I70" s="302"/>
      <c r="J70" s="302"/>
      <c r="K70" s="302"/>
      <c r="U70" s="759"/>
      <c r="V70" s="759"/>
      <c r="W70" s="759"/>
      <c r="X70" s="759"/>
      <c r="Y70" s="759"/>
      <c r="Z70" s="759"/>
      <c r="AA70" s="759"/>
      <c r="AB70" s="759"/>
      <c r="AC70" s="759"/>
    </row>
    <row r="71" spans="1:29">
      <c r="A71" s="302"/>
      <c r="B71" s="302"/>
      <c r="C71" s="302"/>
      <c r="D71" s="302"/>
      <c r="E71" s="302"/>
      <c r="F71" s="302"/>
      <c r="G71" s="302"/>
      <c r="H71" s="302"/>
      <c r="I71" s="302"/>
      <c r="J71" s="302"/>
      <c r="K71" s="302"/>
    </row>
    <row r="72" spans="1:29">
      <c r="A72" s="302"/>
      <c r="B72" s="302"/>
      <c r="C72" s="302"/>
      <c r="D72" s="302"/>
      <c r="E72" s="302"/>
      <c r="F72" s="302"/>
      <c r="G72" s="302"/>
      <c r="H72" s="302"/>
      <c r="I72" s="302"/>
      <c r="J72" s="302"/>
      <c r="K72" s="302"/>
    </row>
    <row r="73" spans="1:29">
      <c r="A73" s="302"/>
      <c r="B73" s="302"/>
      <c r="C73" s="302"/>
      <c r="D73" s="302"/>
      <c r="E73" s="302"/>
      <c r="F73" s="302"/>
      <c r="G73" s="302"/>
      <c r="H73" s="302"/>
      <c r="I73" s="302"/>
      <c r="J73" s="302"/>
      <c r="K73" s="302"/>
    </row>
    <row r="74" spans="1:29">
      <c r="A74" s="302"/>
      <c r="B74" s="302"/>
      <c r="C74" s="302"/>
      <c r="D74" s="302"/>
      <c r="E74" s="302"/>
      <c r="F74" s="302"/>
      <c r="G74" s="302"/>
      <c r="H74" s="302"/>
      <c r="I74" s="302"/>
      <c r="J74" s="302"/>
      <c r="K74" s="302"/>
      <c r="U74" s="932"/>
      <c r="V74" s="932"/>
      <c r="W74" s="932"/>
      <c r="X74" s="932"/>
      <c r="Y74" s="932"/>
      <c r="Z74" s="932"/>
      <c r="AA74" s="932"/>
      <c r="AB74" s="932"/>
      <c r="AC74" s="932"/>
    </row>
    <row r="75" spans="1:29">
      <c r="A75" s="302"/>
      <c r="B75" s="302"/>
      <c r="C75" s="302"/>
      <c r="D75" s="302"/>
      <c r="E75" s="302"/>
      <c r="F75" s="302"/>
      <c r="G75" s="302"/>
      <c r="H75" s="302"/>
      <c r="I75" s="302"/>
      <c r="J75" s="302"/>
      <c r="K75" s="302"/>
      <c r="U75" s="932"/>
      <c r="V75" s="932"/>
      <c r="W75" s="932"/>
      <c r="X75" s="932"/>
      <c r="Y75" s="932"/>
      <c r="Z75" s="932"/>
      <c r="AA75" s="932"/>
      <c r="AB75" s="932"/>
      <c r="AC75" s="932"/>
    </row>
    <row r="76" spans="1:29">
      <c r="A76" s="302"/>
      <c r="B76" s="302"/>
      <c r="C76" s="302"/>
      <c r="D76" s="302"/>
      <c r="E76" s="302"/>
      <c r="F76" s="302"/>
      <c r="G76" s="302"/>
      <c r="H76" s="302"/>
      <c r="I76" s="302"/>
      <c r="J76" s="302"/>
      <c r="K76" s="302"/>
      <c r="U76" s="932"/>
      <c r="V76" s="932"/>
      <c r="W76" s="932"/>
      <c r="X76" s="932"/>
      <c r="Y76" s="932"/>
      <c r="Z76" s="932"/>
      <c r="AA76" s="932"/>
      <c r="AB76" s="932"/>
      <c r="AC76" s="932"/>
    </row>
    <row r="77" spans="1:29">
      <c r="A77" s="302"/>
      <c r="B77" s="302"/>
      <c r="C77" s="302"/>
      <c r="D77" s="302"/>
      <c r="E77" s="302"/>
      <c r="F77" s="302"/>
      <c r="G77" s="302"/>
      <c r="H77" s="302"/>
      <c r="I77" s="302"/>
      <c r="J77" s="302"/>
      <c r="K77" s="302"/>
      <c r="U77" s="932"/>
      <c r="V77" s="932"/>
      <c r="W77" s="932"/>
      <c r="X77" s="932"/>
      <c r="Y77" s="932"/>
      <c r="Z77" s="932"/>
      <c r="AA77" s="932"/>
      <c r="AB77" s="932"/>
      <c r="AC77" s="932"/>
    </row>
    <row r="78" spans="1:29">
      <c r="A78" s="302"/>
      <c r="B78" s="302"/>
      <c r="C78" s="302"/>
      <c r="D78" s="302"/>
      <c r="E78" s="302"/>
      <c r="F78" s="302"/>
      <c r="G78" s="302"/>
      <c r="H78" s="302"/>
      <c r="I78" s="302"/>
      <c r="J78" s="302"/>
      <c r="K78" s="302"/>
      <c r="U78" s="932"/>
      <c r="V78" s="932"/>
      <c r="W78" s="932"/>
      <c r="X78" s="932"/>
      <c r="Y78" s="932"/>
      <c r="Z78" s="932"/>
      <c r="AA78" s="932"/>
      <c r="AB78" s="932"/>
      <c r="AC78" s="932"/>
    </row>
    <row r="79" spans="1:29">
      <c r="A79" s="302"/>
      <c r="B79" s="302"/>
      <c r="C79" s="302"/>
      <c r="D79" s="302"/>
      <c r="E79" s="302"/>
      <c r="F79" s="302"/>
      <c r="G79" s="302"/>
      <c r="H79" s="302"/>
      <c r="I79" s="302"/>
      <c r="J79" s="302"/>
      <c r="K79" s="302"/>
      <c r="U79" s="932"/>
      <c r="V79" s="932"/>
      <c r="W79" s="932"/>
      <c r="X79" s="932"/>
      <c r="Y79" s="932"/>
      <c r="Z79" s="932"/>
      <c r="AA79" s="932"/>
      <c r="AB79" s="932"/>
      <c r="AC79" s="932"/>
    </row>
    <row r="80" spans="1:29">
      <c r="A80" s="302"/>
      <c r="B80" s="302"/>
      <c r="C80" s="302"/>
      <c r="D80" s="302"/>
      <c r="E80" s="302"/>
      <c r="F80" s="302"/>
      <c r="G80" s="302"/>
      <c r="H80" s="302"/>
      <c r="I80" s="302"/>
      <c r="J80" s="302"/>
      <c r="K80" s="302"/>
    </row>
    <row r="81" spans="1:11">
      <c r="A81" s="302"/>
      <c r="B81" s="302"/>
      <c r="C81" s="302"/>
      <c r="D81" s="302"/>
      <c r="E81" s="302"/>
      <c r="F81" s="302"/>
      <c r="G81" s="302"/>
      <c r="H81" s="302"/>
      <c r="I81" s="302"/>
      <c r="J81" s="302"/>
      <c r="K81" s="302"/>
    </row>
    <row r="82" spans="1:11">
      <c r="A82" s="302"/>
      <c r="B82" s="302"/>
      <c r="C82" s="302"/>
      <c r="D82" s="302"/>
      <c r="E82" s="302"/>
      <c r="F82" s="302"/>
      <c r="G82" s="302"/>
      <c r="H82" s="302"/>
      <c r="I82" s="302"/>
      <c r="J82" s="302"/>
      <c r="K82" s="302"/>
    </row>
    <row r="83" spans="1:11">
      <c r="A83" s="302"/>
      <c r="B83" s="302"/>
      <c r="C83" s="302"/>
      <c r="D83" s="302"/>
      <c r="E83" s="302"/>
      <c r="F83" s="302"/>
      <c r="G83" s="302"/>
      <c r="H83" s="302"/>
      <c r="I83" s="302"/>
      <c r="J83" s="302"/>
      <c r="K83" s="302"/>
    </row>
    <row r="84" spans="1:11">
      <c r="A84" s="302"/>
      <c r="B84" s="302"/>
      <c r="C84" s="302"/>
      <c r="D84" s="302"/>
      <c r="E84" s="302"/>
      <c r="F84" s="302"/>
      <c r="G84" s="302"/>
      <c r="H84" s="302"/>
      <c r="I84" s="302"/>
      <c r="J84" s="302"/>
      <c r="K84" s="302"/>
    </row>
    <row r="85" spans="1:11">
      <c r="A85" s="302"/>
      <c r="B85" s="302"/>
      <c r="C85" s="302"/>
      <c r="D85" s="302"/>
      <c r="E85" s="302"/>
      <c r="F85" s="302"/>
      <c r="G85" s="302"/>
      <c r="H85" s="302"/>
      <c r="I85" s="302"/>
      <c r="J85" s="302"/>
      <c r="K85" s="302"/>
    </row>
    <row r="86" spans="1:11">
      <c r="A86" s="302"/>
      <c r="B86" s="302"/>
      <c r="C86" s="302"/>
      <c r="D86" s="302"/>
      <c r="E86" s="302"/>
      <c r="F86" s="302"/>
      <c r="G86" s="302"/>
      <c r="H86" s="302"/>
      <c r="I86" s="302"/>
      <c r="J86" s="302"/>
      <c r="K86" s="302"/>
    </row>
    <row r="87" spans="1:11">
      <c r="A87" s="302"/>
      <c r="B87" s="302"/>
      <c r="C87" s="302"/>
      <c r="D87" s="302"/>
      <c r="E87" s="302"/>
      <c r="F87" s="302"/>
      <c r="G87" s="302"/>
      <c r="H87" s="302"/>
      <c r="I87" s="302"/>
      <c r="J87" s="302"/>
      <c r="K87" s="302"/>
    </row>
    <row r="88" spans="1:11">
      <c r="A88" s="302"/>
      <c r="B88" s="302"/>
      <c r="C88" s="302"/>
      <c r="D88" s="302"/>
      <c r="E88" s="302"/>
      <c r="F88" s="302"/>
      <c r="G88" s="302"/>
      <c r="H88" s="302"/>
      <c r="I88" s="302"/>
      <c r="J88" s="302"/>
      <c r="K88" s="302"/>
    </row>
    <row r="89" spans="1:11">
      <c r="A89" s="302"/>
      <c r="B89" s="302"/>
      <c r="C89" s="302"/>
      <c r="D89" s="302"/>
      <c r="E89" s="302"/>
      <c r="F89" s="302"/>
      <c r="G89" s="302"/>
      <c r="H89" s="302"/>
      <c r="I89" s="302"/>
      <c r="J89" s="302"/>
      <c r="K89" s="302"/>
    </row>
    <row r="90" spans="1:11">
      <c r="A90" s="302"/>
      <c r="B90" s="302"/>
      <c r="C90" s="302"/>
      <c r="D90" s="302"/>
      <c r="E90" s="302"/>
      <c r="F90" s="302"/>
      <c r="G90" s="302"/>
      <c r="H90" s="302"/>
      <c r="I90" s="302"/>
      <c r="J90" s="302"/>
      <c r="K90" s="302"/>
    </row>
    <row r="91" spans="1:11">
      <c r="A91" s="302"/>
      <c r="B91" s="302"/>
      <c r="C91" s="302"/>
      <c r="D91" s="302"/>
      <c r="E91" s="302"/>
      <c r="F91" s="302"/>
      <c r="G91" s="302"/>
      <c r="H91" s="302"/>
      <c r="I91" s="302"/>
      <c r="J91" s="302"/>
      <c r="K91" s="302"/>
    </row>
    <row r="92" spans="1:11">
      <c r="A92" s="302"/>
      <c r="B92" s="302"/>
      <c r="C92" s="302"/>
      <c r="D92" s="302"/>
      <c r="E92" s="302"/>
      <c r="F92" s="302"/>
      <c r="G92" s="302"/>
      <c r="H92" s="302"/>
      <c r="I92" s="302"/>
      <c r="J92" s="302"/>
      <c r="K92" s="302"/>
    </row>
    <row r="93" spans="1:11">
      <c r="A93" s="302"/>
      <c r="B93" s="302"/>
      <c r="C93" s="302"/>
      <c r="D93" s="302"/>
      <c r="E93" s="302"/>
      <c r="F93" s="302"/>
      <c r="G93" s="302"/>
      <c r="H93" s="302"/>
      <c r="I93" s="302"/>
      <c r="J93" s="302"/>
      <c r="K93" s="302"/>
    </row>
    <row r="94" spans="1:11">
      <c r="A94" s="302"/>
      <c r="B94" s="302"/>
      <c r="C94" s="302"/>
      <c r="D94" s="302"/>
      <c r="E94" s="302"/>
      <c r="F94" s="302"/>
      <c r="G94" s="302"/>
      <c r="H94" s="302"/>
      <c r="I94" s="302"/>
      <c r="J94" s="302"/>
      <c r="K94" s="302"/>
    </row>
    <row r="95" spans="1:11">
      <c r="A95" s="302"/>
      <c r="B95" s="302"/>
      <c r="C95" s="302"/>
      <c r="D95" s="302"/>
      <c r="E95" s="302"/>
      <c r="F95" s="302"/>
      <c r="G95" s="302"/>
      <c r="H95" s="302"/>
      <c r="I95" s="302"/>
      <c r="J95" s="302"/>
      <c r="K95" s="302"/>
    </row>
    <row r="96" spans="1:11">
      <c r="A96" s="302"/>
      <c r="B96" s="302"/>
      <c r="C96" s="302"/>
      <c r="D96" s="302"/>
      <c r="E96" s="302"/>
      <c r="F96" s="302"/>
      <c r="G96" s="302"/>
      <c r="H96" s="302"/>
      <c r="I96" s="302"/>
      <c r="J96" s="302"/>
      <c r="K96" s="302"/>
    </row>
    <row r="97" spans="1:11">
      <c r="A97" s="302"/>
      <c r="B97" s="302"/>
      <c r="C97" s="302"/>
      <c r="D97" s="302"/>
      <c r="E97" s="302"/>
      <c r="F97" s="302"/>
      <c r="G97" s="302"/>
      <c r="H97" s="302"/>
      <c r="I97" s="302"/>
      <c r="J97" s="302"/>
      <c r="K97" s="302"/>
    </row>
    <row r="98" spans="1:11">
      <c r="A98" s="302"/>
      <c r="B98" s="302"/>
      <c r="C98" s="302"/>
      <c r="D98" s="302"/>
      <c r="E98" s="302"/>
      <c r="F98" s="302"/>
      <c r="G98" s="302"/>
      <c r="H98" s="302"/>
      <c r="I98" s="302"/>
      <c r="J98" s="302"/>
      <c r="K98" s="302"/>
    </row>
    <row r="99" spans="1:11">
      <c r="A99" s="302"/>
      <c r="B99" s="302"/>
      <c r="C99" s="302"/>
      <c r="D99" s="302"/>
      <c r="E99" s="302"/>
      <c r="F99" s="302"/>
      <c r="G99" s="302"/>
      <c r="H99" s="302"/>
      <c r="I99" s="302"/>
      <c r="J99" s="302"/>
      <c r="K99" s="302"/>
    </row>
    <row r="100" spans="1:11">
      <c r="A100" s="302"/>
      <c r="B100" s="302"/>
      <c r="C100" s="302"/>
      <c r="D100" s="302"/>
      <c r="E100" s="302"/>
      <c r="F100" s="302"/>
      <c r="G100" s="302"/>
      <c r="H100" s="302"/>
      <c r="I100" s="302"/>
      <c r="J100" s="302"/>
      <c r="K100" s="302"/>
    </row>
    <row r="101" spans="1:11">
      <c r="A101" s="302"/>
      <c r="B101" s="302"/>
      <c r="C101" s="302"/>
      <c r="D101" s="302"/>
      <c r="E101" s="302"/>
      <c r="F101" s="302"/>
      <c r="G101" s="302"/>
      <c r="H101" s="302"/>
      <c r="I101" s="302"/>
      <c r="J101" s="302"/>
      <c r="K101" s="302"/>
    </row>
    <row r="102" spans="1:11">
      <c r="A102" s="302"/>
      <c r="B102" s="302"/>
      <c r="C102" s="302"/>
      <c r="D102" s="302"/>
      <c r="E102" s="302"/>
      <c r="F102" s="302"/>
      <c r="G102" s="302"/>
      <c r="H102" s="302"/>
      <c r="I102" s="302"/>
      <c r="J102" s="302"/>
      <c r="K102" s="302"/>
    </row>
    <row r="103" spans="1:11">
      <c r="A103" s="302"/>
      <c r="B103" s="302"/>
      <c r="C103" s="302"/>
      <c r="D103" s="302"/>
      <c r="E103" s="302"/>
      <c r="F103" s="302"/>
      <c r="G103" s="302"/>
      <c r="H103" s="302"/>
      <c r="I103" s="302"/>
      <c r="J103" s="302"/>
      <c r="K103" s="302"/>
    </row>
    <row r="104" spans="1:11">
      <c r="A104" s="302"/>
      <c r="B104" s="302"/>
      <c r="C104" s="302"/>
      <c r="D104" s="302"/>
      <c r="E104" s="302"/>
      <c r="F104" s="302"/>
      <c r="G104" s="302"/>
      <c r="H104" s="302"/>
      <c r="I104" s="302"/>
      <c r="J104" s="302"/>
      <c r="K104" s="302"/>
    </row>
    <row r="105" spans="1:11">
      <c r="A105" s="302"/>
      <c r="B105" s="302"/>
      <c r="C105" s="302"/>
      <c r="D105" s="302"/>
      <c r="E105" s="302"/>
      <c r="F105" s="302"/>
      <c r="G105" s="302"/>
      <c r="H105" s="302"/>
      <c r="I105" s="302"/>
      <c r="J105" s="302"/>
      <c r="K105" s="302"/>
    </row>
    <row r="106" spans="1:11">
      <c r="A106" s="302"/>
      <c r="B106" s="302"/>
      <c r="C106" s="302"/>
      <c r="D106" s="302"/>
      <c r="E106" s="302"/>
      <c r="F106" s="302"/>
      <c r="G106" s="302"/>
      <c r="H106" s="302"/>
      <c r="I106" s="302"/>
      <c r="J106" s="302"/>
      <c r="K106" s="302"/>
    </row>
    <row r="107" spans="1:11">
      <c r="A107" s="302"/>
      <c r="B107" s="302"/>
      <c r="C107" s="302"/>
      <c r="D107" s="302"/>
      <c r="E107" s="302"/>
      <c r="F107" s="302"/>
      <c r="G107" s="302"/>
      <c r="H107" s="302"/>
      <c r="I107" s="302"/>
      <c r="J107" s="302"/>
      <c r="K107" s="302"/>
    </row>
    <row r="108" spans="1:11">
      <c r="A108" s="302"/>
      <c r="B108" s="302"/>
      <c r="C108" s="302"/>
      <c r="D108" s="302"/>
      <c r="E108" s="302"/>
      <c r="F108" s="302"/>
      <c r="G108" s="302"/>
      <c r="H108" s="302"/>
      <c r="I108" s="302"/>
      <c r="J108" s="302"/>
      <c r="K108" s="302"/>
    </row>
    <row r="109" spans="1:11">
      <c r="A109" s="302"/>
      <c r="B109" s="302"/>
      <c r="C109" s="302"/>
      <c r="D109" s="302"/>
      <c r="E109" s="302"/>
      <c r="F109" s="302"/>
      <c r="G109" s="302"/>
      <c r="H109" s="302"/>
      <c r="I109" s="302"/>
      <c r="J109" s="302"/>
      <c r="K109" s="302"/>
    </row>
    <row r="110" spans="1:11">
      <c r="A110" s="302"/>
      <c r="B110" s="302"/>
      <c r="C110" s="302"/>
      <c r="D110" s="302"/>
      <c r="E110" s="302"/>
      <c r="F110" s="302"/>
      <c r="G110" s="302"/>
      <c r="H110" s="302"/>
      <c r="I110" s="302"/>
      <c r="J110" s="302"/>
      <c r="K110" s="302"/>
    </row>
    <row r="111" spans="1:11">
      <c r="A111" s="302"/>
      <c r="B111" s="302"/>
      <c r="C111" s="302"/>
      <c r="D111" s="302"/>
      <c r="E111" s="302"/>
      <c r="F111" s="302"/>
      <c r="G111" s="302"/>
      <c r="H111" s="302"/>
      <c r="I111" s="302"/>
      <c r="J111" s="302"/>
      <c r="K111" s="302"/>
    </row>
    <row r="112" spans="1:11">
      <c r="A112" s="302"/>
      <c r="B112" s="302"/>
      <c r="C112" s="302"/>
      <c r="D112" s="302"/>
      <c r="E112" s="302"/>
      <c r="F112" s="302"/>
      <c r="G112" s="302"/>
      <c r="H112" s="302"/>
      <c r="I112" s="302"/>
      <c r="J112" s="302"/>
      <c r="K112" s="302"/>
    </row>
    <row r="113" spans="1:11">
      <c r="A113" s="302"/>
      <c r="B113" s="302"/>
      <c r="C113" s="302"/>
      <c r="D113" s="302"/>
      <c r="E113" s="302"/>
      <c r="F113" s="302"/>
      <c r="G113" s="302"/>
      <c r="H113" s="302"/>
      <c r="I113" s="302"/>
      <c r="J113" s="302"/>
      <c r="K113" s="302"/>
    </row>
    <row r="114" spans="1:11">
      <c r="A114" s="302"/>
      <c r="B114" s="302"/>
      <c r="C114" s="302"/>
      <c r="D114" s="302"/>
      <c r="E114" s="302"/>
      <c r="F114" s="302"/>
      <c r="G114" s="302"/>
      <c r="H114" s="302"/>
      <c r="I114" s="302"/>
      <c r="J114" s="302"/>
      <c r="K114" s="302"/>
    </row>
    <row r="115" spans="1:11">
      <c r="A115" s="302"/>
      <c r="B115" s="302"/>
      <c r="C115" s="302"/>
      <c r="D115" s="302"/>
      <c r="E115" s="302"/>
      <c r="F115" s="302"/>
      <c r="G115" s="302"/>
      <c r="H115" s="302"/>
      <c r="I115" s="302"/>
      <c r="J115" s="302"/>
      <c r="K115" s="302"/>
    </row>
    <row r="116" spans="1:11">
      <c r="A116" s="302"/>
      <c r="B116" s="302"/>
      <c r="C116" s="302"/>
      <c r="D116" s="302"/>
      <c r="E116" s="302"/>
      <c r="F116" s="302"/>
      <c r="G116" s="302"/>
      <c r="H116" s="302"/>
      <c r="I116" s="302"/>
      <c r="J116" s="302"/>
      <c r="K116" s="302"/>
    </row>
    <row r="117" spans="1:11">
      <c r="A117" s="302"/>
      <c r="B117" s="302"/>
      <c r="C117" s="302"/>
      <c r="D117" s="302"/>
      <c r="E117" s="302"/>
      <c r="F117" s="302"/>
      <c r="G117" s="302"/>
      <c r="H117" s="302"/>
      <c r="I117" s="302"/>
      <c r="J117" s="302"/>
      <c r="K117" s="302"/>
    </row>
    <row r="118" spans="1:11">
      <c r="A118" s="302"/>
      <c r="B118" s="302"/>
      <c r="C118" s="302"/>
      <c r="D118" s="302"/>
      <c r="E118" s="302"/>
      <c r="F118" s="302"/>
      <c r="G118" s="302"/>
      <c r="H118" s="302"/>
      <c r="I118" s="302"/>
      <c r="J118" s="302"/>
      <c r="K118" s="302"/>
    </row>
    <row r="119" spans="1:11">
      <c r="A119" s="302"/>
      <c r="B119" s="302"/>
      <c r="C119" s="302"/>
      <c r="D119" s="302"/>
      <c r="E119" s="302"/>
      <c r="F119" s="302"/>
      <c r="G119" s="302"/>
      <c r="H119" s="302"/>
      <c r="I119" s="302"/>
      <c r="J119" s="302"/>
      <c r="K119" s="302"/>
    </row>
    <row r="120" spans="1:11">
      <c r="A120" s="302"/>
      <c r="B120" s="302"/>
      <c r="C120" s="302"/>
      <c r="D120" s="302"/>
      <c r="E120" s="302"/>
      <c r="F120" s="302"/>
      <c r="G120" s="302"/>
      <c r="H120" s="302"/>
      <c r="I120" s="302"/>
      <c r="J120" s="302"/>
      <c r="K120" s="302"/>
    </row>
    <row r="121" spans="1:11">
      <c r="A121" s="302"/>
      <c r="B121" s="302"/>
      <c r="C121" s="302"/>
      <c r="D121" s="302"/>
      <c r="E121" s="302"/>
      <c r="F121" s="302"/>
      <c r="G121" s="302"/>
      <c r="H121" s="302"/>
      <c r="I121" s="302"/>
      <c r="J121" s="302"/>
      <c r="K121" s="302"/>
    </row>
    <row r="122" spans="1:11">
      <c r="A122" s="302"/>
      <c r="B122" s="302"/>
      <c r="C122" s="302"/>
      <c r="D122" s="302"/>
      <c r="E122" s="302"/>
      <c r="F122" s="302"/>
      <c r="G122" s="302"/>
      <c r="H122" s="302"/>
      <c r="I122" s="302"/>
      <c r="J122" s="302"/>
      <c r="K122" s="302"/>
    </row>
    <row r="123" spans="1:11">
      <c r="A123" s="302"/>
      <c r="B123" s="302"/>
      <c r="C123" s="302"/>
      <c r="D123" s="302"/>
      <c r="E123" s="302"/>
      <c r="F123" s="302"/>
      <c r="G123" s="302"/>
      <c r="H123" s="302"/>
      <c r="I123" s="302"/>
      <c r="J123" s="302"/>
      <c r="K123" s="302"/>
    </row>
    <row r="124" spans="1:11">
      <c r="A124" s="302"/>
      <c r="B124" s="302"/>
      <c r="C124" s="302"/>
      <c r="D124" s="302"/>
      <c r="E124" s="302"/>
      <c r="F124" s="302"/>
      <c r="G124" s="302"/>
      <c r="H124" s="302"/>
      <c r="I124" s="302"/>
      <c r="J124" s="302"/>
      <c r="K124" s="302"/>
    </row>
    <row r="125" spans="1:11">
      <c r="A125" s="302"/>
      <c r="B125" s="302"/>
      <c r="C125" s="302"/>
      <c r="D125" s="302"/>
      <c r="E125" s="302"/>
      <c r="F125" s="302"/>
      <c r="G125" s="302"/>
      <c r="H125" s="302"/>
      <c r="I125" s="302"/>
      <c r="J125" s="302"/>
      <c r="K125" s="302"/>
    </row>
    <row r="126" spans="1:11">
      <c r="A126" s="302"/>
      <c r="B126" s="302"/>
      <c r="C126" s="302"/>
      <c r="D126" s="302"/>
      <c r="E126" s="302"/>
      <c r="F126" s="302"/>
      <c r="G126" s="302"/>
      <c r="H126" s="302"/>
      <c r="I126" s="302"/>
      <c r="J126" s="302"/>
      <c r="K126" s="302"/>
    </row>
    <row r="127" spans="1:11">
      <c r="A127" s="302"/>
      <c r="B127" s="302"/>
      <c r="C127" s="302"/>
      <c r="D127" s="302"/>
      <c r="E127" s="302"/>
      <c r="F127" s="302"/>
      <c r="G127" s="302"/>
      <c r="H127" s="302"/>
      <c r="I127" s="302"/>
      <c r="J127" s="302"/>
      <c r="K127" s="302"/>
    </row>
    <row r="128" spans="1:11">
      <c r="A128" s="302"/>
      <c r="B128" s="302"/>
      <c r="C128" s="302"/>
      <c r="D128" s="302"/>
      <c r="E128" s="302"/>
      <c r="F128" s="302"/>
      <c r="G128" s="302"/>
      <c r="H128" s="302"/>
      <c r="I128" s="302"/>
      <c r="J128" s="302"/>
      <c r="K128" s="302"/>
    </row>
    <row r="129" spans="1:11">
      <c r="A129" s="302"/>
      <c r="B129" s="302"/>
      <c r="C129" s="302"/>
      <c r="D129" s="302"/>
      <c r="E129" s="302"/>
      <c r="F129" s="302"/>
      <c r="G129" s="302"/>
      <c r="H129" s="302"/>
      <c r="I129" s="302"/>
      <c r="J129" s="302"/>
      <c r="K129" s="302"/>
    </row>
    <row r="130" spans="1:11">
      <c r="A130" s="302"/>
      <c r="B130" s="302"/>
      <c r="C130" s="302"/>
      <c r="D130" s="302"/>
      <c r="E130" s="302"/>
      <c r="F130" s="302"/>
      <c r="G130" s="302"/>
      <c r="H130" s="302"/>
      <c r="I130" s="302"/>
      <c r="J130" s="302"/>
      <c r="K130" s="302"/>
    </row>
    <row r="131" spans="1:11">
      <c r="A131" s="302"/>
      <c r="B131" s="302"/>
      <c r="C131" s="302"/>
      <c r="D131" s="302"/>
      <c r="E131" s="302"/>
      <c r="F131" s="302"/>
      <c r="G131" s="302"/>
      <c r="H131" s="302"/>
      <c r="I131" s="302"/>
      <c r="J131" s="302"/>
      <c r="K131" s="302"/>
    </row>
    <row r="132" spans="1:11">
      <c r="A132" s="302"/>
      <c r="B132" s="302"/>
      <c r="C132" s="302"/>
      <c r="D132" s="302"/>
      <c r="E132" s="302"/>
      <c r="F132" s="302"/>
      <c r="G132" s="302"/>
      <c r="H132" s="302"/>
      <c r="I132" s="302"/>
      <c r="J132" s="302"/>
      <c r="K132" s="302"/>
    </row>
    <row r="133" spans="1:11">
      <c r="A133" s="302"/>
      <c r="B133" s="302"/>
      <c r="C133" s="302"/>
      <c r="D133" s="302"/>
      <c r="E133" s="302"/>
      <c r="F133" s="302"/>
      <c r="G133" s="302"/>
      <c r="H133" s="302"/>
      <c r="I133" s="302"/>
      <c r="J133" s="302"/>
      <c r="K133" s="302"/>
    </row>
    <row r="134" spans="1:11">
      <c r="A134" s="302"/>
      <c r="B134" s="302"/>
      <c r="C134" s="302"/>
      <c r="D134" s="302"/>
      <c r="E134" s="302"/>
      <c r="F134" s="302"/>
      <c r="G134" s="302"/>
      <c r="H134" s="302"/>
      <c r="I134" s="302"/>
      <c r="J134" s="302"/>
      <c r="K134" s="302"/>
    </row>
    <row r="135" spans="1:11">
      <c r="A135" s="302"/>
      <c r="B135" s="302"/>
      <c r="C135" s="302"/>
      <c r="D135" s="302"/>
      <c r="E135" s="302"/>
      <c r="F135" s="302"/>
      <c r="G135" s="302"/>
      <c r="H135" s="302"/>
      <c r="I135" s="302"/>
      <c r="J135" s="302"/>
      <c r="K135" s="302"/>
    </row>
    <row r="136" spans="1:11">
      <c r="A136" s="302"/>
      <c r="B136" s="302"/>
      <c r="C136" s="302"/>
      <c r="D136" s="302"/>
      <c r="E136" s="302"/>
      <c r="F136" s="302"/>
      <c r="G136" s="302"/>
      <c r="H136" s="302"/>
      <c r="I136" s="302"/>
      <c r="J136" s="302"/>
      <c r="K136" s="302"/>
    </row>
    <row r="137" spans="1:11">
      <c r="A137" s="302"/>
      <c r="B137" s="302"/>
      <c r="C137" s="302"/>
      <c r="D137" s="302"/>
      <c r="E137" s="302"/>
      <c r="F137" s="302"/>
      <c r="G137" s="302"/>
      <c r="H137" s="302"/>
      <c r="I137" s="302"/>
      <c r="J137" s="302"/>
      <c r="K137" s="302"/>
    </row>
    <row r="138" spans="1:11">
      <c r="A138" s="302"/>
      <c r="B138" s="302"/>
      <c r="C138" s="302"/>
      <c r="D138" s="302"/>
      <c r="E138" s="302"/>
      <c r="F138" s="302"/>
      <c r="G138" s="302"/>
      <c r="H138" s="302"/>
      <c r="I138" s="302"/>
      <c r="J138" s="302"/>
      <c r="K138" s="302"/>
    </row>
    <row r="139" spans="1:11">
      <c r="A139" s="302"/>
      <c r="B139" s="302"/>
      <c r="C139" s="302"/>
      <c r="D139" s="302"/>
      <c r="E139" s="302"/>
      <c r="F139" s="302"/>
      <c r="G139" s="302"/>
      <c r="H139" s="302"/>
      <c r="I139" s="302"/>
      <c r="J139" s="302"/>
      <c r="K139" s="302"/>
    </row>
    <row r="140" spans="1:11">
      <c r="A140" s="302"/>
      <c r="B140" s="302"/>
      <c r="C140" s="302"/>
      <c r="D140" s="302"/>
      <c r="E140" s="302"/>
      <c r="F140" s="302"/>
      <c r="G140" s="302"/>
      <c r="H140" s="302"/>
      <c r="I140" s="302"/>
      <c r="J140" s="302"/>
      <c r="K140" s="302"/>
    </row>
    <row r="141" spans="1:11">
      <c r="A141" s="302"/>
      <c r="B141" s="302"/>
      <c r="C141" s="302"/>
      <c r="D141" s="302"/>
      <c r="E141" s="302"/>
      <c r="F141" s="302"/>
      <c r="G141" s="302"/>
      <c r="H141" s="302"/>
      <c r="I141" s="302"/>
      <c r="J141" s="302"/>
      <c r="K141" s="302"/>
    </row>
    <row r="142" spans="1:11">
      <c r="A142" s="302"/>
      <c r="B142" s="302"/>
      <c r="C142" s="302"/>
      <c r="D142" s="302"/>
      <c r="E142" s="302"/>
      <c r="F142" s="302"/>
      <c r="G142" s="302"/>
      <c r="H142" s="302"/>
      <c r="I142" s="302"/>
      <c r="J142" s="302"/>
      <c r="K142" s="302"/>
    </row>
    <row r="143" spans="1:11">
      <c r="A143" s="302"/>
      <c r="B143" s="302"/>
      <c r="C143" s="302"/>
      <c r="D143" s="302"/>
      <c r="E143" s="302"/>
      <c r="F143" s="302"/>
      <c r="G143" s="302"/>
      <c r="H143" s="302"/>
      <c r="I143" s="302"/>
      <c r="J143" s="302"/>
      <c r="K143" s="302"/>
    </row>
    <row r="144" spans="1:11">
      <c r="A144" s="302"/>
      <c r="B144" s="302"/>
      <c r="C144" s="302"/>
      <c r="D144" s="302"/>
      <c r="E144" s="302"/>
      <c r="F144" s="302"/>
      <c r="G144" s="302"/>
      <c r="H144" s="302"/>
      <c r="I144" s="302"/>
      <c r="J144" s="302"/>
      <c r="K144" s="302"/>
    </row>
    <row r="145" spans="1:11">
      <c r="A145" s="302"/>
      <c r="B145" s="302"/>
      <c r="C145" s="302"/>
      <c r="D145" s="302"/>
      <c r="E145" s="302"/>
      <c r="F145" s="302"/>
      <c r="G145" s="302"/>
      <c r="H145" s="302"/>
      <c r="I145" s="302"/>
      <c r="J145" s="302"/>
      <c r="K145" s="302"/>
    </row>
    <row r="146" spans="1:11">
      <c r="A146" s="302"/>
      <c r="B146" s="302"/>
      <c r="C146" s="302"/>
      <c r="D146" s="302"/>
      <c r="E146" s="302"/>
      <c r="F146" s="302"/>
      <c r="G146" s="302"/>
      <c r="H146" s="302"/>
      <c r="I146" s="302"/>
      <c r="J146" s="302"/>
      <c r="K146" s="302"/>
    </row>
    <row r="147" spans="1:11">
      <c r="A147" s="302"/>
      <c r="B147" s="302"/>
      <c r="C147" s="302"/>
      <c r="D147" s="302"/>
      <c r="E147" s="302"/>
      <c r="F147" s="302"/>
      <c r="G147" s="302"/>
      <c r="H147" s="302"/>
      <c r="I147" s="302"/>
      <c r="J147" s="302"/>
      <c r="K147" s="302"/>
    </row>
    <row r="148" spans="1:11">
      <c r="A148" s="302"/>
      <c r="B148" s="302"/>
      <c r="C148" s="302"/>
      <c r="D148" s="302"/>
      <c r="E148" s="302"/>
      <c r="F148" s="302"/>
      <c r="G148" s="302"/>
      <c r="H148" s="302"/>
      <c r="I148" s="302"/>
      <c r="J148" s="302"/>
      <c r="K148" s="302"/>
    </row>
    <row r="149" spans="1:11">
      <c r="A149" s="302"/>
      <c r="B149" s="302"/>
      <c r="C149" s="302"/>
      <c r="D149" s="302"/>
      <c r="E149" s="302"/>
      <c r="F149" s="302"/>
      <c r="G149" s="302"/>
      <c r="H149" s="302"/>
      <c r="I149" s="302"/>
      <c r="J149" s="302"/>
      <c r="K149" s="302"/>
    </row>
    <row r="150" spans="1:11">
      <c r="A150" s="302"/>
      <c r="B150" s="302"/>
      <c r="C150" s="302"/>
      <c r="D150" s="302"/>
      <c r="E150" s="302"/>
      <c r="F150" s="302"/>
      <c r="G150" s="302"/>
      <c r="H150" s="302"/>
      <c r="I150" s="302"/>
      <c r="J150" s="302"/>
      <c r="K150" s="302"/>
    </row>
    <row r="151" spans="1:11">
      <c r="A151" s="302"/>
      <c r="B151" s="302"/>
      <c r="C151" s="302"/>
      <c r="D151" s="302"/>
      <c r="E151" s="302"/>
      <c r="F151" s="302"/>
      <c r="G151" s="302"/>
      <c r="H151" s="302"/>
      <c r="I151" s="302"/>
      <c r="J151" s="302"/>
      <c r="K151" s="302"/>
    </row>
    <row r="152" spans="1:11">
      <c r="A152" s="302"/>
      <c r="B152" s="302"/>
      <c r="C152" s="302"/>
      <c r="D152" s="302"/>
      <c r="E152" s="302"/>
      <c r="F152" s="302"/>
      <c r="G152" s="302"/>
      <c r="H152" s="302"/>
      <c r="I152" s="302"/>
      <c r="J152" s="302"/>
      <c r="K152" s="302"/>
    </row>
    <row r="153" spans="1:11">
      <c r="A153" s="302"/>
      <c r="B153" s="302"/>
      <c r="C153" s="302"/>
      <c r="D153" s="302"/>
      <c r="E153" s="302"/>
      <c r="F153" s="302"/>
      <c r="G153" s="302"/>
      <c r="H153" s="302"/>
      <c r="I153" s="302"/>
      <c r="J153" s="302"/>
      <c r="K153" s="302"/>
    </row>
    <row r="154" spans="1:11">
      <c r="A154" s="302"/>
      <c r="B154" s="302"/>
      <c r="C154" s="302"/>
      <c r="D154" s="302"/>
      <c r="E154" s="302"/>
      <c r="F154" s="302"/>
      <c r="G154" s="302"/>
      <c r="H154" s="302"/>
      <c r="I154" s="302"/>
      <c r="J154" s="302"/>
      <c r="K154" s="302"/>
    </row>
    <row r="155" spans="1:11">
      <c r="A155" s="302"/>
      <c r="B155" s="302"/>
      <c r="C155" s="302"/>
      <c r="D155" s="302"/>
      <c r="E155" s="302"/>
      <c r="F155" s="302"/>
      <c r="G155" s="302"/>
      <c r="H155" s="302"/>
      <c r="I155" s="302"/>
      <c r="J155" s="302"/>
      <c r="K155" s="302"/>
    </row>
    <row r="156" spans="1:11">
      <c r="A156" s="302"/>
      <c r="B156" s="302"/>
      <c r="C156" s="302"/>
      <c r="D156" s="302"/>
      <c r="E156" s="302"/>
      <c r="F156" s="302"/>
      <c r="G156" s="302"/>
      <c r="H156" s="302"/>
      <c r="I156" s="302"/>
      <c r="J156" s="302"/>
      <c r="K156" s="302"/>
    </row>
    <row r="157" spans="1:11">
      <c r="A157" s="302"/>
      <c r="B157" s="302"/>
      <c r="C157" s="302"/>
      <c r="D157" s="302"/>
      <c r="E157" s="302"/>
      <c r="F157" s="302"/>
      <c r="G157" s="302"/>
      <c r="H157" s="302"/>
      <c r="I157" s="302"/>
      <c r="J157" s="302"/>
      <c r="K157" s="302"/>
    </row>
    <row r="158" spans="1:11">
      <c r="A158" s="302"/>
      <c r="B158" s="302"/>
      <c r="C158" s="302"/>
      <c r="D158" s="302"/>
      <c r="E158" s="302"/>
      <c r="F158" s="302"/>
      <c r="G158" s="302"/>
      <c r="H158" s="302"/>
      <c r="I158" s="302"/>
      <c r="J158" s="302"/>
      <c r="K158" s="302"/>
    </row>
    <row r="159" spans="1:11">
      <c r="A159" s="302"/>
      <c r="B159" s="302"/>
      <c r="C159" s="302"/>
      <c r="D159" s="302"/>
      <c r="E159" s="302"/>
      <c r="F159" s="302"/>
      <c r="G159" s="302"/>
      <c r="H159" s="302"/>
      <c r="I159" s="302"/>
      <c r="J159" s="302"/>
      <c r="K159" s="302"/>
    </row>
    <row r="160" spans="1:11">
      <c r="A160" s="302"/>
      <c r="B160" s="302"/>
      <c r="C160" s="302"/>
      <c r="D160" s="302"/>
      <c r="E160" s="302"/>
      <c r="F160" s="302"/>
      <c r="G160" s="302"/>
      <c r="H160" s="302"/>
      <c r="I160" s="302"/>
      <c r="J160" s="302"/>
      <c r="K160" s="302"/>
    </row>
    <row r="161" spans="1:11">
      <c r="A161" s="302"/>
      <c r="B161" s="302"/>
      <c r="C161" s="302"/>
      <c r="D161" s="302"/>
      <c r="E161" s="302"/>
      <c r="F161" s="302"/>
      <c r="G161" s="302"/>
      <c r="H161" s="302"/>
      <c r="I161" s="302"/>
      <c r="J161" s="302"/>
      <c r="K161" s="302"/>
    </row>
    <row r="162" spans="1:11">
      <c r="A162" s="302"/>
      <c r="B162" s="302"/>
      <c r="C162" s="302"/>
      <c r="D162" s="302"/>
      <c r="E162" s="302"/>
      <c r="F162" s="302"/>
      <c r="G162" s="302"/>
      <c r="H162" s="302"/>
      <c r="I162" s="302"/>
      <c r="J162" s="302"/>
      <c r="K162" s="302"/>
    </row>
    <row r="163" spans="1:11">
      <c r="A163" s="302"/>
      <c r="B163" s="302"/>
      <c r="C163" s="302"/>
      <c r="D163" s="302"/>
      <c r="E163" s="302"/>
      <c r="F163" s="302"/>
      <c r="G163" s="302"/>
      <c r="H163" s="302"/>
      <c r="I163" s="302"/>
      <c r="J163" s="302"/>
      <c r="K163" s="302"/>
    </row>
    <row r="164" spans="1:11">
      <c r="A164" s="302"/>
      <c r="B164" s="302"/>
      <c r="C164" s="302"/>
      <c r="D164" s="302"/>
      <c r="E164" s="302"/>
      <c r="F164" s="302"/>
      <c r="G164" s="302"/>
      <c r="H164" s="302"/>
      <c r="I164" s="302"/>
      <c r="J164" s="302"/>
      <c r="K164" s="302"/>
    </row>
    <row r="165" spans="1:11">
      <c r="A165" s="302"/>
      <c r="B165" s="302"/>
      <c r="C165" s="302"/>
      <c r="D165" s="302"/>
      <c r="E165" s="302"/>
      <c r="F165" s="302"/>
      <c r="G165" s="302"/>
      <c r="H165" s="302"/>
      <c r="I165" s="302"/>
      <c r="J165" s="302"/>
      <c r="K165" s="302"/>
    </row>
    <row r="166" spans="1:11">
      <c r="A166" s="302"/>
      <c r="B166" s="302"/>
      <c r="C166" s="302"/>
      <c r="D166" s="302"/>
      <c r="E166" s="302"/>
      <c r="F166" s="302"/>
      <c r="G166" s="302"/>
      <c r="H166" s="302"/>
      <c r="I166" s="302"/>
      <c r="J166" s="302"/>
      <c r="K166" s="302"/>
    </row>
    <row r="167" spans="1:11">
      <c r="A167" s="302"/>
      <c r="B167" s="302"/>
      <c r="C167" s="302"/>
      <c r="D167" s="302"/>
      <c r="E167" s="302"/>
      <c r="F167" s="302"/>
      <c r="G167" s="302"/>
      <c r="H167" s="302"/>
      <c r="I167" s="302"/>
      <c r="J167" s="302"/>
      <c r="K167" s="302"/>
    </row>
    <row r="168" spans="1:11">
      <c r="A168" s="302"/>
      <c r="B168" s="302"/>
      <c r="C168" s="302"/>
      <c r="D168" s="302"/>
      <c r="E168" s="302"/>
      <c r="F168" s="302"/>
      <c r="G168" s="302"/>
      <c r="H168" s="302"/>
      <c r="I168" s="302"/>
      <c r="J168" s="302"/>
      <c r="K168" s="302"/>
    </row>
    <row r="169" spans="1:11">
      <c r="A169" s="302"/>
      <c r="B169" s="302"/>
      <c r="C169" s="302"/>
      <c r="D169" s="302"/>
      <c r="E169" s="302"/>
      <c r="F169" s="302"/>
      <c r="G169" s="302"/>
      <c r="H169" s="302"/>
      <c r="I169" s="302"/>
      <c r="J169" s="302"/>
      <c r="K169" s="302"/>
    </row>
    <row r="170" spans="1:11">
      <c r="A170" s="302"/>
      <c r="B170" s="302"/>
      <c r="C170" s="302"/>
      <c r="D170" s="302"/>
      <c r="E170" s="302"/>
      <c r="F170" s="302"/>
      <c r="G170" s="302"/>
      <c r="H170" s="302"/>
      <c r="I170" s="302"/>
      <c r="J170" s="302"/>
      <c r="K170" s="302"/>
    </row>
    <row r="171" spans="1:11">
      <c r="A171" s="302"/>
      <c r="B171" s="302"/>
      <c r="C171" s="302"/>
      <c r="D171" s="302"/>
      <c r="E171" s="302"/>
      <c r="F171" s="302"/>
      <c r="G171" s="302"/>
      <c r="H171" s="302"/>
      <c r="I171" s="302"/>
      <c r="J171" s="302"/>
      <c r="K171" s="302"/>
    </row>
    <row r="172" spans="1:11">
      <c r="A172" s="302"/>
      <c r="B172" s="302"/>
      <c r="C172" s="302"/>
      <c r="D172" s="302"/>
      <c r="E172" s="302"/>
      <c r="F172" s="302"/>
      <c r="G172" s="302"/>
      <c r="H172" s="302"/>
      <c r="I172" s="302"/>
      <c r="J172" s="302"/>
      <c r="K172" s="302"/>
    </row>
    <row r="173" spans="1:11">
      <c r="A173" s="302"/>
      <c r="B173" s="302"/>
      <c r="C173" s="302"/>
      <c r="D173" s="302"/>
      <c r="E173" s="302"/>
      <c r="F173" s="302"/>
      <c r="G173" s="302"/>
      <c r="H173" s="302"/>
      <c r="I173" s="302"/>
      <c r="J173" s="302"/>
      <c r="K173" s="302"/>
    </row>
    <row r="174" spans="1:11">
      <c r="A174" s="302"/>
      <c r="B174" s="302"/>
      <c r="C174" s="302"/>
      <c r="D174" s="302"/>
      <c r="E174" s="302"/>
      <c r="F174" s="302"/>
      <c r="G174" s="302"/>
      <c r="H174" s="302"/>
      <c r="I174" s="302"/>
      <c r="J174" s="302"/>
      <c r="K174" s="302"/>
    </row>
    <row r="175" spans="1:11">
      <c r="A175" s="302"/>
      <c r="B175" s="302"/>
      <c r="C175" s="302"/>
      <c r="D175" s="302"/>
      <c r="E175" s="302"/>
      <c r="F175" s="302"/>
      <c r="G175" s="302"/>
      <c r="H175" s="302"/>
      <c r="I175" s="302"/>
      <c r="J175" s="302"/>
      <c r="K175" s="302"/>
    </row>
    <row r="176" spans="1:11">
      <c r="A176" s="302"/>
      <c r="B176" s="302"/>
      <c r="C176" s="302"/>
      <c r="D176" s="302"/>
      <c r="E176" s="302"/>
      <c r="F176" s="302"/>
      <c r="G176" s="302"/>
      <c r="H176" s="302"/>
      <c r="I176" s="302"/>
      <c r="J176" s="302"/>
      <c r="K176" s="302"/>
    </row>
    <row r="177" spans="1:11">
      <c r="A177" s="302"/>
      <c r="B177" s="302"/>
      <c r="C177" s="302"/>
      <c r="D177" s="302"/>
      <c r="E177" s="302"/>
      <c r="F177" s="302"/>
      <c r="G177" s="302"/>
      <c r="H177" s="302"/>
      <c r="I177" s="302"/>
      <c r="J177" s="302"/>
      <c r="K177" s="302"/>
    </row>
    <row r="178" spans="1:11">
      <c r="A178" s="302"/>
      <c r="B178" s="302"/>
      <c r="C178" s="302"/>
      <c r="D178" s="302"/>
      <c r="E178" s="302"/>
      <c r="F178" s="302"/>
      <c r="G178" s="302"/>
      <c r="H178" s="302"/>
      <c r="I178" s="302"/>
      <c r="J178" s="302"/>
      <c r="K178" s="302"/>
    </row>
    <row r="179" spans="1:11">
      <c r="A179" s="302"/>
      <c r="B179" s="302"/>
      <c r="C179" s="302"/>
      <c r="D179" s="302"/>
      <c r="E179" s="302"/>
      <c r="F179" s="302"/>
      <c r="G179" s="302"/>
      <c r="H179" s="302"/>
      <c r="I179" s="302"/>
      <c r="J179" s="302"/>
      <c r="K179" s="302"/>
    </row>
    <row r="180" spans="1:11">
      <c r="A180" s="302"/>
      <c r="B180" s="302"/>
      <c r="C180" s="302"/>
      <c r="D180" s="302"/>
      <c r="E180" s="302"/>
      <c r="F180" s="302"/>
      <c r="G180" s="302"/>
      <c r="H180" s="302"/>
      <c r="I180" s="302"/>
      <c r="J180" s="302"/>
      <c r="K180" s="302"/>
    </row>
    <row r="181" spans="1:11">
      <c r="A181" s="302"/>
      <c r="B181" s="302"/>
      <c r="C181" s="302"/>
      <c r="D181" s="302"/>
      <c r="E181" s="302"/>
      <c r="F181" s="302"/>
      <c r="G181" s="302"/>
      <c r="H181" s="302"/>
      <c r="I181" s="302"/>
      <c r="J181" s="302"/>
      <c r="K181" s="302"/>
    </row>
    <row r="182" spans="1:11">
      <c r="A182" s="302"/>
      <c r="B182" s="302"/>
      <c r="C182" s="302"/>
      <c r="D182" s="302"/>
      <c r="E182" s="302"/>
      <c r="F182" s="302"/>
      <c r="G182" s="302"/>
      <c r="H182" s="302"/>
      <c r="I182" s="302"/>
      <c r="J182" s="302"/>
      <c r="K182" s="302"/>
    </row>
  </sheetData>
  <sheetProtection formatCells="0" formatColumns="0" formatRows="0"/>
  <phoneticPr fontId="2" type="noConversion"/>
  <hyperlinks>
    <hyperlink ref="AD1" location="'索引 Index'!A3" display="索引 Index" xr:uid="{34169D06-E0FE-45B4-8EFD-1B1B669831EC}"/>
    <hyperlink ref="AD47" location="'T10-10b'!A1" display="表10.9(續) Table 10.9(cont'd)" xr:uid="{0E90B338-87CA-4BE8-AC4B-E201F1C831AB}"/>
  </hyperlinks>
  <printOptions horizontalCentered="1"/>
  <pageMargins left="0.55118110236220497" right="0.55118110236220497" top="0.511811023622047" bottom="0.511811023622047" header="0.43307086614173201" footer="0.31496062992126"/>
  <pageSetup paperSize="9" scale="9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1E4DC-09B7-483B-9106-CDB40B48DDBE}">
  <sheetPr>
    <pageSetUpPr fitToPage="1"/>
  </sheetPr>
  <dimension ref="A1:AF181"/>
  <sheetViews>
    <sheetView zoomScaleNormal="100" zoomScaleSheetLayoutView="130" workbookViewId="0"/>
  </sheetViews>
  <sheetFormatPr defaultColWidth="6.375" defaultRowHeight="14.25"/>
  <cols>
    <col min="1" max="6" width="0.75" style="695" customWidth="1"/>
    <col min="7" max="7" width="3.25" style="695" customWidth="1"/>
    <col min="8" max="8" width="2.75" style="695" customWidth="1"/>
    <col min="9" max="9" width="3.25" style="695" customWidth="1"/>
    <col min="10" max="10" width="5.875" style="695" customWidth="1"/>
    <col min="11" max="11" width="0.75" style="695" customWidth="1"/>
    <col min="12" max="12" width="1.125" style="695" customWidth="1"/>
    <col min="13" max="16" width="0.75" style="695" customWidth="1"/>
    <col min="17" max="17" width="2.375" style="695" customWidth="1"/>
    <col min="18" max="18" width="16.75" style="695" customWidth="1"/>
    <col min="19" max="22" width="7.125" style="695" customWidth="1"/>
    <col min="23" max="23" width="1.375" style="695" hidden="1" customWidth="1"/>
    <col min="24" max="24" width="7.125" style="695" customWidth="1"/>
    <col min="25" max="25" width="1.375" style="695" hidden="1" customWidth="1"/>
    <col min="26" max="26" width="7.125" style="695" customWidth="1"/>
    <col min="27" max="27" width="1.25" style="695" hidden="1" customWidth="1"/>
    <col min="28" max="28" width="7.125" style="695" customWidth="1"/>
    <col min="29" max="29" width="10.5" style="695" bestFit="1" customWidth="1"/>
    <col min="30" max="31" width="6.375" style="695"/>
    <col min="32" max="32" width="9.125" style="695" customWidth="1"/>
    <col min="33" max="16384" width="6.375" style="695"/>
  </cols>
  <sheetData>
    <row r="1" spans="1:32" ht="18" customHeight="1">
      <c r="A1" s="692" t="s">
        <v>1242</v>
      </c>
      <c r="B1" s="692"/>
      <c r="C1" s="692"/>
      <c r="D1" s="692"/>
      <c r="E1" s="693"/>
      <c r="F1" s="693"/>
      <c r="G1" s="693"/>
      <c r="J1" s="819" t="s">
        <v>264</v>
      </c>
      <c r="K1" s="820"/>
      <c r="L1" s="820"/>
      <c r="M1" s="819" t="s">
        <v>1243</v>
      </c>
      <c r="N1" s="819"/>
      <c r="O1" s="819"/>
      <c r="P1" s="820"/>
      <c r="Q1" s="820"/>
      <c r="R1" s="820"/>
      <c r="S1" s="693"/>
      <c r="T1" s="693"/>
      <c r="U1" s="693"/>
      <c r="V1" s="693"/>
      <c r="W1" s="693"/>
      <c r="X1" s="693"/>
      <c r="Y1" s="693"/>
      <c r="Z1" s="693"/>
      <c r="AA1" s="693"/>
      <c r="AB1" s="693"/>
      <c r="AC1" s="5" t="s">
        <v>2</v>
      </c>
    </row>
    <row r="2" spans="1:32" ht="18" customHeight="1">
      <c r="A2" s="692" t="s">
        <v>1244</v>
      </c>
      <c r="B2" s="693"/>
      <c r="C2" s="693"/>
      <c r="D2" s="693"/>
      <c r="E2" s="693"/>
      <c r="F2" s="693"/>
      <c r="G2" s="693"/>
      <c r="J2" s="777" t="s">
        <v>266</v>
      </c>
      <c r="K2" s="777"/>
      <c r="L2" s="777"/>
      <c r="M2" s="777" t="s">
        <v>1245</v>
      </c>
      <c r="N2" s="777"/>
      <c r="O2" s="777"/>
      <c r="P2" s="777"/>
      <c r="Q2" s="777"/>
      <c r="R2" s="777"/>
      <c r="S2" s="693"/>
      <c r="T2" s="693"/>
      <c r="U2" s="693"/>
      <c r="V2" s="693"/>
      <c r="W2" s="693"/>
      <c r="X2" s="693"/>
      <c r="Y2" s="693"/>
      <c r="Z2" s="693"/>
      <c r="AA2" s="693"/>
      <c r="AB2" s="693"/>
      <c r="AC2" s="755"/>
    </row>
    <row r="3" spans="1:32" ht="16.5" customHeight="1">
      <c r="B3" s="693"/>
      <c r="C3" s="693"/>
      <c r="D3" s="693"/>
      <c r="Q3" s="693"/>
      <c r="R3" s="693"/>
    </row>
    <row r="4" spans="1:32" s="702" customFormat="1" ht="16.5" customHeight="1">
      <c r="A4" s="794"/>
      <c r="B4" s="794"/>
      <c r="C4" s="794"/>
      <c r="D4" s="794"/>
      <c r="E4" s="821"/>
      <c r="F4" s="821"/>
      <c r="J4" s="821"/>
      <c r="K4" s="821"/>
      <c r="L4" s="821"/>
      <c r="M4" s="822" t="s">
        <v>267</v>
      </c>
      <c r="N4" s="822"/>
      <c r="O4" s="822"/>
      <c r="P4" s="824"/>
      <c r="Q4" s="821"/>
      <c r="R4" s="823" t="s">
        <v>1310</v>
      </c>
      <c r="S4" s="821"/>
      <c r="T4" s="821"/>
      <c r="AD4" s="695"/>
    </row>
    <row r="5" spans="1:32" s="702" customFormat="1" ht="16.5" customHeight="1">
      <c r="A5" s="703"/>
      <c r="B5" s="703"/>
      <c r="C5" s="703"/>
      <c r="D5" s="703"/>
      <c r="E5" s="821"/>
      <c r="F5" s="821"/>
      <c r="J5" s="821"/>
      <c r="K5" s="821"/>
      <c r="L5" s="821"/>
      <c r="M5" s="821"/>
      <c r="N5" s="821"/>
      <c r="O5" s="821"/>
      <c r="P5" s="825"/>
      <c r="Q5" s="825"/>
      <c r="R5" s="822" t="s">
        <v>1311</v>
      </c>
      <c r="S5" s="821"/>
      <c r="T5" s="821"/>
      <c r="V5" s="703"/>
      <c r="W5" s="703"/>
      <c r="X5" s="703"/>
      <c r="Y5" s="703"/>
      <c r="AD5" s="695"/>
    </row>
    <row r="6" spans="1:32" s="702" customFormat="1" ht="12" customHeight="1">
      <c r="A6" s="703"/>
      <c r="B6" s="703"/>
      <c r="C6" s="703"/>
      <c r="D6" s="703"/>
      <c r="E6" s="821"/>
      <c r="F6" s="821"/>
      <c r="J6" s="821"/>
      <c r="K6" s="821"/>
      <c r="L6" s="821"/>
      <c r="M6" s="821"/>
      <c r="N6" s="821"/>
      <c r="O6" s="821"/>
      <c r="P6" s="825"/>
      <c r="Q6" s="825"/>
      <c r="R6" s="822"/>
      <c r="S6" s="821"/>
      <c r="T6" s="821"/>
      <c r="V6" s="703"/>
      <c r="W6" s="703"/>
      <c r="X6" s="703"/>
      <c r="Y6" s="703"/>
      <c r="AD6" s="695"/>
    </row>
    <row r="7" spans="1:32" s="702" customFormat="1" ht="12.75" customHeight="1">
      <c r="A7" s="703"/>
      <c r="B7" s="703"/>
      <c r="C7" s="703"/>
      <c r="D7" s="703"/>
      <c r="E7" s="821"/>
      <c r="F7" s="821"/>
      <c r="P7" s="734"/>
      <c r="Q7" s="734"/>
      <c r="R7" s="868"/>
      <c r="V7" s="703"/>
      <c r="W7" s="703"/>
      <c r="X7" s="703"/>
      <c r="Y7" s="703"/>
      <c r="Z7" s="695"/>
      <c r="AA7" s="695"/>
      <c r="AB7" s="703" t="s">
        <v>1068</v>
      </c>
      <c r="AD7" s="695"/>
    </row>
    <row r="8" spans="1:32" s="702" customFormat="1" ht="12.75" customHeight="1">
      <c r="A8" s="703"/>
      <c r="B8" s="703"/>
      <c r="C8" s="703"/>
      <c r="D8" s="703"/>
      <c r="E8" s="821"/>
      <c r="F8" s="821"/>
      <c r="G8" s="928"/>
      <c r="H8" s="928"/>
      <c r="I8" s="928"/>
      <c r="J8" s="928"/>
      <c r="K8" s="732"/>
      <c r="L8" s="732"/>
      <c r="M8" s="732"/>
      <c r="N8" s="732"/>
      <c r="O8" s="732"/>
      <c r="P8" s="732"/>
      <c r="Q8" s="732"/>
      <c r="R8" s="732"/>
      <c r="V8" s="704"/>
      <c r="W8" s="704"/>
      <c r="X8" s="704"/>
      <c r="Y8" s="704"/>
      <c r="Z8" s="695"/>
      <c r="AA8" s="695"/>
      <c r="AB8" s="704" t="s">
        <v>1069</v>
      </c>
      <c r="AD8" s="695"/>
    </row>
    <row r="9" spans="1:32" s="702" customFormat="1" ht="3" customHeight="1" thickBot="1">
      <c r="A9" s="827"/>
      <c r="B9" s="827"/>
      <c r="C9" s="827"/>
      <c r="D9" s="827"/>
      <c r="E9" s="929"/>
      <c r="F9" s="929"/>
      <c r="G9" s="929"/>
      <c r="H9" s="929"/>
      <c r="I9" s="929"/>
      <c r="J9" s="929"/>
      <c r="K9" s="930"/>
      <c r="L9" s="930"/>
      <c r="M9" s="930"/>
      <c r="N9" s="930"/>
      <c r="O9" s="930"/>
      <c r="P9" s="930"/>
      <c r="Q9" s="930"/>
      <c r="R9" s="930"/>
      <c r="AD9" s="695"/>
    </row>
    <row r="10" spans="1:32" ht="18" customHeight="1">
      <c r="A10" s="809" t="s">
        <v>1248</v>
      </c>
      <c r="B10" s="809"/>
      <c r="C10" s="809"/>
      <c r="D10" s="809"/>
      <c r="E10" s="809"/>
      <c r="F10" s="809"/>
      <c r="G10" s="809"/>
      <c r="H10" s="809"/>
      <c r="I10" s="809"/>
      <c r="J10" s="783"/>
      <c r="K10" s="783" t="s">
        <v>1249</v>
      </c>
      <c r="L10" s="783"/>
      <c r="M10" s="783"/>
      <c r="N10" s="783"/>
      <c r="O10" s="783"/>
      <c r="P10" s="783"/>
      <c r="Q10" s="783"/>
      <c r="R10" s="783"/>
      <c r="S10" s="757">
        <v>2015</v>
      </c>
      <c r="T10" s="757">
        <v>2020</v>
      </c>
      <c r="U10" s="757">
        <v>2021</v>
      </c>
      <c r="V10" s="757">
        <v>2022</v>
      </c>
      <c r="W10" s="757"/>
      <c r="X10" s="757">
        <v>2023</v>
      </c>
      <c r="Y10" s="757"/>
      <c r="Z10" s="757">
        <v>2024</v>
      </c>
      <c r="AA10" s="757"/>
      <c r="AB10" s="757">
        <v>2025</v>
      </c>
    </row>
    <row r="11" spans="1:32" ht="3" customHeight="1">
      <c r="A11" s="732"/>
      <c r="B11" s="732"/>
      <c r="C11" s="732"/>
      <c r="D11" s="732"/>
      <c r="E11" s="732"/>
      <c r="F11" s="732"/>
      <c r="G11" s="732"/>
      <c r="H11" s="732"/>
      <c r="I11" s="732"/>
      <c r="J11" s="733"/>
      <c r="K11" s="733"/>
      <c r="L11" s="733"/>
      <c r="M11" s="733"/>
      <c r="N11" s="733"/>
      <c r="O11" s="733"/>
      <c r="P11" s="733"/>
      <c r="Q11" s="733"/>
      <c r="R11" s="733"/>
      <c r="S11" s="303"/>
    </row>
    <row r="12" spans="1:32" ht="13.5" customHeight="1">
      <c r="A12" s="302" t="s">
        <v>1250</v>
      </c>
      <c r="B12" s="302"/>
      <c r="C12" s="302"/>
      <c r="D12" s="302"/>
      <c r="E12" s="302"/>
      <c r="F12" s="302"/>
      <c r="G12" s="302"/>
      <c r="H12" s="302"/>
      <c r="I12" s="302"/>
      <c r="J12" s="303"/>
      <c r="K12" s="303" t="s">
        <v>1251</v>
      </c>
      <c r="L12" s="303"/>
      <c r="M12" s="303"/>
      <c r="N12" s="303"/>
      <c r="O12" s="303"/>
      <c r="P12" s="303"/>
      <c r="Q12" s="303"/>
      <c r="R12" s="303"/>
      <c r="S12" s="763">
        <v>241392</v>
      </c>
      <c r="T12" s="763">
        <v>303962</v>
      </c>
      <c r="U12" s="763">
        <v>309830</v>
      </c>
      <c r="V12" s="763">
        <v>308266</v>
      </c>
      <c r="W12" s="763"/>
      <c r="X12" s="763">
        <v>292672</v>
      </c>
      <c r="Y12" s="763"/>
      <c r="Z12" s="763">
        <v>289705</v>
      </c>
      <c r="AA12" s="763"/>
      <c r="AB12" s="764">
        <v>303276</v>
      </c>
      <c r="AF12" s="715"/>
    </row>
    <row r="13" spans="1:32" ht="13.5" customHeight="1">
      <c r="A13" s="302" t="s">
        <v>1252</v>
      </c>
      <c r="B13" s="302"/>
      <c r="C13" s="302"/>
      <c r="D13" s="302"/>
      <c r="E13" s="302"/>
      <c r="F13" s="302"/>
      <c r="G13" s="302"/>
      <c r="H13" s="302"/>
      <c r="I13" s="302"/>
      <c r="J13" s="303"/>
      <c r="K13" s="303" t="s">
        <v>1253</v>
      </c>
      <c r="L13" s="303"/>
      <c r="M13" s="303"/>
      <c r="N13" s="303"/>
      <c r="O13" s="303"/>
      <c r="P13" s="303"/>
      <c r="Q13" s="303"/>
      <c r="R13" s="303"/>
      <c r="S13" s="763">
        <v>268723</v>
      </c>
      <c r="T13" s="763">
        <v>346259</v>
      </c>
      <c r="U13" s="763">
        <v>326180</v>
      </c>
      <c r="V13" s="763">
        <v>288700</v>
      </c>
      <c r="W13" s="763"/>
      <c r="X13" s="763">
        <v>262171</v>
      </c>
      <c r="Y13" s="763"/>
      <c r="Z13" s="763">
        <v>288620</v>
      </c>
      <c r="AA13" s="763"/>
      <c r="AB13" s="764">
        <v>281611</v>
      </c>
      <c r="AF13" s="715"/>
    </row>
    <row r="14" spans="1:32" ht="14.1" customHeight="1">
      <c r="A14" s="302" t="s">
        <v>1254</v>
      </c>
      <c r="B14" s="302"/>
      <c r="C14" s="302"/>
      <c r="D14" s="302"/>
      <c r="E14" s="302"/>
      <c r="F14" s="302"/>
      <c r="G14" s="302"/>
      <c r="H14" s="302"/>
      <c r="I14" s="302"/>
      <c r="J14" s="303"/>
      <c r="K14" s="303" t="s">
        <v>1255</v>
      </c>
      <c r="L14" s="303"/>
      <c r="M14" s="303"/>
      <c r="N14" s="303"/>
      <c r="O14" s="303"/>
      <c r="P14" s="303"/>
      <c r="Q14" s="303"/>
      <c r="R14" s="303"/>
      <c r="S14" s="763">
        <v>87608</v>
      </c>
      <c r="T14" s="763">
        <v>117651</v>
      </c>
      <c r="U14" s="763">
        <v>119347</v>
      </c>
      <c r="V14" s="763">
        <v>168068</v>
      </c>
      <c r="W14" s="763"/>
      <c r="X14" s="763">
        <v>170497</v>
      </c>
      <c r="Y14" s="763"/>
      <c r="Z14" s="763">
        <v>189589</v>
      </c>
      <c r="AA14" s="763"/>
      <c r="AB14" s="764">
        <v>193395</v>
      </c>
      <c r="AF14" s="715"/>
    </row>
    <row r="15" spans="1:32" ht="14.1" customHeight="1">
      <c r="A15" s="302" t="s">
        <v>1256</v>
      </c>
      <c r="B15" s="302"/>
      <c r="C15" s="302"/>
      <c r="D15" s="302"/>
      <c r="E15" s="302"/>
      <c r="F15" s="302"/>
      <c r="G15" s="302"/>
      <c r="H15" s="302"/>
      <c r="I15" s="302"/>
      <c r="J15" s="303"/>
      <c r="K15" s="303" t="s">
        <v>1257</v>
      </c>
      <c r="L15" s="303"/>
      <c r="M15" s="303"/>
      <c r="N15" s="303"/>
      <c r="O15" s="303"/>
      <c r="P15" s="303"/>
      <c r="Q15" s="303"/>
      <c r="R15" s="303"/>
      <c r="S15" s="763">
        <v>6763</v>
      </c>
      <c r="T15" s="763">
        <v>13536</v>
      </c>
      <c r="U15" s="763">
        <v>13692</v>
      </c>
      <c r="V15" s="763">
        <v>12868</v>
      </c>
      <c r="W15" s="763"/>
      <c r="X15" s="763">
        <v>8931</v>
      </c>
      <c r="Y15" s="763"/>
      <c r="Z15" s="763">
        <v>8429</v>
      </c>
      <c r="AA15" s="763"/>
      <c r="AB15" s="764">
        <v>12925</v>
      </c>
      <c r="AF15" s="715"/>
    </row>
    <row r="16" spans="1:32" ht="14.1" customHeight="1">
      <c r="A16" s="302" t="s">
        <v>1312</v>
      </c>
      <c r="B16" s="302"/>
      <c r="C16" s="302"/>
      <c r="D16" s="302"/>
      <c r="E16" s="302"/>
      <c r="F16" s="302"/>
      <c r="G16" s="302"/>
      <c r="H16" s="302"/>
      <c r="I16" s="302"/>
      <c r="J16" s="303"/>
      <c r="K16" s="303" t="s">
        <v>1313</v>
      </c>
      <c r="L16" s="303"/>
      <c r="M16" s="303"/>
      <c r="N16" s="303"/>
      <c r="O16" s="303"/>
      <c r="P16" s="303"/>
      <c r="Q16" s="303"/>
      <c r="R16" s="303"/>
      <c r="S16" s="759">
        <v>1129066</v>
      </c>
      <c r="T16" s="759">
        <v>1615159</v>
      </c>
      <c r="U16" s="759">
        <v>1706638</v>
      </c>
      <c r="V16" s="759">
        <v>1707273</v>
      </c>
      <c r="W16" s="763"/>
      <c r="X16" s="759">
        <v>1674779</v>
      </c>
      <c r="Y16" s="763"/>
      <c r="Z16" s="760">
        <v>1547682</v>
      </c>
      <c r="AA16" s="764"/>
      <c r="AB16" s="764">
        <v>1433120</v>
      </c>
      <c r="AF16" s="715"/>
    </row>
    <row r="17" spans="1:32" ht="11.25" customHeight="1">
      <c r="A17" s="302"/>
      <c r="B17" s="302"/>
      <c r="C17" s="302"/>
      <c r="D17" s="302"/>
      <c r="E17" s="302"/>
      <c r="F17" s="302"/>
      <c r="G17" s="302"/>
      <c r="H17" s="302"/>
      <c r="I17" s="302"/>
      <c r="J17" s="303"/>
      <c r="K17" s="303"/>
      <c r="L17" s="303" t="s">
        <v>1314</v>
      </c>
      <c r="M17" s="303"/>
      <c r="N17" s="303"/>
      <c r="O17" s="303"/>
      <c r="P17" s="303"/>
      <c r="Q17" s="303"/>
      <c r="R17" s="303"/>
      <c r="S17" s="763"/>
      <c r="T17" s="763"/>
      <c r="U17" s="763"/>
      <c r="V17" s="763"/>
      <c r="W17" s="763"/>
      <c r="X17" s="763"/>
      <c r="Y17" s="763"/>
      <c r="Z17" s="763"/>
      <c r="AA17" s="763"/>
      <c r="AB17" s="900"/>
      <c r="AF17" s="715"/>
    </row>
    <row r="18" spans="1:32" ht="11.25" customHeight="1">
      <c r="A18" s="302"/>
      <c r="B18" s="302"/>
      <c r="C18" s="302"/>
      <c r="D18" s="302"/>
      <c r="E18" s="302"/>
      <c r="F18" s="302"/>
      <c r="G18" s="302"/>
      <c r="H18" s="302"/>
      <c r="I18" s="302"/>
      <c r="J18" s="303"/>
      <c r="K18" s="303"/>
      <c r="L18" s="303" t="s">
        <v>1315</v>
      </c>
      <c r="M18" s="303"/>
      <c r="N18" s="303"/>
      <c r="O18" s="303"/>
      <c r="P18" s="303"/>
      <c r="Q18" s="303"/>
      <c r="R18" s="303"/>
      <c r="S18" s="763"/>
      <c r="T18" s="763"/>
      <c r="U18" s="763"/>
      <c r="V18" s="763"/>
      <c r="W18" s="763"/>
      <c r="X18" s="763"/>
      <c r="Y18" s="763"/>
      <c r="Z18" s="763"/>
      <c r="AA18" s="763"/>
      <c r="AB18" s="900"/>
      <c r="AF18" s="715"/>
    </row>
    <row r="19" spans="1:32" ht="12.75" customHeight="1">
      <c r="A19" s="302"/>
      <c r="C19" s="302" t="s">
        <v>1262</v>
      </c>
      <c r="D19" s="302"/>
      <c r="E19" s="302"/>
      <c r="F19" s="302"/>
      <c r="G19" s="302"/>
      <c r="H19" s="302"/>
      <c r="I19" s="302"/>
      <c r="J19" s="303"/>
      <c r="K19" s="303"/>
      <c r="L19" s="303"/>
      <c r="M19" s="303" t="s">
        <v>1263</v>
      </c>
      <c r="N19" s="303"/>
      <c r="O19" s="303"/>
      <c r="P19" s="303"/>
      <c r="Q19" s="303"/>
      <c r="R19" s="303"/>
      <c r="S19" s="763"/>
      <c r="T19" s="763"/>
      <c r="U19" s="763"/>
      <c r="V19" s="763"/>
      <c r="W19" s="763"/>
      <c r="X19" s="763"/>
      <c r="Y19" s="763"/>
      <c r="Z19" s="763"/>
      <c r="AA19" s="763"/>
      <c r="AB19" s="900"/>
      <c r="AF19" s="715"/>
    </row>
    <row r="20" spans="1:32" ht="11.25" customHeight="1">
      <c r="A20" s="302"/>
      <c r="B20" s="302"/>
      <c r="C20" s="302"/>
      <c r="D20" s="302"/>
      <c r="E20" s="302"/>
      <c r="F20" s="302"/>
      <c r="G20" s="302"/>
      <c r="H20" s="302"/>
      <c r="I20" s="302"/>
      <c r="J20" s="303"/>
      <c r="K20" s="303"/>
      <c r="L20" s="303"/>
      <c r="M20" s="303"/>
      <c r="N20" s="303" t="s">
        <v>1315</v>
      </c>
      <c r="O20" s="303"/>
      <c r="P20" s="303"/>
      <c r="Q20" s="303"/>
      <c r="R20" s="303"/>
      <c r="S20" s="763"/>
      <c r="T20" s="763"/>
      <c r="U20" s="763"/>
      <c r="V20" s="763"/>
      <c r="W20" s="763"/>
      <c r="X20" s="763"/>
      <c r="Y20" s="763"/>
      <c r="Z20" s="763"/>
      <c r="AA20" s="763"/>
      <c r="AB20" s="900"/>
      <c r="AF20" s="715"/>
    </row>
    <row r="21" spans="1:32" ht="12" customHeight="1">
      <c r="A21" s="302"/>
      <c r="B21" s="302"/>
      <c r="E21" s="302" t="s">
        <v>1265</v>
      </c>
      <c r="F21" s="302"/>
      <c r="G21" s="302"/>
      <c r="H21" s="302"/>
      <c r="I21" s="302"/>
      <c r="J21" s="303"/>
      <c r="K21" s="303"/>
      <c r="L21" s="303"/>
      <c r="M21" s="303"/>
      <c r="N21" s="303"/>
      <c r="O21" s="303" t="s">
        <v>1266</v>
      </c>
      <c r="Q21" s="303"/>
      <c r="R21" s="303"/>
      <c r="S21" s="763">
        <v>40931</v>
      </c>
      <c r="T21" s="763">
        <v>56033</v>
      </c>
      <c r="U21" s="763">
        <v>62365</v>
      </c>
      <c r="V21" s="763">
        <v>68918</v>
      </c>
      <c r="W21" s="763"/>
      <c r="X21" s="763">
        <v>68645</v>
      </c>
      <c r="Y21" s="763"/>
      <c r="Z21" s="763">
        <v>73899</v>
      </c>
      <c r="AA21" s="763"/>
      <c r="AB21" s="764">
        <v>71704</v>
      </c>
      <c r="AF21" s="715"/>
    </row>
    <row r="22" spans="1:32" ht="12" customHeight="1">
      <c r="A22" s="302"/>
      <c r="B22" s="302"/>
      <c r="E22" s="302" t="s">
        <v>246</v>
      </c>
      <c r="F22" s="302"/>
      <c r="G22" s="302"/>
      <c r="H22" s="302"/>
      <c r="I22" s="302"/>
      <c r="J22" s="303"/>
      <c r="K22" s="303"/>
      <c r="L22" s="303"/>
      <c r="M22" s="303"/>
      <c r="N22" s="303"/>
      <c r="O22" s="303" t="s">
        <v>8</v>
      </c>
      <c r="Q22" s="303"/>
      <c r="R22" s="303"/>
      <c r="S22" s="763">
        <v>450977</v>
      </c>
      <c r="T22" s="763">
        <v>686035</v>
      </c>
      <c r="U22" s="763">
        <v>749610</v>
      </c>
      <c r="V22" s="763">
        <v>736286</v>
      </c>
      <c r="W22" s="763"/>
      <c r="X22" s="763">
        <v>728003</v>
      </c>
      <c r="Y22" s="763"/>
      <c r="Z22" s="764">
        <v>631063</v>
      </c>
      <c r="AA22" s="764"/>
      <c r="AB22" s="764">
        <v>546039</v>
      </c>
      <c r="AF22" s="715"/>
    </row>
    <row r="23" spans="1:32" ht="12" customHeight="1">
      <c r="A23" s="302"/>
      <c r="B23" s="302"/>
      <c r="E23" s="302" t="s">
        <v>272</v>
      </c>
      <c r="F23" s="302"/>
      <c r="G23" s="302"/>
      <c r="H23" s="302"/>
      <c r="I23" s="302"/>
      <c r="J23" s="303"/>
      <c r="K23" s="303"/>
      <c r="L23" s="303"/>
      <c r="M23" s="303"/>
      <c r="N23" s="303"/>
      <c r="O23" s="303" t="s">
        <v>242</v>
      </c>
      <c r="Q23" s="303"/>
      <c r="R23" s="303"/>
      <c r="S23" s="759">
        <v>411786</v>
      </c>
      <c r="T23" s="759">
        <v>590689</v>
      </c>
      <c r="U23" s="759">
        <v>597704</v>
      </c>
      <c r="V23" s="759">
        <v>594650</v>
      </c>
      <c r="W23" s="763"/>
      <c r="X23" s="759">
        <v>569709</v>
      </c>
      <c r="Y23" s="763"/>
      <c r="Z23" s="760">
        <v>560165</v>
      </c>
      <c r="AA23" s="764"/>
      <c r="AB23" s="764">
        <v>538290</v>
      </c>
      <c r="AF23" s="715"/>
    </row>
    <row r="24" spans="1:32" ht="12" customHeight="1">
      <c r="A24" s="302"/>
      <c r="B24" s="302"/>
      <c r="E24" s="302" t="s">
        <v>1267</v>
      </c>
      <c r="F24" s="302"/>
      <c r="G24" s="302"/>
      <c r="H24" s="302"/>
      <c r="I24" s="302"/>
      <c r="J24" s="303"/>
      <c r="K24" s="303"/>
      <c r="L24" s="303"/>
      <c r="M24" s="303"/>
      <c r="N24" s="303"/>
      <c r="O24" s="303" t="s">
        <v>1268</v>
      </c>
      <c r="Q24" s="303"/>
      <c r="R24" s="303"/>
      <c r="S24" s="763">
        <v>193026</v>
      </c>
      <c r="T24" s="763">
        <v>245119</v>
      </c>
      <c r="U24" s="763">
        <v>258273</v>
      </c>
      <c r="V24" s="763">
        <v>263725</v>
      </c>
      <c r="W24" s="763"/>
      <c r="X24" s="763">
        <v>250227</v>
      </c>
      <c r="Y24" s="763"/>
      <c r="Z24" s="763">
        <v>219784</v>
      </c>
      <c r="AA24" s="900"/>
      <c r="AB24" s="764">
        <v>212513</v>
      </c>
      <c r="AF24" s="715"/>
    </row>
    <row r="25" spans="1:32" ht="12" customHeight="1">
      <c r="A25" s="302"/>
      <c r="B25" s="302"/>
      <c r="E25" s="302" t="s">
        <v>44</v>
      </c>
      <c r="F25" s="302"/>
      <c r="G25" s="302"/>
      <c r="H25" s="302"/>
      <c r="I25" s="302"/>
      <c r="J25" s="303"/>
      <c r="K25" s="303"/>
      <c r="L25" s="303"/>
      <c r="M25" s="303"/>
      <c r="N25" s="303"/>
      <c r="O25" s="303" t="s">
        <v>45</v>
      </c>
      <c r="Q25" s="303"/>
      <c r="R25" s="303"/>
      <c r="S25" s="759">
        <v>1096720</v>
      </c>
      <c r="T25" s="759">
        <v>1577875</v>
      </c>
      <c r="U25" s="759">
        <v>1667952</v>
      </c>
      <c r="V25" s="759">
        <v>1663580</v>
      </c>
      <c r="W25" s="763"/>
      <c r="X25" s="759">
        <v>1616584</v>
      </c>
      <c r="Y25" s="763"/>
      <c r="Z25" s="760">
        <v>1484911</v>
      </c>
      <c r="AA25" s="764"/>
      <c r="AB25" s="764">
        <v>1368546</v>
      </c>
      <c r="AF25" s="715"/>
    </row>
    <row r="26" spans="1:32" ht="12.75" customHeight="1">
      <c r="A26" s="302"/>
      <c r="C26" s="302" t="s">
        <v>778</v>
      </c>
      <c r="D26" s="302"/>
      <c r="E26" s="302"/>
      <c r="F26" s="302"/>
      <c r="G26" s="302"/>
      <c r="H26" s="302"/>
      <c r="I26" s="302"/>
      <c r="J26" s="303"/>
      <c r="K26" s="303"/>
      <c r="L26" s="303"/>
      <c r="M26" s="303" t="s">
        <v>779</v>
      </c>
      <c r="N26" s="303"/>
      <c r="O26" s="303"/>
      <c r="P26" s="303"/>
      <c r="Q26" s="303"/>
      <c r="R26" s="303"/>
      <c r="S26" s="763">
        <v>32346</v>
      </c>
      <c r="T26" s="763">
        <v>37284</v>
      </c>
      <c r="U26" s="763">
        <v>38685</v>
      </c>
      <c r="V26" s="763">
        <v>43693</v>
      </c>
      <c r="W26" s="763"/>
      <c r="X26" s="763">
        <v>58195</v>
      </c>
      <c r="Y26" s="763"/>
      <c r="Z26" s="763">
        <v>62771</v>
      </c>
      <c r="AA26" s="763"/>
      <c r="AB26" s="764">
        <v>64574</v>
      </c>
      <c r="AF26" s="715"/>
    </row>
    <row r="27" spans="1:32" ht="13.5" customHeight="1">
      <c r="A27" s="302" t="s">
        <v>1269</v>
      </c>
      <c r="B27" s="302"/>
      <c r="C27" s="302"/>
      <c r="D27" s="302"/>
      <c r="E27" s="302"/>
      <c r="F27" s="302"/>
      <c r="G27" s="302"/>
      <c r="H27" s="302"/>
      <c r="I27" s="302"/>
      <c r="J27" s="303"/>
      <c r="K27" s="303" t="s">
        <v>1270</v>
      </c>
      <c r="L27" s="303"/>
      <c r="M27" s="303"/>
      <c r="N27" s="303"/>
      <c r="O27" s="303"/>
      <c r="P27" s="303"/>
      <c r="Q27" s="303"/>
      <c r="R27" s="303"/>
      <c r="S27" s="763">
        <v>442628</v>
      </c>
      <c r="T27" s="763">
        <v>347155</v>
      </c>
      <c r="U27" s="763">
        <v>323815</v>
      </c>
      <c r="V27" s="763">
        <v>310014</v>
      </c>
      <c r="W27" s="763"/>
      <c r="X27" s="763">
        <v>298321</v>
      </c>
      <c r="Y27" s="763"/>
      <c r="Z27" s="763">
        <v>288831</v>
      </c>
      <c r="AA27" s="763"/>
      <c r="AB27" s="764">
        <v>275899</v>
      </c>
      <c r="AF27" s="715"/>
    </row>
    <row r="28" spans="1:32" ht="13.5" customHeight="1">
      <c r="A28" s="302" t="s">
        <v>1271</v>
      </c>
      <c r="B28" s="302"/>
      <c r="C28" s="302"/>
      <c r="D28" s="302"/>
      <c r="E28" s="302"/>
      <c r="F28" s="302"/>
      <c r="G28" s="302"/>
      <c r="H28" s="302"/>
      <c r="I28" s="302"/>
      <c r="J28" s="303"/>
      <c r="K28" s="303" t="s">
        <v>1272</v>
      </c>
      <c r="L28" s="303"/>
      <c r="M28" s="303"/>
      <c r="N28" s="303"/>
      <c r="O28" s="303"/>
      <c r="P28" s="303"/>
      <c r="Q28" s="303"/>
      <c r="R28" s="303"/>
      <c r="S28" s="763">
        <v>72689</v>
      </c>
      <c r="T28" s="763">
        <v>136735</v>
      </c>
      <c r="U28" s="763">
        <v>144376</v>
      </c>
      <c r="V28" s="763">
        <v>155167</v>
      </c>
      <c r="W28" s="763"/>
      <c r="X28" s="763">
        <v>185914</v>
      </c>
      <c r="Y28" s="763"/>
      <c r="Z28" s="763">
        <v>182917</v>
      </c>
      <c r="AA28" s="763"/>
      <c r="AB28" s="764">
        <v>203054</v>
      </c>
      <c r="AF28" s="715"/>
    </row>
    <row r="29" spans="1:32" ht="13.5" customHeight="1">
      <c r="A29" s="302" t="s">
        <v>1273</v>
      </c>
      <c r="B29" s="302"/>
      <c r="C29" s="302"/>
      <c r="D29" s="302"/>
      <c r="E29" s="302"/>
      <c r="F29" s="302"/>
      <c r="G29" s="302"/>
      <c r="H29" s="302"/>
      <c r="I29" s="302"/>
      <c r="J29" s="303"/>
      <c r="K29" s="303" t="s">
        <v>1274</v>
      </c>
      <c r="L29" s="303"/>
      <c r="M29" s="303"/>
      <c r="N29" s="303"/>
      <c r="O29" s="303"/>
      <c r="P29" s="303"/>
      <c r="Q29" s="303"/>
      <c r="R29" s="303"/>
      <c r="S29" s="763">
        <v>2506464</v>
      </c>
      <c r="T29" s="763">
        <v>4021321</v>
      </c>
      <c r="U29" s="763">
        <v>4253718</v>
      </c>
      <c r="V29" s="763">
        <v>4310741</v>
      </c>
      <c r="W29" s="763"/>
      <c r="X29" s="763">
        <v>4333940</v>
      </c>
      <c r="Y29" s="763"/>
      <c r="Z29" s="763">
        <v>4276343</v>
      </c>
      <c r="AA29" s="763"/>
      <c r="AB29" s="764">
        <v>4509724</v>
      </c>
      <c r="AF29" s="715"/>
    </row>
    <row r="30" spans="1:32" ht="12.75" customHeight="1">
      <c r="A30" s="302"/>
      <c r="C30" s="302" t="s">
        <v>1275</v>
      </c>
      <c r="D30" s="302"/>
      <c r="E30" s="302"/>
      <c r="F30" s="302"/>
      <c r="G30" s="302"/>
      <c r="H30" s="302"/>
      <c r="I30" s="302"/>
      <c r="J30" s="303"/>
      <c r="K30" s="303"/>
      <c r="L30" s="303"/>
      <c r="M30" s="303" t="s">
        <v>1276</v>
      </c>
      <c r="N30" s="303"/>
      <c r="O30" s="303"/>
      <c r="P30" s="303"/>
      <c r="Q30" s="303"/>
      <c r="R30" s="303"/>
      <c r="S30" s="763">
        <v>82746</v>
      </c>
      <c r="T30" s="763">
        <v>124600</v>
      </c>
      <c r="U30" s="763">
        <v>113801</v>
      </c>
      <c r="V30" s="763">
        <v>126185</v>
      </c>
      <c r="W30" s="763"/>
      <c r="X30" s="763">
        <v>124000</v>
      </c>
      <c r="Y30" s="763"/>
      <c r="Z30" s="763">
        <v>132187</v>
      </c>
      <c r="AA30" s="763"/>
      <c r="AB30" s="764">
        <v>130731</v>
      </c>
      <c r="AF30" s="715"/>
    </row>
    <row r="31" spans="1:32" ht="11.25" customHeight="1">
      <c r="A31" s="302"/>
      <c r="B31" s="302"/>
      <c r="C31" s="302"/>
      <c r="D31" s="302"/>
      <c r="E31" s="302"/>
      <c r="F31" s="302"/>
      <c r="G31" s="302"/>
      <c r="H31" s="302"/>
      <c r="I31" s="302"/>
      <c r="J31" s="303"/>
      <c r="K31" s="303"/>
      <c r="L31" s="303"/>
      <c r="M31" s="303"/>
      <c r="N31" s="303" t="s">
        <v>1277</v>
      </c>
      <c r="O31" s="303"/>
      <c r="P31" s="303"/>
      <c r="Q31" s="303"/>
      <c r="R31" s="303"/>
      <c r="S31" s="763"/>
      <c r="T31" s="763"/>
      <c r="U31" s="763"/>
      <c r="V31" s="763"/>
      <c r="W31" s="763"/>
      <c r="X31" s="763"/>
      <c r="Y31" s="763"/>
      <c r="Z31" s="763"/>
      <c r="AA31" s="763"/>
      <c r="AB31" s="900"/>
      <c r="AF31" s="715"/>
    </row>
    <row r="32" spans="1:32" ht="12.75" customHeight="1">
      <c r="A32" s="302"/>
      <c r="C32" s="302" t="s">
        <v>1316</v>
      </c>
      <c r="D32" s="302"/>
      <c r="E32" s="302"/>
      <c r="F32" s="302"/>
      <c r="G32" s="302"/>
      <c r="H32" s="302"/>
      <c r="I32" s="302"/>
      <c r="J32" s="303"/>
      <c r="K32" s="303"/>
      <c r="L32" s="303"/>
      <c r="M32" s="303" t="s">
        <v>1317</v>
      </c>
      <c r="N32" s="303"/>
      <c r="O32" s="303"/>
      <c r="P32" s="303"/>
      <c r="Q32" s="303"/>
      <c r="R32" s="303"/>
      <c r="S32" s="763">
        <v>450012</v>
      </c>
      <c r="T32" s="763">
        <v>909864</v>
      </c>
      <c r="U32" s="763">
        <v>900982</v>
      </c>
      <c r="V32" s="763">
        <v>915966</v>
      </c>
      <c r="W32" s="763"/>
      <c r="X32" s="763">
        <v>891702</v>
      </c>
      <c r="Y32" s="763"/>
      <c r="Z32" s="763">
        <v>833442</v>
      </c>
      <c r="AA32" s="763"/>
      <c r="AB32" s="764">
        <v>933212</v>
      </c>
      <c r="AF32" s="715"/>
    </row>
    <row r="33" spans="1:32" ht="11.25" customHeight="1">
      <c r="A33" s="302"/>
      <c r="D33" s="302" t="s">
        <v>1318</v>
      </c>
      <c r="E33" s="302"/>
      <c r="F33" s="302"/>
      <c r="G33" s="302"/>
      <c r="H33" s="302"/>
      <c r="I33" s="302"/>
      <c r="J33" s="303"/>
      <c r="K33" s="303"/>
      <c r="L33" s="303"/>
      <c r="M33" s="303"/>
      <c r="N33" s="303" t="s">
        <v>1319</v>
      </c>
      <c r="O33" s="303"/>
      <c r="Q33" s="303"/>
      <c r="R33" s="303"/>
      <c r="S33" s="763"/>
      <c r="T33" s="763"/>
      <c r="U33" s="763"/>
      <c r="V33" s="763"/>
      <c r="W33" s="763"/>
      <c r="X33" s="763"/>
      <c r="Y33" s="763"/>
      <c r="Z33" s="763"/>
      <c r="AA33" s="763"/>
      <c r="AB33" s="900"/>
      <c r="AF33" s="715"/>
    </row>
    <row r="34" spans="1:32" ht="12.75" customHeight="1">
      <c r="A34" s="302"/>
      <c r="C34" s="302" t="s">
        <v>1282</v>
      </c>
      <c r="D34" s="302"/>
      <c r="E34" s="302"/>
      <c r="F34" s="302"/>
      <c r="G34" s="302"/>
      <c r="H34" s="302"/>
      <c r="I34" s="302"/>
      <c r="J34" s="303"/>
      <c r="K34" s="303"/>
      <c r="L34" s="303"/>
      <c r="M34" s="303" t="s">
        <v>1283</v>
      </c>
      <c r="N34" s="303"/>
      <c r="O34" s="303"/>
      <c r="P34" s="303"/>
      <c r="Q34" s="303"/>
      <c r="R34" s="303"/>
      <c r="S34" s="763">
        <v>55141</v>
      </c>
      <c r="T34" s="763">
        <v>74623</v>
      </c>
      <c r="U34" s="763">
        <v>57082</v>
      </c>
      <c r="V34" s="763">
        <v>54432</v>
      </c>
      <c r="W34" s="763"/>
      <c r="X34" s="763">
        <v>47183</v>
      </c>
      <c r="Y34" s="763"/>
      <c r="Z34" s="763">
        <v>48389</v>
      </c>
      <c r="AA34" s="763"/>
      <c r="AB34" s="764">
        <v>63461</v>
      </c>
      <c r="AF34" s="715"/>
    </row>
    <row r="35" spans="1:32" ht="12.75" customHeight="1">
      <c r="A35" s="302"/>
      <c r="C35" s="302" t="s">
        <v>1284</v>
      </c>
      <c r="D35" s="302"/>
      <c r="E35" s="302"/>
      <c r="F35" s="302"/>
      <c r="G35" s="302"/>
      <c r="H35" s="302"/>
      <c r="I35" s="302"/>
      <c r="J35" s="303"/>
      <c r="K35" s="303"/>
      <c r="L35" s="303"/>
      <c r="M35" s="303" t="s">
        <v>1320</v>
      </c>
      <c r="N35" s="303"/>
      <c r="O35" s="303"/>
      <c r="P35" s="303"/>
      <c r="Q35" s="303"/>
      <c r="R35" s="303"/>
      <c r="S35" s="763">
        <v>1594679</v>
      </c>
      <c r="T35" s="763">
        <v>2441855</v>
      </c>
      <c r="U35" s="763">
        <v>2662226</v>
      </c>
      <c r="V35" s="763">
        <v>2699579</v>
      </c>
      <c r="W35" s="763"/>
      <c r="X35" s="763">
        <v>2772801</v>
      </c>
      <c r="Y35" s="763"/>
      <c r="Z35" s="763">
        <v>2789270</v>
      </c>
      <c r="AA35" s="763"/>
      <c r="AB35" s="764">
        <v>2916789</v>
      </c>
      <c r="AF35" s="715"/>
    </row>
    <row r="36" spans="1:32" ht="11.25" customHeight="1">
      <c r="A36" s="302"/>
      <c r="C36" s="302"/>
      <c r="D36" s="302"/>
      <c r="E36" s="302"/>
      <c r="F36" s="302"/>
      <c r="G36" s="302"/>
      <c r="H36" s="302"/>
      <c r="I36" s="302"/>
      <c r="J36" s="303"/>
      <c r="K36" s="303"/>
      <c r="L36" s="303"/>
      <c r="M36" s="303"/>
      <c r="N36" s="303" t="s">
        <v>1321</v>
      </c>
      <c r="O36" s="303"/>
      <c r="P36" s="303"/>
      <c r="Q36" s="303"/>
      <c r="R36" s="303"/>
      <c r="S36" s="763"/>
      <c r="T36" s="763"/>
      <c r="U36" s="763"/>
      <c r="V36" s="763"/>
      <c r="W36" s="763"/>
      <c r="X36" s="763"/>
      <c r="Y36" s="763"/>
      <c r="Z36" s="763"/>
      <c r="AA36" s="763"/>
      <c r="AB36" s="900"/>
      <c r="AF36" s="715"/>
    </row>
    <row r="37" spans="1:32" ht="12" customHeight="1">
      <c r="A37" s="302"/>
      <c r="B37" s="302"/>
      <c r="C37" s="302"/>
      <c r="E37" s="302" t="s">
        <v>1322</v>
      </c>
      <c r="F37" s="302"/>
      <c r="G37" s="302"/>
      <c r="H37" s="302"/>
      <c r="I37" s="302"/>
      <c r="J37" s="303"/>
      <c r="K37" s="303"/>
      <c r="L37" s="303"/>
      <c r="M37" s="303"/>
      <c r="N37" s="303"/>
      <c r="O37" s="303" t="s">
        <v>1288</v>
      </c>
      <c r="Q37" s="303"/>
      <c r="R37" s="303"/>
      <c r="S37" s="763">
        <v>41410</v>
      </c>
      <c r="T37" s="763">
        <v>93535</v>
      </c>
      <c r="U37" s="763">
        <v>105989</v>
      </c>
      <c r="V37" s="763">
        <v>106326</v>
      </c>
      <c r="W37" s="763"/>
      <c r="X37" s="763">
        <v>125521</v>
      </c>
      <c r="Y37" s="763"/>
      <c r="Z37" s="763">
        <v>132720</v>
      </c>
      <c r="AA37" s="763"/>
      <c r="AB37" s="764">
        <v>153280</v>
      </c>
      <c r="AF37" s="715"/>
    </row>
    <row r="38" spans="1:32" ht="11.25" customHeight="1">
      <c r="A38" s="302"/>
      <c r="B38" s="302"/>
      <c r="C38" s="302"/>
      <c r="F38" s="302" t="s">
        <v>1289</v>
      </c>
      <c r="G38" s="302"/>
      <c r="H38" s="302"/>
      <c r="I38" s="302"/>
      <c r="J38" s="303"/>
      <c r="K38" s="303"/>
      <c r="L38" s="303"/>
      <c r="M38" s="303"/>
      <c r="N38" s="303"/>
      <c r="O38" s="303"/>
      <c r="P38" s="2432" t="s">
        <v>1290</v>
      </c>
      <c r="Q38" s="2433"/>
      <c r="R38" s="2433"/>
      <c r="S38" s="763"/>
      <c r="T38" s="763"/>
      <c r="U38" s="763"/>
      <c r="V38" s="763"/>
      <c r="W38" s="763"/>
      <c r="X38" s="763"/>
      <c r="Y38" s="763"/>
      <c r="Z38" s="763"/>
      <c r="AA38" s="763"/>
      <c r="AB38" s="900"/>
      <c r="AF38" s="715"/>
    </row>
    <row r="39" spans="1:32" ht="11.25" customHeight="1">
      <c r="A39" s="302"/>
      <c r="B39" s="302"/>
      <c r="C39" s="302"/>
      <c r="F39" s="302" t="s">
        <v>1291</v>
      </c>
      <c r="G39" s="302"/>
      <c r="H39" s="302"/>
      <c r="I39" s="302"/>
      <c r="J39" s="303"/>
      <c r="K39" s="303"/>
      <c r="L39" s="303"/>
      <c r="M39" s="303"/>
      <c r="N39" s="303"/>
      <c r="O39" s="303"/>
      <c r="P39" s="2432" t="s">
        <v>1292</v>
      </c>
      <c r="Q39" s="2433"/>
      <c r="R39" s="2433"/>
      <c r="S39" s="726"/>
      <c r="T39" s="726"/>
      <c r="U39" s="726"/>
      <c r="V39" s="726"/>
      <c r="W39" s="726"/>
      <c r="X39" s="726"/>
      <c r="Y39" s="726"/>
      <c r="Z39" s="726"/>
      <c r="AA39" s="726"/>
      <c r="AB39" s="731"/>
      <c r="AF39" s="715"/>
    </row>
    <row r="40" spans="1:32" ht="11.25" customHeight="1">
      <c r="A40" s="302"/>
      <c r="B40" s="302"/>
      <c r="C40" s="302"/>
      <c r="F40" s="302" t="s">
        <v>1293</v>
      </c>
      <c r="G40" s="302"/>
      <c r="H40" s="302"/>
      <c r="I40" s="302"/>
      <c r="J40" s="303"/>
      <c r="K40" s="303"/>
      <c r="L40" s="303"/>
      <c r="M40" s="303"/>
      <c r="N40" s="303"/>
      <c r="O40" s="303"/>
      <c r="P40" s="2432" t="s">
        <v>1294</v>
      </c>
      <c r="Q40" s="2433"/>
      <c r="R40" s="2433"/>
      <c r="S40" s="726"/>
      <c r="T40" s="726"/>
      <c r="U40" s="726"/>
      <c r="V40" s="726"/>
      <c r="W40" s="726"/>
      <c r="X40" s="726"/>
      <c r="Y40" s="726"/>
      <c r="Z40" s="726"/>
      <c r="AA40" s="726"/>
      <c r="AB40" s="731"/>
      <c r="AF40" s="715"/>
    </row>
    <row r="41" spans="1:32" ht="11.25" customHeight="1">
      <c r="A41" s="302"/>
      <c r="B41" s="302"/>
      <c r="C41" s="302"/>
      <c r="D41" s="302"/>
      <c r="F41" s="302" t="s">
        <v>1295</v>
      </c>
      <c r="G41" s="302"/>
      <c r="H41" s="302"/>
      <c r="I41" s="302"/>
      <c r="J41" s="303"/>
      <c r="K41" s="303"/>
      <c r="L41" s="303"/>
      <c r="M41" s="303"/>
      <c r="N41" s="303"/>
      <c r="O41" s="303"/>
      <c r="P41" s="2432" t="s">
        <v>1296</v>
      </c>
      <c r="Q41" s="2433"/>
      <c r="R41" s="2433"/>
      <c r="S41" s="726"/>
      <c r="T41" s="726"/>
      <c r="U41" s="726"/>
      <c r="V41" s="726"/>
      <c r="W41" s="726"/>
      <c r="X41" s="726"/>
      <c r="Y41" s="726"/>
      <c r="Z41" s="726"/>
      <c r="AA41" s="726"/>
      <c r="AB41" s="731"/>
      <c r="AF41" s="715"/>
    </row>
    <row r="42" spans="1:32" ht="12" customHeight="1">
      <c r="A42" s="302"/>
      <c r="B42" s="302"/>
      <c r="E42" s="302" t="s">
        <v>1297</v>
      </c>
      <c r="F42" s="302"/>
      <c r="G42" s="302"/>
      <c r="H42" s="302"/>
      <c r="I42" s="302"/>
      <c r="J42" s="302"/>
      <c r="K42" s="303"/>
      <c r="L42" s="303"/>
      <c r="M42" s="303"/>
      <c r="N42" s="303"/>
      <c r="O42" s="303" t="s">
        <v>1298</v>
      </c>
      <c r="Q42" s="303"/>
      <c r="R42" s="303"/>
      <c r="S42" s="763">
        <v>1072827</v>
      </c>
      <c r="T42" s="763">
        <v>1578982</v>
      </c>
      <c r="U42" s="763">
        <v>1733762</v>
      </c>
      <c r="V42" s="763">
        <v>1807152</v>
      </c>
      <c r="W42" s="763"/>
      <c r="X42" s="763">
        <v>1852400</v>
      </c>
      <c r="Y42" s="763"/>
      <c r="Z42" s="763">
        <v>1872260</v>
      </c>
      <c r="AA42" s="763"/>
      <c r="AB42" s="764">
        <v>1919186</v>
      </c>
      <c r="AF42" s="715"/>
    </row>
    <row r="43" spans="1:32" ht="11.25" customHeight="1">
      <c r="A43" s="302"/>
      <c r="B43" s="302"/>
      <c r="C43" s="302"/>
      <c r="D43" s="302"/>
      <c r="E43" s="302"/>
      <c r="F43" s="302"/>
      <c r="G43" s="302"/>
      <c r="H43" s="302"/>
      <c r="I43" s="302"/>
      <c r="J43" s="302"/>
      <c r="K43" s="303"/>
      <c r="L43" s="303"/>
      <c r="M43" s="303"/>
      <c r="N43" s="303"/>
      <c r="O43" s="303"/>
      <c r="P43" s="303" t="s">
        <v>1299</v>
      </c>
      <c r="Q43" s="303"/>
      <c r="R43" s="303"/>
      <c r="S43" s="763"/>
      <c r="T43" s="763"/>
      <c r="U43" s="763"/>
      <c r="V43" s="763"/>
      <c r="W43" s="763"/>
      <c r="X43" s="763"/>
      <c r="Y43" s="763"/>
      <c r="Z43" s="763"/>
      <c r="AA43" s="763"/>
      <c r="AB43" s="900"/>
      <c r="AF43" s="715"/>
    </row>
    <row r="44" spans="1:32" ht="12" customHeight="1">
      <c r="A44" s="302"/>
      <c r="B44" s="302"/>
      <c r="E44" s="302" t="s">
        <v>1323</v>
      </c>
      <c r="F44" s="302"/>
      <c r="G44" s="302"/>
      <c r="H44" s="302"/>
      <c r="I44" s="302"/>
      <c r="J44" s="302"/>
      <c r="K44" s="303"/>
      <c r="L44" s="303"/>
      <c r="M44" s="735"/>
      <c r="N44" s="735"/>
      <c r="O44" s="303" t="s">
        <v>1324</v>
      </c>
      <c r="Q44" s="303"/>
      <c r="R44" s="303"/>
      <c r="S44" s="763">
        <v>480442</v>
      </c>
      <c r="T44" s="763">
        <v>769338</v>
      </c>
      <c r="U44" s="763">
        <v>822475</v>
      </c>
      <c r="V44" s="763">
        <v>786102</v>
      </c>
      <c r="W44" s="763"/>
      <c r="X44" s="763">
        <v>794880</v>
      </c>
      <c r="Y44" s="763"/>
      <c r="Z44" s="763">
        <v>784290</v>
      </c>
      <c r="AA44" s="763"/>
      <c r="AB44" s="764">
        <v>844323</v>
      </c>
      <c r="AF44" s="715"/>
    </row>
    <row r="45" spans="1:32" ht="12.75" customHeight="1">
      <c r="A45" s="302"/>
      <c r="C45" s="302" t="s">
        <v>778</v>
      </c>
      <c r="D45" s="302"/>
      <c r="E45" s="302"/>
      <c r="F45" s="302"/>
      <c r="G45" s="302"/>
      <c r="H45" s="302"/>
      <c r="I45" s="302"/>
      <c r="J45" s="303"/>
      <c r="K45" s="303"/>
      <c r="L45" s="303"/>
      <c r="M45" s="303" t="s">
        <v>1306</v>
      </c>
      <c r="N45" s="303"/>
      <c r="O45" s="303"/>
      <c r="P45" s="303"/>
      <c r="Q45" s="303"/>
      <c r="R45" s="303"/>
      <c r="S45" s="763">
        <v>323885</v>
      </c>
      <c r="T45" s="763">
        <v>470379</v>
      </c>
      <c r="U45" s="763">
        <v>519628</v>
      </c>
      <c r="V45" s="763">
        <v>514580</v>
      </c>
      <c r="W45" s="763"/>
      <c r="X45" s="763">
        <v>498254</v>
      </c>
      <c r="Y45" s="763"/>
      <c r="Z45" s="763">
        <v>473055</v>
      </c>
      <c r="AA45" s="763"/>
      <c r="AB45" s="764">
        <v>465530</v>
      </c>
      <c r="AF45" s="715"/>
    </row>
    <row r="46" spans="1:32" ht="14.1" customHeight="1">
      <c r="A46" s="302" t="s">
        <v>1307</v>
      </c>
      <c r="B46" s="302"/>
      <c r="C46" s="302"/>
      <c r="D46" s="302"/>
      <c r="E46" s="302"/>
      <c r="F46" s="302"/>
      <c r="G46" s="302"/>
      <c r="H46" s="302"/>
      <c r="I46" s="302"/>
      <c r="J46" s="303"/>
      <c r="K46" s="303" t="s">
        <v>1308</v>
      </c>
      <c r="L46" s="303"/>
      <c r="M46" s="303"/>
      <c r="N46" s="303"/>
      <c r="O46" s="303"/>
      <c r="P46" s="303"/>
      <c r="Q46" s="303"/>
      <c r="R46" s="303"/>
      <c r="S46" s="759">
        <v>4755333</v>
      </c>
      <c r="T46" s="759">
        <v>6901779</v>
      </c>
      <c r="U46" s="759">
        <v>7197597</v>
      </c>
      <c r="V46" s="759">
        <v>7261097</v>
      </c>
      <c r="W46" s="763"/>
      <c r="X46" s="759">
        <v>7227225</v>
      </c>
      <c r="Y46" s="763"/>
      <c r="Z46" s="760">
        <v>7072115</v>
      </c>
      <c r="AA46" s="764"/>
      <c r="AB46" s="764">
        <v>7213004</v>
      </c>
      <c r="AC46" s="862" t="s">
        <v>1309</v>
      </c>
      <c r="AF46" s="715"/>
    </row>
    <row r="47" spans="1:32" ht="3" customHeight="1" thickBot="1">
      <c r="A47" s="774"/>
      <c r="B47" s="774"/>
      <c r="C47" s="774"/>
      <c r="D47" s="774"/>
      <c r="E47" s="774"/>
      <c r="F47" s="774"/>
      <c r="G47" s="774"/>
      <c r="H47" s="774"/>
      <c r="I47" s="774"/>
      <c r="J47" s="738"/>
      <c r="K47" s="774"/>
      <c r="L47" s="774"/>
      <c r="M47" s="774"/>
      <c r="N47" s="774"/>
      <c r="O47" s="774"/>
      <c r="P47" s="774"/>
      <c r="Q47" s="774"/>
      <c r="R47" s="774"/>
      <c r="S47" s="774"/>
      <c r="T47" s="739"/>
      <c r="U47" s="739"/>
      <c r="V47" s="739"/>
      <c r="W47" s="739"/>
      <c r="X47" s="739"/>
      <c r="Y47" s="739"/>
      <c r="Z47" s="739"/>
      <c r="AA47" s="739"/>
      <c r="AB47" s="739"/>
    </row>
    <row r="48" spans="1:32">
      <c r="A48" s="302"/>
      <c r="B48" s="302"/>
      <c r="C48" s="302"/>
      <c r="D48" s="302"/>
      <c r="E48" s="302"/>
      <c r="F48" s="302"/>
      <c r="G48" s="302"/>
      <c r="H48" s="302"/>
      <c r="I48" s="302"/>
    </row>
    <row r="49" spans="1:28">
      <c r="A49" s="302"/>
      <c r="B49" s="302"/>
      <c r="C49" s="302"/>
      <c r="D49" s="302"/>
      <c r="E49" s="302"/>
      <c r="F49" s="302"/>
      <c r="G49" s="302"/>
      <c r="H49" s="302"/>
      <c r="I49" s="302"/>
    </row>
    <row r="50" spans="1:28">
      <c r="A50" s="302"/>
      <c r="B50" s="302"/>
      <c r="C50" s="302"/>
      <c r="D50" s="302"/>
      <c r="E50" s="302"/>
      <c r="F50" s="302"/>
      <c r="G50" s="302"/>
      <c r="H50" s="302"/>
      <c r="I50" s="302"/>
      <c r="U50" s="759"/>
      <c r="V50" s="759"/>
      <c r="W50" s="759"/>
      <c r="X50" s="759"/>
      <c r="Y50" s="759"/>
      <c r="Z50" s="759"/>
      <c r="AA50" s="759"/>
      <c r="AB50" s="759"/>
    </row>
    <row r="51" spans="1:28">
      <c r="A51" s="302"/>
      <c r="B51" s="302"/>
      <c r="C51" s="302"/>
      <c r="D51" s="302"/>
      <c r="E51" s="302"/>
      <c r="F51" s="302"/>
      <c r="G51" s="302"/>
      <c r="H51" s="302"/>
      <c r="I51" s="302"/>
      <c r="U51" s="759"/>
      <c r="V51" s="759"/>
      <c r="W51" s="759"/>
      <c r="X51" s="759"/>
      <c r="Y51" s="759"/>
      <c r="Z51" s="759"/>
      <c r="AA51" s="759"/>
      <c r="AB51" s="759"/>
    </row>
    <row r="52" spans="1:28">
      <c r="A52" s="302"/>
      <c r="B52" s="302"/>
      <c r="C52" s="302"/>
      <c r="D52" s="302"/>
      <c r="E52" s="302"/>
      <c r="F52" s="302"/>
      <c r="G52" s="302"/>
      <c r="H52" s="302"/>
      <c r="I52" s="302"/>
      <c r="U52" s="759"/>
      <c r="V52" s="759"/>
      <c r="W52" s="759"/>
      <c r="X52" s="759"/>
      <c r="Y52" s="759"/>
      <c r="Z52" s="759"/>
      <c r="AA52" s="759"/>
      <c r="AB52" s="759"/>
    </row>
    <row r="53" spans="1:28">
      <c r="A53" s="302"/>
      <c r="B53" s="302"/>
      <c r="C53" s="302"/>
      <c r="D53" s="302"/>
      <c r="E53" s="302"/>
      <c r="F53" s="302"/>
      <c r="G53" s="302"/>
      <c r="H53" s="302"/>
      <c r="I53" s="302"/>
      <c r="U53" s="759"/>
      <c r="V53" s="759"/>
      <c r="W53" s="759"/>
      <c r="X53" s="759"/>
      <c r="Y53" s="759"/>
      <c r="Z53" s="759"/>
      <c r="AA53" s="759"/>
      <c r="AB53" s="759"/>
    </row>
    <row r="54" spans="1:28">
      <c r="A54" s="302"/>
      <c r="B54" s="302"/>
      <c r="C54" s="302"/>
      <c r="D54" s="302"/>
      <c r="E54" s="302"/>
      <c r="F54" s="302"/>
      <c r="G54" s="302"/>
      <c r="H54" s="302"/>
      <c r="I54" s="302"/>
      <c r="U54" s="759"/>
      <c r="V54" s="759"/>
      <c r="W54" s="759"/>
      <c r="X54" s="759"/>
      <c r="Y54" s="759"/>
      <c r="Z54" s="759"/>
      <c r="AA54" s="759"/>
      <c r="AB54" s="759"/>
    </row>
    <row r="55" spans="1:28">
      <c r="A55" s="302"/>
      <c r="B55" s="302"/>
      <c r="C55" s="302"/>
      <c r="D55" s="302"/>
      <c r="E55" s="302"/>
      <c r="F55" s="302"/>
      <c r="G55" s="302"/>
      <c r="H55" s="302"/>
      <c r="I55" s="302"/>
      <c r="J55" s="713"/>
      <c r="K55" s="713"/>
      <c r="L55" s="713"/>
      <c r="M55" s="713"/>
      <c r="N55" s="713"/>
      <c r="O55" s="713"/>
      <c r="P55" s="713"/>
      <c r="Q55" s="713"/>
      <c r="U55" s="759"/>
      <c r="V55" s="759"/>
      <c r="W55" s="759"/>
      <c r="X55" s="759"/>
      <c r="Y55" s="759"/>
      <c r="Z55" s="759"/>
      <c r="AA55" s="759"/>
      <c r="AB55" s="759"/>
    </row>
    <row r="56" spans="1:28">
      <c r="A56" s="302"/>
      <c r="B56" s="302"/>
      <c r="C56" s="302"/>
      <c r="D56" s="302"/>
      <c r="E56" s="302"/>
      <c r="F56" s="302"/>
      <c r="G56" s="302"/>
      <c r="H56" s="302"/>
      <c r="I56" s="302"/>
      <c r="J56" s="713"/>
      <c r="K56" s="713"/>
      <c r="L56" s="713"/>
      <c r="M56" s="713"/>
      <c r="N56" s="713"/>
      <c r="O56" s="713"/>
      <c r="P56" s="713"/>
      <c r="Q56" s="713"/>
      <c r="U56" s="759"/>
      <c r="V56" s="759"/>
      <c r="W56" s="759"/>
      <c r="X56" s="759"/>
      <c r="Y56" s="759"/>
      <c r="Z56" s="759"/>
      <c r="AA56" s="759"/>
      <c r="AB56" s="759"/>
    </row>
    <row r="57" spans="1:28">
      <c r="A57" s="302"/>
      <c r="B57" s="302"/>
      <c r="C57" s="302"/>
      <c r="D57" s="302"/>
      <c r="E57" s="302"/>
      <c r="F57" s="302"/>
      <c r="G57" s="302"/>
      <c r="H57" s="302"/>
      <c r="I57" s="302"/>
      <c r="J57" s="713"/>
      <c r="K57" s="713"/>
      <c r="L57" s="713"/>
      <c r="M57" s="713"/>
      <c r="N57" s="713"/>
      <c r="O57" s="713"/>
      <c r="P57" s="713"/>
      <c r="Q57" s="713"/>
      <c r="U57" s="759"/>
      <c r="V57" s="759"/>
      <c r="W57" s="759"/>
      <c r="X57" s="759"/>
      <c r="Y57" s="759"/>
      <c r="Z57" s="759"/>
      <c r="AA57" s="759"/>
      <c r="AB57" s="759"/>
    </row>
    <row r="58" spans="1:28">
      <c r="A58" s="302"/>
      <c r="B58" s="302"/>
      <c r="C58" s="302"/>
      <c r="D58" s="302"/>
      <c r="E58" s="302"/>
      <c r="F58" s="302"/>
      <c r="G58" s="302"/>
      <c r="H58" s="302"/>
      <c r="I58" s="302"/>
      <c r="U58" s="759"/>
      <c r="V58" s="759"/>
      <c r="W58" s="759"/>
      <c r="X58" s="759"/>
      <c r="Y58" s="759"/>
      <c r="Z58" s="759"/>
      <c r="AA58" s="759"/>
      <c r="AB58" s="759"/>
    </row>
    <row r="59" spans="1:28">
      <c r="A59" s="302"/>
      <c r="B59" s="302"/>
      <c r="C59" s="302"/>
      <c r="D59" s="302"/>
      <c r="E59" s="302"/>
      <c r="F59" s="302"/>
      <c r="G59" s="302"/>
      <c r="H59" s="302"/>
      <c r="I59" s="302"/>
      <c r="U59" s="759"/>
      <c r="V59" s="759"/>
      <c r="W59" s="759"/>
      <c r="X59" s="759"/>
      <c r="Y59" s="759"/>
      <c r="Z59" s="759"/>
      <c r="AA59" s="759"/>
      <c r="AB59" s="759"/>
    </row>
    <row r="60" spans="1:28">
      <c r="A60" s="302"/>
      <c r="B60" s="302"/>
      <c r="C60" s="302"/>
      <c r="D60" s="302"/>
      <c r="E60" s="302"/>
      <c r="F60" s="302"/>
      <c r="G60" s="302"/>
      <c r="H60" s="302"/>
      <c r="I60" s="302"/>
      <c r="U60" s="759"/>
      <c r="V60" s="759"/>
      <c r="W60" s="759"/>
      <c r="X60" s="759"/>
      <c r="Y60" s="759"/>
      <c r="Z60" s="759"/>
      <c r="AA60" s="759"/>
      <c r="AB60" s="759"/>
    </row>
    <row r="61" spans="1:28">
      <c r="A61" s="302"/>
      <c r="B61" s="302"/>
      <c r="C61" s="302"/>
      <c r="D61" s="302"/>
      <c r="E61" s="302"/>
      <c r="F61" s="302"/>
      <c r="G61" s="302"/>
      <c r="H61" s="302"/>
      <c r="I61" s="302"/>
      <c r="U61" s="759"/>
      <c r="V61" s="759"/>
      <c r="W61" s="759"/>
      <c r="X61" s="759"/>
      <c r="Y61" s="759"/>
      <c r="Z61" s="759"/>
      <c r="AA61" s="759"/>
      <c r="AB61" s="759"/>
    </row>
    <row r="62" spans="1:28">
      <c r="A62" s="302"/>
      <c r="B62" s="302"/>
      <c r="C62" s="302"/>
      <c r="D62" s="302"/>
      <c r="E62" s="302"/>
      <c r="F62" s="302"/>
      <c r="G62" s="302"/>
      <c r="H62" s="302"/>
      <c r="I62" s="302"/>
      <c r="U62" s="759"/>
      <c r="V62" s="759"/>
      <c r="W62" s="759"/>
      <c r="X62" s="759"/>
      <c r="Y62" s="759"/>
      <c r="Z62" s="759"/>
      <c r="AA62" s="759"/>
      <c r="AB62" s="759"/>
    </row>
    <row r="63" spans="1:28">
      <c r="A63" s="302"/>
      <c r="B63" s="302"/>
      <c r="C63" s="302"/>
      <c r="D63" s="302"/>
      <c r="E63" s="302"/>
      <c r="F63" s="302"/>
      <c r="G63" s="302"/>
      <c r="H63" s="302"/>
      <c r="I63" s="302"/>
      <c r="U63" s="759"/>
      <c r="V63" s="759"/>
      <c r="W63" s="759"/>
      <c r="X63" s="759"/>
      <c r="Y63" s="759"/>
      <c r="Z63" s="759"/>
      <c r="AA63" s="759"/>
      <c r="AB63" s="759"/>
    </row>
    <row r="64" spans="1:28">
      <c r="A64" s="302"/>
      <c r="B64" s="302"/>
      <c r="C64" s="302"/>
      <c r="D64" s="302"/>
      <c r="E64" s="302"/>
      <c r="F64" s="302"/>
      <c r="G64" s="302"/>
      <c r="H64" s="302"/>
      <c r="I64" s="302"/>
      <c r="U64" s="759"/>
      <c r="V64" s="759"/>
      <c r="W64" s="759"/>
      <c r="X64" s="759"/>
      <c r="Y64" s="759"/>
      <c r="Z64" s="759"/>
      <c r="AA64" s="759"/>
      <c r="AB64" s="759"/>
    </row>
    <row r="65" spans="1:28">
      <c r="A65" s="302"/>
      <c r="B65" s="302"/>
      <c r="C65" s="302"/>
      <c r="D65" s="302"/>
      <c r="E65" s="302"/>
      <c r="F65" s="302"/>
      <c r="G65" s="302"/>
      <c r="H65" s="302"/>
      <c r="I65" s="302"/>
      <c r="U65" s="759"/>
      <c r="V65" s="759"/>
      <c r="W65" s="759"/>
      <c r="X65" s="759"/>
      <c r="Y65" s="759"/>
      <c r="Z65" s="759"/>
      <c r="AA65" s="759"/>
      <c r="AB65" s="759"/>
    </row>
    <row r="66" spans="1:28">
      <c r="A66" s="302"/>
      <c r="B66" s="302"/>
      <c r="C66" s="302"/>
      <c r="D66" s="302"/>
      <c r="E66" s="302"/>
      <c r="F66" s="302"/>
      <c r="G66" s="302"/>
      <c r="H66" s="302"/>
      <c r="I66" s="302"/>
      <c r="U66" s="759"/>
      <c r="V66" s="759"/>
      <c r="W66" s="759"/>
      <c r="X66" s="759"/>
      <c r="Y66" s="759"/>
      <c r="Z66" s="759"/>
      <c r="AA66" s="759"/>
      <c r="AB66" s="759"/>
    </row>
    <row r="67" spans="1:28">
      <c r="A67" s="302"/>
      <c r="B67" s="302"/>
      <c r="C67" s="302"/>
      <c r="D67" s="302"/>
      <c r="E67" s="302"/>
      <c r="F67" s="302"/>
      <c r="G67" s="302"/>
      <c r="H67" s="302"/>
      <c r="I67" s="302"/>
      <c r="U67" s="759"/>
      <c r="V67" s="759"/>
      <c r="W67" s="759"/>
      <c r="X67" s="759"/>
      <c r="Y67" s="759"/>
      <c r="Z67" s="759"/>
      <c r="AA67" s="759"/>
      <c r="AB67" s="759"/>
    </row>
    <row r="68" spans="1:28">
      <c r="A68" s="302"/>
      <c r="B68" s="302"/>
      <c r="C68" s="302"/>
      <c r="D68" s="302"/>
      <c r="E68" s="302"/>
      <c r="F68" s="302"/>
      <c r="G68" s="302"/>
      <c r="H68" s="302"/>
      <c r="I68" s="302"/>
      <c r="U68" s="759"/>
      <c r="V68" s="759"/>
      <c r="W68" s="759"/>
      <c r="X68" s="759"/>
      <c r="Y68" s="759"/>
      <c r="Z68" s="759"/>
      <c r="AA68" s="759"/>
      <c r="AB68" s="759"/>
    </row>
    <row r="69" spans="1:28">
      <c r="A69" s="302"/>
      <c r="B69" s="302"/>
      <c r="C69" s="302"/>
      <c r="D69" s="302"/>
      <c r="E69" s="302"/>
      <c r="F69" s="302"/>
      <c r="G69" s="302"/>
      <c r="H69" s="302"/>
      <c r="I69" s="302"/>
      <c r="U69" s="759"/>
      <c r="V69" s="759"/>
      <c r="W69" s="759"/>
      <c r="X69" s="759"/>
      <c r="Y69" s="759"/>
      <c r="Z69" s="759"/>
      <c r="AA69" s="759"/>
      <c r="AB69" s="759"/>
    </row>
    <row r="70" spans="1:28">
      <c r="A70" s="302"/>
      <c r="B70" s="302"/>
      <c r="C70" s="302"/>
      <c r="D70" s="302"/>
      <c r="E70" s="302"/>
      <c r="F70" s="302"/>
      <c r="G70" s="302"/>
      <c r="H70" s="302"/>
      <c r="I70" s="302"/>
      <c r="U70" s="759"/>
      <c r="V70" s="759"/>
      <c r="W70" s="759"/>
      <c r="X70" s="759"/>
      <c r="Y70" s="759"/>
      <c r="Z70" s="759"/>
      <c r="AA70" s="759"/>
      <c r="AB70" s="759"/>
    </row>
    <row r="71" spans="1:28">
      <c r="A71" s="302"/>
      <c r="B71" s="302"/>
      <c r="C71" s="302"/>
      <c r="D71" s="302"/>
      <c r="E71" s="302"/>
      <c r="F71" s="302"/>
      <c r="G71" s="302"/>
      <c r="H71" s="302"/>
      <c r="I71" s="302"/>
      <c r="U71" s="759"/>
      <c r="V71" s="759"/>
      <c r="W71" s="759"/>
      <c r="X71" s="759"/>
      <c r="Y71" s="759"/>
      <c r="Z71" s="759"/>
      <c r="AA71" s="759"/>
      <c r="AB71" s="759"/>
    </row>
    <row r="72" spans="1:28">
      <c r="A72" s="302"/>
      <c r="B72" s="302"/>
      <c r="C72" s="302"/>
      <c r="D72" s="302"/>
      <c r="E72" s="302"/>
      <c r="F72" s="302"/>
      <c r="G72" s="302"/>
      <c r="H72" s="302"/>
      <c r="I72" s="302"/>
    </row>
    <row r="73" spans="1:28">
      <c r="A73" s="302"/>
      <c r="B73" s="302"/>
      <c r="C73" s="302"/>
      <c r="D73" s="302"/>
      <c r="E73" s="302"/>
      <c r="F73" s="302"/>
      <c r="G73" s="302"/>
      <c r="H73" s="302"/>
      <c r="I73" s="302"/>
    </row>
    <row r="74" spans="1:28">
      <c r="A74" s="302"/>
      <c r="B74" s="302"/>
      <c r="C74" s="302"/>
      <c r="D74" s="302"/>
      <c r="E74" s="302"/>
      <c r="F74" s="302"/>
      <c r="G74" s="302"/>
      <c r="H74" s="302"/>
      <c r="I74" s="302"/>
    </row>
    <row r="75" spans="1:28">
      <c r="A75" s="302"/>
      <c r="B75" s="302"/>
      <c r="C75" s="302"/>
      <c r="D75" s="302"/>
      <c r="E75" s="302"/>
      <c r="F75" s="302"/>
      <c r="G75" s="302"/>
      <c r="H75" s="302"/>
      <c r="I75" s="302"/>
      <c r="U75" s="932"/>
      <c r="V75" s="932"/>
      <c r="W75" s="932"/>
      <c r="X75" s="932"/>
      <c r="Y75" s="932"/>
      <c r="Z75" s="932"/>
      <c r="AA75" s="932"/>
      <c r="AB75" s="932"/>
    </row>
    <row r="76" spans="1:28">
      <c r="A76" s="302"/>
      <c r="B76" s="302"/>
      <c r="C76" s="302"/>
      <c r="D76" s="302"/>
      <c r="E76" s="302"/>
      <c r="F76" s="302"/>
      <c r="G76" s="302"/>
      <c r="H76" s="302"/>
      <c r="I76" s="302"/>
      <c r="U76" s="932"/>
      <c r="V76" s="932"/>
      <c r="W76" s="932"/>
      <c r="X76" s="932"/>
      <c r="Y76" s="932"/>
      <c r="Z76" s="932"/>
      <c r="AA76" s="932"/>
      <c r="AB76" s="932"/>
    </row>
    <row r="77" spans="1:28">
      <c r="A77" s="302"/>
      <c r="B77" s="302"/>
      <c r="C77" s="302"/>
      <c r="D77" s="302"/>
      <c r="E77" s="302"/>
      <c r="F77" s="302"/>
      <c r="G77" s="302"/>
      <c r="H77" s="302"/>
      <c r="I77" s="302"/>
      <c r="U77" s="932"/>
      <c r="V77" s="932"/>
      <c r="W77" s="932"/>
      <c r="X77" s="932"/>
      <c r="Y77" s="932"/>
      <c r="Z77" s="932"/>
      <c r="AA77" s="932"/>
      <c r="AB77" s="932"/>
    </row>
    <row r="78" spans="1:28">
      <c r="A78" s="302"/>
      <c r="B78" s="302"/>
      <c r="C78" s="302"/>
      <c r="D78" s="302"/>
      <c r="E78" s="302"/>
      <c r="F78" s="302"/>
      <c r="G78" s="302"/>
      <c r="H78" s="302"/>
      <c r="I78" s="302"/>
      <c r="U78" s="932"/>
      <c r="V78" s="932"/>
      <c r="W78" s="932"/>
      <c r="X78" s="932"/>
      <c r="Y78" s="932"/>
      <c r="Z78" s="932"/>
      <c r="AA78" s="932"/>
      <c r="AB78" s="932"/>
    </row>
    <row r="79" spans="1:28">
      <c r="A79" s="302"/>
      <c r="B79" s="302"/>
      <c r="C79" s="302"/>
      <c r="D79" s="302"/>
      <c r="E79" s="302"/>
      <c r="F79" s="302"/>
      <c r="G79" s="302"/>
      <c r="H79" s="302"/>
      <c r="I79" s="302"/>
      <c r="U79" s="932"/>
      <c r="V79" s="932"/>
      <c r="W79" s="932"/>
      <c r="X79" s="932"/>
      <c r="Y79" s="932"/>
      <c r="Z79" s="932"/>
      <c r="AA79" s="932"/>
      <c r="AB79" s="932"/>
    </row>
    <row r="80" spans="1:28">
      <c r="A80" s="302"/>
      <c r="B80" s="302"/>
      <c r="C80" s="302"/>
      <c r="D80" s="302"/>
      <c r="E80" s="302"/>
      <c r="F80" s="302"/>
      <c r="G80" s="302"/>
      <c r="H80" s="302"/>
      <c r="I80" s="302"/>
      <c r="U80" s="932"/>
      <c r="V80" s="932"/>
      <c r="W80" s="932"/>
      <c r="X80" s="932"/>
      <c r="Y80" s="932"/>
      <c r="Z80" s="932"/>
      <c r="AA80" s="932"/>
      <c r="AB80" s="932"/>
    </row>
    <row r="81" spans="1:9">
      <c r="A81" s="302"/>
      <c r="B81" s="302"/>
      <c r="C81" s="302"/>
      <c r="D81" s="302"/>
      <c r="E81" s="302"/>
      <c r="F81" s="302"/>
      <c r="G81" s="302"/>
      <c r="H81" s="302"/>
      <c r="I81" s="302"/>
    </row>
    <row r="82" spans="1:9">
      <c r="A82" s="302"/>
      <c r="B82" s="302"/>
      <c r="C82" s="302"/>
      <c r="D82" s="302"/>
      <c r="E82" s="302"/>
      <c r="F82" s="302"/>
      <c r="G82" s="302"/>
      <c r="H82" s="302"/>
      <c r="I82" s="302"/>
    </row>
    <row r="83" spans="1:9">
      <c r="A83" s="302"/>
      <c r="B83" s="302"/>
      <c r="C83" s="302"/>
      <c r="D83" s="302"/>
      <c r="E83" s="302"/>
      <c r="F83" s="302"/>
      <c r="G83" s="302"/>
      <c r="H83" s="302"/>
      <c r="I83" s="302"/>
    </row>
    <row r="84" spans="1:9">
      <c r="A84" s="302"/>
      <c r="B84" s="302"/>
      <c r="C84" s="302"/>
      <c r="D84" s="302"/>
      <c r="E84" s="302"/>
      <c r="F84" s="302"/>
      <c r="G84" s="302"/>
      <c r="H84" s="302"/>
      <c r="I84" s="302"/>
    </row>
    <row r="85" spans="1:9">
      <c r="A85" s="302"/>
      <c r="B85" s="302"/>
      <c r="C85" s="302"/>
      <c r="D85" s="302"/>
      <c r="E85" s="302"/>
      <c r="F85" s="302"/>
      <c r="G85" s="302"/>
      <c r="H85" s="302"/>
      <c r="I85" s="302"/>
    </row>
    <row r="86" spans="1:9">
      <c r="A86" s="302"/>
      <c r="B86" s="302"/>
      <c r="C86" s="302"/>
      <c r="D86" s="302"/>
      <c r="E86" s="302"/>
      <c r="F86" s="302"/>
      <c r="G86" s="302"/>
      <c r="H86" s="302"/>
      <c r="I86" s="302"/>
    </row>
    <row r="87" spans="1:9">
      <c r="A87" s="302"/>
      <c r="B87" s="302"/>
      <c r="C87" s="302"/>
      <c r="D87" s="302"/>
      <c r="E87" s="302"/>
      <c r="F87" s="302"/>
      <c r="G87" s="302"/>
      <c r="H87" s="302"/>
      <c r="I87" s="302"/>
    </row>
    <row r="88" spans="1:9">
      <c r="A88" s="302"/>
      <c r="B88" s="302"/>
      <c r="C88" s="302"/>
      <c r="D88" s="302"/>
      <c r="E88" s="302"/>
      <c r="F88" s="302"/>
      <c r="G88" s="302"/>
      <c r="H88" s="302"/>
      <c r="I88" s="302"/>
    </row>
    <row r="89" spans="1:9">
      <c r="A89" s="302"/>
      <c r="B89" s="302"/>
      <c r="C89" s="302"/>
      <c r="D89" s="302"/>
      <c r="E89" s="302"/>
      <c r="F89" s="302"/>
      <c r="G89" s="302"/>
      <c r="H89" s="302"/>
      <c r="I89" s="302"/>
    </row>
    <row r="90" spans="1:9">
      <c r="A90" s="302"/>
      <c r="B90" s="302"/>
      <c r="C90" s="302"/>
      <c r="D90" s="302"/>
      <c r="E90" s="302"/>
      <c r="F90" s="302"/>
      <c r="G90" s="302"/>
      <c r="H90" s="302"/>
      <c r="I90" s="302"/>
    </row>
    <row r="91" spans="1:9">
      <c r="A91" s="302"/>
      <c r="B91" s="302"/>
      <c r="C91" s="302"/>
      <c r="D91" s="302"/>
      <c r="E91" s="302"/>
      <c r="F91" s="302"/>
      <c r="G91" s="302"/>
      <c r="H91" s="302"/>
      <c r="I91" s="302"/>
    </row>
    <row r="92" spans="1:9">
      <c r="A92" s="302"/>
      <c r="B92" s="302"/>
      <c r="C92" s="302"/>
      <c r="D92" s="302"/>
      <c r="E92" s="302"/>
      <c r="F92" s="302"/>
      <c r="G92" s="302"/>
      <c r="H92" s="302"/>
      <c r="I92" s="302"/>
    </row>
    <row r="93" spans="1:9">
      <c r="A93" s="302"/>
      <c r="B93" s="302"/>
      <c r="C93" s="302"/>
      <c r="D93" s="302"/>
      <c r="E93" s="302"/>
      <c r="F93" s="302"/>
      <c r="G93" s="302"/>
      <c r="H93" s="302"/>
      <c r="I93" s="302"/>
    </row>
    <row r="94" spans="1:9">
      <c r="A94" s="302"/>
      <c r="B94" s="302"/>
      <c r="C94" s="302"/>
      <c r="D94" s="302"/>
      <c r="E94" s="302"/>
      <c r="F94" s="302"/>
      <c r="G94" s="302"/>
      <c r="H94" s="302"/>
      <c r="I94" s="302"/>
    </row>
    <row r="95" spans="1:9">
      <c r="A95" s="302"/>
      <c r="B95" s="302"/>
      <c r="C95" s="302"/>
      <c r="D95" s="302"/>
      <c r="E95" s="302"/>
      <c r="F95" s="302"/>
      <c r="G95" s="302"/>
      <c r="H95" s="302"/>
      <c r="I95" s="302"/>
    </row>
    <row r="96" spans="1:9">
      <c r="A96" s="302"/>
      <c r="B96" s="302"/>
      <c r="C96" s="302"/>
      <c r="D96" s="302"/>
      <c r="E96" s="302"/>
      <c r="F96" s="302"/>
      <c r="G96" s="302"/>
      <c r="H96" s="302"/>
      <c r="I96" s="302"/>
    </row>
    <row r="97" spans="1:9">
      <c r="A97" s="302"/>
      <c r="B97" s="302"/>
      <c r="C97" s="302"/>
      <c r="D97" s="302"/>
      <c r="E97" s="302"/>
      <c r="F97" s="302"/>
      <c r="G97" s="302"/>
      <c r="H97" s="302"/>
      <c r="I97" s="302"/>
    </row>
    <row r="98" spans="1:9">
      <c r="A98" s="302"/>
      <c r="B98" s="302"/>
      <c r="C98" s="302"/>
      <c r="D98" s="302"/>
      <c r="E98" s="302"/>
      <c r="F98" s="302"/>
      <c r="G98" s="302"/>
      <c r="H98" s="302"/>
      <c r="I98" s="302"/>
    </row>
    <row r="99" spans="1:9">
      <c r="A99" s="302"/>
      <c r="B99" s="302"/>
      <c r="C99" s="302"/>
      <c r="D99" s="302"/>
      <c r="E99" s="302"/>
      <c r="F99" s="302"/>
      <c r="G99" s="302"/>
      <c r="H99" s="302"/>
      <c r="I99" s="302"/>
    </row>
    <row r="100" spans="1:9">
      <c r="A100" s="302"/>
      <c r="B100" s="302"/>
      <c r="C100" s="302"/>
      <c r="D100" s="302"/>
      <c r="E100" s="302"/>
      <c r="F100" s="302"/>
      <c r="G100" s="302"/>
      <c r="H100" s="302"/>
      <c r="I100" s="302"/>
    </row>
    <row r="101" spans="1:9">
      <c r="A101" s="302"/>
      <c r="B101" s="302"/>
      <c r="C101" s="302"/>
      <c r="D101" s="302"/>
      <c r="E101" s="302"/>
      <c r="F101" s="302"/>
      <c r="G101" s="302"/>
      <c r="H101" s="302"/>
      <c r="I101" s="302"/>
    </row>
    <row r="102" spans="1:9">
      <c r="A102" s="302"/>
      <c r="B102" s="302"/>
      <c r="C102" s="302"/>
      <c r="D102" s="302"/>
      <c r="E102" s="302"/>
      <c r="F102" s="302"/>
      <c r="G102" s="302"/>
      <c r="H102" s="302"/>
      <c r="I102" s="302"/>
    </row>
    <row r="103" spans="1:9">
      <c r="A103" s="302"/>
      <c r="B103" s="302"/>
      <c r="C103" s="302"/>
      <c r="D103" s="302"/>
      <c r="E103" s="302"/>
      <c r="F103" s="302"/>
      <c r="G103" s="302"/>
      <c r="H103" s="302"/>
      <c r="I103" s="302"/>
    </row>
    <row r="104" spans="1:9">
      <c r="A104" s="302"/>
      <c r="B104" s="302"/>
      <c r="C104" s="302"/>
      <c r="D104" s="302"/>
      <c r="E104" s="302"/>
      <c r="F104" s="302"/>
      <c r="G104" s="302"/>
      <c r="H104" s="302"/>
      <c r="I104" s="302"/>
    </row>
    <row r="105" spans="1:9">
      <c r="A105" s="302"/>
      <c r="B105" s="302"/>
      <c r="C105" s="302"/>
      <c r="D105" s="302"/>
      <c r="E105" s="302"/>
      <c r="F105" s="302"/>
      <c r="G105" s="302"/>
      <c r="H105" s="302"/>
      <c r="I105" s="302"/>
    </row>
    <row r="106" spans="1:9">
      <c r="A106" s="302"/>
      <c r="B106" s="302"/>
      <c r="C106" s="302"/>
      <c r="D106" s="302"/>
      <c r="E106" s="302"/>
      <c r="F106" s="302"/>
      <c r="G106" s="302"/>
      <c r="H106" s="302"/>
      <c r="I106" s="302"/>
    </row>
    <row r="107" spans="1:9">
      <c r="A107" s="302"/>
      <c r="B107" s="302"/>
      <c r="C107" s="302"/>
      <c r="D107" s="302"/>
      <c r="E107" s="302"/>
      <c r="F107" s="302"/>
      <c r="G107" s="302"/>
      <c r="H107" s="302"/>
      <c r="I107" s="302"/>
    </row>
    <row r="108" spans="1:9">
      <c r="A108" s="302"/>
      <c r="B108" s="302"/>
      <c r="C108" s="302"/>
      <c r="D108" s="302"/>
      <c r="E108" s="302"/>
      <c r="F108" s="302"/>
      <c r="G108" s="302"/>
      <c r="H108" s="302"/>
      <c r="I108" s="302"/>
    </row>
    <row r="109" spans="1:9">
      <c r="A109" s="302"/>
      <c r="B109" s="302"/>
      <c r="C109" s="302"/>
      <c r="D109" s="302"/>
      <c r="E109" s="302"/>
      <c r="F109" s="302"/>
      <c r="G109" s="302"/>
      <c r="H109" s="302"/>
      <c r="I109" s="302"/>
    </row>
    <row r="110" spans="1:9">
      <c r="A110" s="302"/>
      <c r="B110" s="302"/>
      <c r="C110" s="302"/>
      <c r="D110" s="302"/>
      <c r="E110" s="302"/>
      <c r="F110" s="302"/>
      <c r="G110" s="302"/>
      <c r="H110" s="302"/>
      <c r="I110" s="302"/>
    </row>
    <row r="111" spans="1:9">
      <c r="A111" s="302"/>
      <c r="B111" s="302"/>
      <c r="C111" s="302"/>
      <c r="D111" s="302"/>
      <c r="E111" s="302"/>
      <c r="F111" s="302"/>
      <c r="G111" s="302"/>
      <c r="H111" s="302"/>
      <c r="I111" s="302"/>
    </row>
    <row r="112" spans="1:9">
      <c r="A112" s="302"/>
      <c r="B112" s="302"/>
      <c r="C112" s="302"/>
      <c r="D112" s="302"/>
      <c r="E112" s="302"/>
      <c r="F112" s="302"/>
      <c r="G112" s="302"/>
      <c r="H112" s="302"/>
      <c r="I112" s="302"/>
    </row>
    <row r="113" spans="1:9">
      <c r="A113" s="302"/>
      <c r="B113" s="302"/>
      <c r="C113" s="302"/>
      <c r="D113" s="302"/>
      <c r="E113" s="302"/>
      <c r="F113" s="302"/>
      <c r="G113" s="302"/>
      <c r="H113" s="302"/>
      <c r="I113" s="302"/>
    </row>
    <row r="114" spans="1:9">
      <c r="A114" s="302"/>
      <c r="B114" s="302"/>
      <c r="C114" s="302"/>
      <c r="D114" s="302"/>
      <c r="E114" s="302"/>
      <c r="F114" s="302"/>
      <c r="G114" s="302"/>
      <c r="H114" s="302"/>
      <c r="I114" s="302"/>
    </row>
    <row r="115" spans="1:9">
      <c r="A115" s="302"/>
      <c r="B115" s="302"/>
      <c r="C115" s="302"/>
      <c r="D115" s="302"/>
      <c r="E115" s="302"/>
      <c r="F115" s="302"/>
      <c r="G115" s="302"/>
      <c r="H115" s="302"/>
      <c r="I115" s="302"/>
    </row>
    <row r="116" spans="1:9">
      <c r="A116" s="302"/>
      <c r="B116" s="302"/>
      <c r="C116" s="302"/>
      <c r="D116" s="302"/>
      <c r="E116" s="302"/>
      <c r="F116" s="302"/>
      <c r="G116" s="302"/>
      <c r="H116" s="302"/>
      <c r="I116" s="302"/>
    </row>
    <row r="117" spans="1:9">
      <c r="A117" s="302"/>
      <c r="B117" s="302"/>
      <c r="C117" s="302"/>
      <c r="D117" s="302"/>
      <c r="E117" s="302"/>
      <c r="F117" s="302"/>
      <c r="G117" s="302"/>
      <c r="H117" s="302"/>
      <c r="I117" s="302"/>
    </row>
    <row r="118" spans="1:9">
      <c r="A118" s="302"/>
      <c r="B118" s="302"/>
      <c r="C118" s="302"/>
      <c r="D118" s="302"/>
      <c r="E118" s="302"/>
      <c r="F118" s="302"/>
      <c r="G118" s="302"/>
      <c r="H118" s="302"/>
      <c r="I118" s="302"/>
    </row>
    <row r="119" spans="1:9">
      <c r="A119" s="302"/>
      <c r="B119" s="302"/>
      <c r="C119" s="302"/>
      <c r="D119" s="302"/>
      <c r="E119" s="302"/>
      <c r="F119" s="302"/>
      <c r="G119" s="302"/>
      <c r="H119" s="302"/>
      <c r="I119" s="302"/>
    </row>
    <row r="120" spans="1:9">
      <c r="A120" s="302"/>
      <c r="B120" s="302"/>
      <c r="C120" s="302"/>
      <c r="D120" s="302"/>
      <c r="E120" s="302"/>
      <c r="F120" s="302"/>
      <c r="G120" s="302"/>
      <c r="H120" s="302"/>
      <c r="I120" s="302"/>
    </row>
    <row r="121" spans="1:9">
      <c r="A121" s="302"/>
      <c r="B121" s="302"/>
      <c r="C121" s="302"/>
      <c r="D121" s="302"/>
      <c r="E121" s="302"/>
      <c r="F121" s="302"/>
      <c r="G121" s="302"/>
      <c r="H121" s="302"/>
      <c r="I121" s="302"/>
    </row>
    <row r="122" spans="1:9">
      <c r="A122" s="302"/>
      <c r="B122" s="302"/>
      <c r="C122" s="302"/>
      <c r="D122" s="302"/>
      <c r="E122" s="302"/>
      <c r="F122" s="302"/>
      <c r="G122" s="302"/>
      <c r="H122" s="302"/>
      <c r="I122" s="302"/>
    </row>
    <row r="123" spans="1:9">
      <c r="A123" s="302"/>
      <c r="B123" s="302"/>
      <c r="C123" s="302"/>
      <c r="D123" s="302"/>
      <c r="E123" s="302"/>
      <c r="F123" s="302"/>
      <c r="G123" s="302"/>
      <c r="H123" s="302"/>
      <c r="I123" s="302"/>
    </row>
    <row r="124" spans="1:9">
      <c r="A124" s="302"/>
      <c r="B124" s="302"/>
      <c r="C124" s="302"/>
      <c r="D124" s="302"/>
      <c r="E124" s="302"/>
      <c r="F124" s="302"/>
      <c r="G124" s="302"/>
      <c r="H124" s="302"/>
      <c r="I124" s="302"/>
    </row>
    <row r="125" spans="1:9">
      <c r="A125" s="302"/>
      <c r="B125" s="302"/>
      <c r="C125" s="302"/>
      <c r="D125" s="302"/>
      <c r="E125" s="302"/>
      <c r="F125" s="302"/>
      <c r="G125" s="302"/>
      <c r="H125" s="302"/>
      <c r="I125" s="302"/>
    </row>
    <row r="126" spans="1:9">
      <c r="A126" s="302"/>
      <c r="B126" s="302"/>
      <c r="C126" s="302"/>
      <c r="D126" s="302"/>
      <c r="E126" s="302"/>
      <c r="F126" s="302"/>
      <c r="G126" s="302"/>
      <c r="H126" s="302"/>
      <c r="I126" s="302"/>
    </row>
    <row r="127" spans="1:9">
      <c r="A127" s="302"/>
      <c r="B127" s="302"/>
      <c r="C127" s="302"/>
      <c r="D127" s="302"/>
      <c r="E127" s="302"/>
      <c r="F127" s="302"/>
      <c r="G127" s="302"/>
      <c r="H127" s="302"/>
      <c r="I127" s="302"/>
    </row>
    <row r="128" spans="1:9">
      <c r="A128" s="302"/>
      <c r="B128" s="302"/>
      <c r="C128" s="302"/>
      <c r="D128" s="302"/>
      <c r="E128" s="302"/>
      <c r="F128" s="302"/>
      <c r="G128" s="302"/>
      <c r="H128" s="302"/>
      <c r="I128" s="302"/>
    </row>
    <row r="129" spans="1:9">
      <c r="A129" s="302"/>
      <c r="B129" s="302"/>
      <c r="C129" s="302"/>
      <c r="D129" s="302"/>
      <c r="E129" s="302"/>
      <c r="F129" s="302"/>
      <c r="G129" s="302"/>
      <c r="H129" s="302"/>
      <c r="I129" s="302"/>
    </row>
    <row r="130" spans="1:9">
      <c r="A130" s="302"/>
      <c r="B130" s="302"/>
      <c r="C130" s="302"/>
      <c r="D130" s="302"/>
      <c r="E130" s="302"/>
      <c r="F130" s="302"/>
      <c r="G130" s="302"/>
      <c r="H130" s="302"/>
      <c r="I130" s="302"/>
    </row>
    <row r="131" spans="1:9">
      <c r="A131" s="302"/>
      <c r="B131" s="302"/>
      <c r="C131" s="302"/>
      <c r="D131" s="302"/>
      <c r="E131" s="302"/>
      <c r="F131" s="302"/>
      <c r="G131" s="302"/>
      <c r="H131" s="302"/>
      <c r="I131" s="302"/>
    </row>
    <row r="132" spans="1:9">
      <c r="A132" s="302"/>
      <c r="B132" s="302"/>
      <c r="C132" s="302"/>
      <c r="D132" s="302"/>
      <c r="E132" s="302"/>
      <c r="F132" s="302"/>
      <c r="G132" s="302"/>
      <c r="H132" s="302"/>
      <c r="I132" s="302"/>
    </row>
    <row r="133" spans="1:9">
      <c r="A133" s="302"/>
      <c r="B133" s="302"/>
      <c r="C133" s="302"/>
      <c r="D133" s="302"/>
      <c r="E133" s="302"/>
      <c r="F133" s="302"/>
      <c r="G133" s="302"/>
      <c r="H133" s="302"/>
      <c r="I133" s="302"/>
    </row>
    <row r="134" spans="1:9">
      <c r="A134" s="302"/>
      <c r="B134" s="302"/>
      <c r="C134" s="302"/>
      <c r="D134" s="302"/>
      <c r="E134" s="302"/>
      <c r="F134" s="302"/>
      <c r="G134" s="302"/>
      <c r="H134" s="302"/>
      <c r="I134" s="302"/>
    </row>
    <row r="135" spans="1:9">
      <c r="A135" s="302"/>
      <c r="B135" s="302"/>
      <c r="C135" s="302"/>
      <c r="D135" s="302"/>
      <c r="E135" s="302"/>
      <c r="F135" s="302"/>
      <c r="G135" s="302"/>
      <c r="H135" s="302"/>
      <c r="I135" s="302"/>
    </row>
    <row r="136" spans="1:9">
      <c r="A136" s="302"/>
      <c r="B136" s="302"/>
      <c r="C136" s="302"/>
      <c r="D136" s="302"/>
      <c r="E136" s="302"/>
      <c r="F136" s="302"/>
      <c r="G136" s="302"/>
      <c r="H136" s="302"/>
      <c r="I136" s="302"/>
    </row>
    <row r="137" spans="1:9">
      <c r="A137" s="302"/>
      <c r="B137" s="302"/>
      <c r="C137" s="302"/>
      <c r="D137" s="302"/>
      <c r="E137" s="302"/>
      <c r="F137" s="302"/>
      <c r="G137" s="302"/>
      <c r="H137" s="302"/>
      <c r="I137" s="302"/>
    </row>
    <row r="138" spans="1:9">
      <c r="A138" s="302"/>
      <c r="B138" s="302"/>
      <c r="C138" s="302"/>
      <c r="D138" s="302"/>
      <c r="E138" s="302"/>
      <c r="F138" s="302"/>
      <c r="G138" s="302"/>
      <c r="H138" s="302"/>
      <c r="I138" s="302"/>
    </row>
    <row r="139" spans="1:9">
      <c r="A139" s="302"/>
      <c r="B139" s="302"/>
      <c r="C139" s="302"/>
      <c r="D139" s="302"/>
      <c r="E139" s="302"/>
      <c r="F139" s="302"/>
      <c r="G139" s="302"/>
      <c r="H139" s="302"/>
      <c r="I139" s="302"/>
    </row>
    <row r="140" spans="1:9">
      <c r="A140" s="302"/>
      <c r="B140" s="302"/>
      <c r="C140" s="302"/>
      <c r="D140" s="302"/>
      <c r="E140" s="302"/>
      <c r="F140" s="302"/>
      <c r="G140" s="302"/>
      <c r="H140" s="302"/>
      <c r="I140" s="302"/>
    </row>
    <row r="141" spans="1:9">
      <c r="A141" s="302"/>
      <c r="B141" s="302"/>
      <c r="C141" s="302"/>
      <c r="D141" s="302"/>
      <c r="E141" s="302"/>
      <c r="F141" s="302"/>
      <c r="G141" s="302"/>
      <c r="H141" s="302"/>
      <c r="I141" s="302"/>
    </row>
    <row r="142" spans="1:9">
      <c r="A142" s="302"/>
      <c r="B142" s="302"/>
      <c r="C142" s="302"/>
      <c r="D142" s="302"/>
      <c r="E142" s="302"/>
      <c r="F142" s="302"/>
      <c r="G142" s="302"/>
      <c r="H142" s="302"/>
      <c r="I142" s="302"/>
    </row>
    <row r="143" spans="1:9">
      <c r="A143" s="302"/>
      <c r="B143" s="302"/>
      <c r="C143" s="302"/>
      <c r="D143" s="302"/>
      <c r="E143" s="302"/>
      <c r="F143" s="302"/>
      <c r="G143" s="302"/>
      <c r="H143" s="302"/>
      <c r="I143" s="302"/>
    </row>
    <row r="144" spans="1:9">
      <c r="A144" s="302"/>
      <c r="B144" s="302"/>
      <c r="C144" s="302"/>
      <c r="D144" s="302"/>
      <c r="E144" s="302"/>
      <c r="F144" s="302"/>
      <c r="G144" s="302"/>
      <c r="H144" s="302"/>
      <c r="I144" s="302"/>
    </row>
    <row r="145" spans="1:9">
      <c r="A145" s="302"/>
      <c r="B145" s="302"/>
      <c r="C145" s="302"/>
      <c r="D145" s="302"/>
      <c r="E145" s="302"/>
      <c r="F145" s="302"/>
      <c r="G145" s="302"/>
      <c r="H145" s="302"/>
      <c r="I145" s="302"/>
    </row>
    <row r="146" spans="1:9">
      <c r="A146" s="302"/>
      <c r="B146" s="302"/>
      <c r="C146" s="302"/>
      <c r="D146" s="302"/>
      <c r="E146" s="302"/>
      <c r="F146" s="302"/>
      <c r="G146" s="302"/>
      <c r="H146" s="302"/>
      <c r="I146" s="302"/>
    </row>
    <row r="147" spans="1:9">
      <c r="A147" s="302"/>
      <c r="B147" s="302"/>
      <c r="C147" s="302"/>
      <c r="D147" s="302"/>
      <c r="E147" s="302"/>
      <c r="F147" s="302"/>
      <c r="G147" s="302"/>
      <c r="H147" s="302"/>
      <c r="I147" s="302"/>
    </row>
    <row r="148" spans="1:9">
      <c r="A148" s="302"/>
      <c r="B148" s="302"/>
      <c r="C148" s="302"/>
      <c r="D148" s="302"/>
      <c r="E148" s="302"/>
      <c r="F148" s="302"/>
      <c r="G148" s="302"/>
      <c r="H148" s="302"/>
      <c r="I148" s="302"/>
    </row>
    <row r="149" spans="1:9">
      <c r="A149" s="302"/>
      <c r="B149" s="302"/>
      <c r="C149" s="302"/>
      <c r="D149" s="302"/>
      <c r="E149" s="302"/>
      <c r="F149" s="302"/>
      <c r="G149" s="302"/>
      <c r="H149" s="302"/>
      <c r="I149" s="302"/>
    </row>
    <row r="150" spans="1:9">
      <c r="A150" s="302"/>
      <c r="B150" s="302"/>
      <c r="C150" s="302"/>
      <c r="D150" s="302"/>
      <c r="E150" s="302"/>
      <c r="F150" s="302"/>
      <c r="G150" s="302"/>
      <c r="H150" s="302"/>
      <c r="I150" s="302"/>
    </row>
    <row r="151" spans="1:9">
      <c r="A151" s="302"/>
      <c r="B151" s="302"/>
      <c r="C151" s="302"/>
      <c r="D151" s="302"/>
      <c r="E151" s="302"/>
      <c r="F151" s="302"/>
      <c r="G151" s="302"/>
      <c r="H151" s="302"/>
      <c r="I151" s="302"/>
    </row>
    <row r="152" spans="1:9">
      <c r="A152" s="302"/>
      <c r="B152" s="302"/>
      <c r="C152" s="302"/>
      <c r="D152" s="302"/>
      <c r="E152" s="302"/>
      <c r="F152" s="302"/>
      <c r="G152" s="302"/>
      <c r="H152" s="302"/>
      <c r="I152" s="302"/>
    </row>
    <row r="153" spans="1:9">
      <c r="A153" s="302"/>
      <c r="B153" s="302"/>
      <c r="C153" s="302"/>
      <c r="D153" s="302"/>
      <c r="E153" s="302"/>
      <c r="F153" s="302"/>
      <c r="G153" s="302"/>
      <c r="H153" s="302"/>
      <c r="I153" s="302"/>
    </row>
    <row r="154" spans="1:9">
      <c r="A154" s="302"/>
      <c r="B154" s="302"/>
      <c r="C154" s="302"/>
      <c r="D154" s="302"/>
      <c r="E154" s="302"/>
      <c r="F154" s="302"/>
      <c r="G154" s="302"/>
      <c r="H154" s="302"/>
      <c r="I154" s="302"/>
    </row>
    <row r="155" spans="1:9">
      <c r="A155" s="302"/>
      <c r="B155" s="302"/>
      <c r="C155" s="302"/>
      <c r="D155" s="302"/>
      <c r="E155" s="302"/>
      <c r="F155" s="302"/>
      <c r="G155" s="302"/>
      <c r="H155" s="302"/>
      <c r="I155" s="302"/>
    </row>
    <row r="156" spans="1:9">
      <c r="A156" s="302"/>
      <c r="B156" s="302"/>
      <c r="C156" s="302"/>
      <c r="D156" s="302"/>
      <c r="E156" s="302"/>
      <c r="F156" s="302"/>
      <c r="G156" s="302"/>
      <c r="H156" s="302"/>
      <c r="I156" s="302"/>
    </row>
    <row r="157" spans="1:9">
      <c r="A157" s="302"/>
      <c r="B157" s="302"/>
      <c r="C157" s="302"/>
      <c r="D157" s="302"/>
      <c r="E157" s="302"/>
      <c r="F157" s="302"/>
      <c r="G157" s="302"/>
      <c r="H157" s="302"/>
      <c r="I157" s="302"/>
    </row>
    <row r="158" spans="1:9">
      <c r="A158" s="302"/>
      <c r="B158" s="302"/>
      <c r="C158" s="302"/>
      <c r="D158" s="302"/>
      <c r="E158" s="302"/>
      <c r="F158" s="302"/>
      <c r="G158" s="302"/>
      <c r="H158" s="302"/>
      <c r="I158" s="302"/>
    </row>
    <row r="159" spans="1:9">
      <c r="A159" s="302"/>
      <c r="B159" s="302"/>
      <c r="C159" s="302"/>
      <c r="D159" s="302"/>
      <c r="E159" s="302"/>
      <c r="F159" s="302"/>
      <c r="G159" s="302"/>
      <c r="H159" s="302"/>
      <c r="I159" s="302"/>
    </row>
    <row r="160" spans="1:9">
      <c r="A160" s="302"/>
      <c r="B160" s="302"/>
      <c r="C160" s="302"/>
      <c r="D160" s="302"/>
      <c r="E160" s="302"/>
      <c r="F160" s="302"/>
      <c r="G160" s="302"/>
      <c r="H160" s="302"/>
      <c r="I160" s="302"/>
    </row>
    <row r="161" spans="1:9">
      <c r="A161" s="302"/>
      <c r="B161" s="302"/>
      <c r="C161" s="302"/>
      <c r="D161" s="302"/>
      <c r="E161" s="302"/>
      <c r="F161" s="302"/>
      <c r="G161" s="302"/>
      <c r="H161" s="302"/>
      <c r="I161" s="302"/>
    </row>
    <row r="162" spans="1:9">
      <c r="A162" s="302"/>
      <c r="B162" s="302"/>
      <c r="C162" s="302"/>
      <c r="D162" s="302"/>
      <c r="E162" s="302"/>
      <c r="F162" s="302"/>
      <c r="G162" s="302"/>
      <c r="H162" s="302"/>
      <c r="I162" s="302"/>
    </row>
    <row r="163" spans="1:9">
      <c r="A163" s="302"/>
      <c r="B163" s="302"/>
      <c r="C163" s="302"/>
      <c r="D163" s="302"/>
      <c r="E163" s="302"/>
      <c r="F163" s="302"/>
      <c r="G163" s="302"/>
      <c r="H163" s="302"/>
      <c r="I163" s="302"/>
    </row>
    <row r="164" spans="1:9">
      <c r="A164" s="302"/>
      <c r="B164" s="302"/>
      <c r="C164" s="302"/>
      <c r="D164" s="302"/>
      <c r="E164" s="302"/>
      <c r="F164" s="302"/>
      <c r="G164" s="302"/>
      <c r="H164" s="302"/>
      <c r="I164" s="302"/>
    </row>
    <row r="165" spans="1:9">
      <c r="A165" s="302"/>
      <c r="B165" s="302"/>
      <c r="C165" s="302"/>
      <c r="D165" s="302"/>
      <c r="E165" s="302"/>
      <c r="F165" s="302"/>
      <c r="G165" s="302"/>
      <c r="H165" s="302"/>
      <c r="I165" s="302"/>
    </row>
    <row r="166" spans="1:9">
      <c r="A166" s="302"/>
      <c r="B166" s="302"/>
      <c r="C166" s="302"/>
      <c r="D166" s="302"/>
      <c r="E166" s="302"/>
      <c r="F166" s="302"/>
      <c r="G166" s="302"/>
      <c r="H166" s="302"/>
      <c r="I166" s="302"/>
    </row>
    <row r="167" spans="1:9">
      <c r="A167" s="302"/>
      <c r="B167" s="302"/>
      <c r="C167" s="302"/>
      <c r="D167" s="302"/>
      <c r="E167" s="302"/>
      <c r="F167" s="302"/>
      <c r="G167" s="302"/>
      <c r="H167" s="302"/>
      <c r="I167" s="302"/>
    </row>
    <row r="168" spans="1:9">
      <c r="A168" s="302"/>
      <c r="B168" s="302"/>
      <c r="C168" s="302"/>
      <c r="D168" s="302"/>
      <c r="E168" s="302"/>
      <c r="F168" s="302"/>
      <c r="G168" s="302"/>
      <c r="H168" s="302"/>
      <c r="I168" s="302"/>
    </row>
    <row r="169" spans="1:9">
      <c r="A169" s="302"/>
      <c r="B169" s="302"/>
      <c r="C169" s="302"/>
      <c r="D169" s="302"/>
      <c r="E169" s="302"/>
      <c r="F169" s="302"/>
      <c r="G169" s="302"/>
      <c r="H169" s="302"/>
      <c r="I169" s="302"/>
    </row>
    <row r="170" spans="1:9">
      <c r="A170" s="302"/>
      <c r="B170" s="302"/>
      <c r="C170" s="302"/>
      <c r="D170" s="302"/>
      <c r="E170" s="302"/>
      <c r="F170" s="302"/>
      <c r="G170" s="302"/>
      <c r="H170" s="302"/>
      <c r="I170" s="302"/>
    </row>
    <row r="171" spans="1:9">
      <c r="A171" s="302"/>
      <c r="B171" s="302"/>
      <c r="C171" s="302"/>
      <c r="D171" s="302"/>
      <c r="E171" s="302"/>
      <c r="F171" s="302"/>
      <c r="G171" s="302"/>
      <c r="H171" s="302"/>
      <c r="I171" s="302"/>
    </row>
    <row r="172" spans="1:9">
      <c r="A172" s="302"/>
      <c r="B172" s="302"/>
      <c r="C172" s="302"/>
      <c r="D172" s="302"/>
      <c r="E172" s="302"/>
      <c r="F172" s="302"/>
      <c r="G172" s="302"/>
      <c r="H172" s="302"/>
      <c r="I172" s="302"/>
    </row>
    <row r="173" spans="1:9">
      <c r="A173" s="302"/>
      <c r="B173" s="302"/>
      <c r="C173" s="302"/>
      <c r="D173" s="302"/>
      <c r="E173" s="302"/>
      <c r="F173" s="302"/>
      <c r="G173" s="302"/>
      <c r="H173" s="302"/>
      <c r="I173" s="302"/>
    </row>
    <row r="174" spans="1:9">
      <c r="A174" s="302"/>
      <c r="B174" s="302"/>
      <c r="C174" s="302"/>
      <c r="D174" s="302"/>
      <c r="E174" s="302"/>
      <c r="F174" s="302"/>
      <c r="G174" s="302"/>
      <c r="H174" s="302"/>
      <c r="I174" s="302"/>
    </row>
    <row r="175" spans="1:9">
      <c r="A175" s="302"/>
      <c r="B175" s="302"/>
      <c r="C175" s="302"/>
      <c r="D175" s="302"/>
      <c r="E175" s="302"/>
      <c r="F175" s="302"/>
      <c r="G175" s="302"/>
      <c r="H175" s="302"/>
      <c r="I175" s="302"/>
    </row>
    <row r="176" spans="1:9">
      <c r="A176" s="302"/>
      <c r="B176" s="302"/>
      <c r="C176" s="302"/>
      <c r="D176" s="302"/>
      <c r="E176" s="302"/>
      <c r="F176" s="302"/>
      <c r="G176" s="302"/>
      <c r="H176" s="302"/>
      <c r="I176" s="302"/>
    </row>
    <row r="177" spans="1:9">
      <c r="A177" s="302"/>
      <c r="B177" s="302"/>
      <c r="C177" s="302"/>
      <c r="D177" s="302"/>
      <c r="E177" s="302"/>
      <c r="F177" s="302"/>
      <c r="G177" s="302"/>
      <c r="H177" s="302"/>
      <c r="I177" s="302"/>
    </row>
    <row r="178" spans="1:9">
      <c r="A178" s="302"/>
      <c r="B178" s="302"/>
      <c r="C178" s="302"/>
      <c r="D178" s="302"/>
      <c r="E178" s="302"/>
      <c r="F178" s="302"/>
      <c r="G178" s="302"/>
      <c r="H178" s="302"/>
      <c r="I178" s="302"/>
    </row>
    <row r="179" spans="1:9">
      <c r="A179" s="302"/>
      <c r="B179" s="302"/>
      <c r="C179" s="302"/>
      <c r="D179" s="302"/>
      <c r="E179" s="302"/>
      <c r="F179" s="302"/>
      <c r="G179" s="302"/>
      <c r="H179" s="302"/>
      <c r="I179" s="302"/>
    </row>
    <row r="180" spans="1:9">
      <c r="A180" s="302"/>
      <c r="B180" s="302"/>
      <c r="C180" s="302"/>
      <c r="D180" s="302"/>
      <c r="E180" s="302"/>
      <c r="F180" s="302"/>
      <c r="G180" s="302"/>
      <c r="H180" s="302"/>
      <c r="I180" s="302"/>
    </row>
    <row r="181" spans="1:9">
      <c r="A181" s="302"/>
      <c r="B181" s="302"/>
      <c r="C181" s="302"/>
      <c r="D181" s="302"/>
      <c r="E181" s="302"/>
      <c r="F181" s="302"/>
      <c r="G181" s="302"/>
      <c r="H181" s="302"/>
      <c r="I181" s="302"/>
    </row>
  </sheetData>
  <sheetProtection formatCells="0" formatColumns="0" formatRows="0"/>
  <mergeCells count="4">
    <mergeCell ref="P38:R38"/>
    <mergeCell ref="P39:R39"/>
    <mergeCell ref="P40:R40"/>
    <mergeCell ref="P41:R41"/>
  </mergeCells>
  <phoneticPr fontId="2" type="noConversion"/>
  <hyperlinks>
    <hyperlink ref="AC1" location="'索引 Index'!A3" display="索引 Index" xr:uid="{8C2B8008-609C-417A-BC57-5EC5085B81B3}"/>
    <hyperlink ref="AC46" location="'T10-10c'!A1" display="表10.10(續) Table 10.10(cont'd)" xr:uid="{3C4C8543-59C9-49E8-8ACF-098315978387}"/>
  </hyperlinks>
  <printOptions horizontalCentered="1"/>
  <pageMargins left="0.55118110236220497" right="0.55118110236220497" top="0.511811023622047" bottom="0.511811023622047" header="0.43307086614173201" footer="0.31496062992126"/>
  <pageSetup paperSize="9" scale="97"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BAF8E-8EB4-439E-A5E0-180D6DFB3CAB}">
  <sheetPr>
    <pageSetUpPr fitToPage="1"/>
  </sheetPr>
  <dimension ref="A1:Z74"/>
  <sheetViews>
    <sheetView zoomScaleNormal="100" zoomScaleSheetLayoutView="130" workbookViewId="0"/>
  </sheetViews>
  <sheetFormatPr defaultColWidth="9.375" defaultRowHeight="14.25"/>
  <cols>
    <col min="1" max="6" width="0.75" style="695" customWidth="1"/>
    <col min="7" max="8" width="3.25" style="695" customWidth="1"/>
    <col min="9" max="9" width="6.75" style="695" customWidth="1"/>
    <col min="10" max="10" width="0.75" style="695" customWidth="1"/>
    <col min="11" max="11" width="1.375" style="695" customWidth="1"/>
    <col min="12" max="14" width="0.75" style="695" customWidth="1"/>
    <col min="15" max="15" width="3.25" style="695" customWidth="1"/>
    <col min="16" max="16" width="19.625" style="695" customWidth="1"/>
    <col min="17" max="23" width="6.625" style="695" customWidth="1"/>
    <col min="24" max="16384" width="9.375" style="695"/>
  </cols>
  <sheetData>
    <row r="1" spans="1:24" ht="18" customHeight="1">
      <c r="A1" s="692" t="s">
        <v>1242</v>
      </c>
      <c r="B1" s="692"/>
      <c r="C1" s="692"/>
      <c r="D1" s="692"/>
      <c r="E1" s="693"/>
      <c r="F1" s="693"/>
      <c r="G1" s="693"/>
      <c r="I1" s="819" t="s">
        <v>264</v>
      </c>
      <c r="J1" s="820"/>
      <c r="K1" s="820"/>
      <c r="L1" s="819" t="s">
        <v>1243</v>
      </c>
      <c r="M1" s="693"/>
      <c r="N1" s="820"/>
      <c r="O1" s="820"/>
      <c r="P1" s="820"/>
      <c r="Q1" s="693"/>
      <c r="R1" s="693"/>
      <c r="S1" s="693"/>
      <c r="T1" s="693"/>
      <c r="U1" s="693"/>
      <c r="V1" s="693"/>
      <c r="W1" s="693"/>
      <c r="X1" s="5" t="s">
        <v>2</v>
      </c>
    </row>
    <row r="2" spans="1:24" ht="18" customHeight="1">
      <c r="A2" s="692" t="s">
        <v>1244</v>
      </c>
      <c r="B2" s="693"/>
      <c r="C2" s="693"/>
      <c r="D2" s="693"/>
      <c r="E2" s="693"/>
      <c r="F2" s="693"/>
      <c r="G2" s="693"/>
      <c r="I2" s="777" t="s">
        <v>266</v>
      </c>
      <c r="J2" s="777"/>
      <c r="K2" s="777"/>
      <c r="L2" s="777" t="s">
        <v>1245</v>
      </c>
      <c r="M2" s="693"/>
      <c r="N2" s="777"/>
      <c r="O2" s="777"/>
      <c r="P2" s="777"/>
      <c r="Q2" s="777"/>
      <c r="R2" s="693"/>
      <c r="S2" s="693"/>
      <c r="T2" s="693"/>
      <c r="U2" s="693"/>
      <c r="V2" s="693"/>
      <c r="W2" s="693"/>
      <c r="X2" s="755"/>
    </row>
    <row r="3" spans="1:24" ht="16.5" customHeight="1">
      <c r="B3" s="693"/>
      <c r="C3" s="693"/>
      <c r="D3" s="693"/>
      <c r="O3" s="693"/>
      <c r="P3" s="693"/>
    </row>
    <row r="4" spans="1:24" ht="16.5" customHeight="1">
      <c r="A4" s="693"/>
      <c r="B4" s="693"/>
      <c r="C4" s="693"/>
      <c r="D4" s="693"/>
      <c r="E4" s="696"/>
      <c r="F4" s="696"/>
      <c r="I4" s="693"/>
      <c r="J4" s="693"/>
      <c r="K4" s="693"/>
      <c r="L4" s="775" t="s">
        <v>1183</v>
      </c>
      <c r="M4" s="693"/>
      <c r="N4" s="933"/>
      <c r="O4" s="933"/>
      <c r="P4" s="823" t="s">
        <v>1325</v>
      </c>
      <c r="Q4" s="693"/>
      <c r="S4" s="702"/>
      <c r="T4" s="702"/>
      <c r="U4" s="702"/>
      <c r="V4" s="702"/>
      <c r="W4" s="702"/>
    </row>
    <row r="5" spans="1:24" ht="16.5" customHeight="1">
      <c r="A5" s="693"/>
      <c r="B5" s="693"/>
      <c r="C5" s="693"/>
      <c r="D5" s="693"/>
      <c r="E5" s="696"/>
      <c r="F5" s="696"/>
      <c r="I5" s="693"/>
      <c r="J5" s="693"/>
      <c r="K5" s="693"/>
      <c r="L5" s="693"/>
      <c r="M5" s="693"/>
      <c r="N5" s="863"/>
      <c r="O5" s="863"/>
      <c r="P5" s="822" t="s">
        <v>1326</v>
      </c>
      <c r="Q5" s="693"/>
      <c r="T5" s="703"/>
    </row>
    <row r="6" spans="1:24" ht="12" customHeight="1">
      <c r="A6" s="693"/>
      <c r="B6" s="693"/>
      <c r="C6" s="693"/>
      <c r="D6" s="693"/>
      <c r="E6" s="696"/>
      <c r="F6" s="696"/>
      <c r="N6" s="735"/>
      <c r="O6" s="735"/>
      <c r="P6" s="934"/>
      <c r="T6" s="703"/>
    </row>
    <row r="7" spans="1:24" ht="12.75" customHeight="1">
      <c r="A7" s="693"/>
      <c r="B7" s="693"/>
      <c r="C7" s="693"/>
      <c r="D7" s="693"/>
      <c r="E7" s="696"/>
      <c r="F7" s="696"/>
      <c r="N7" s="735"/>
      <c r="O7" s="735"/>
      <c r="P7" s="934"/>
      <c r="T7" s="703"/>
      <c r="U7" s="703"/>
      <c r="V7" s="703"/>
      <c r="W7" s="703" t="s">
        <v>1068</v>
      </c>
    </row>
    <row r="8" spans="1:24" s="702" customFormat="1" ht="12.75" customHeight="1">
      <c r="A8" s="703"/>
      <c r="B8" s="703"/>
      <c r="C8" s="703"/>
      <c r="D8" s="703"/>
      <c r="E8" s="821"/>
      <c r="F8" s="821"/>
      <c r="G8" s="928"/>
      <c r="H8" s="928"/>
      <c r="I8" s="928"/>
      <c r="J8" s="732"/>
      <c r="K8" s="732"/>
      <c r="L8" s="732"/>
      <c r="M8" s="732"/>
      <c r="N8" s="732"/>
      <c r="O8" s="732"/>
      <c r="P8" s="732"/>
      <c r="T8" s="704"/>
      <c r="U8" s="704"/>
      <c r="V8" s="704"/>
      <c r="W8" s="704" t="s">
        <v>1069</v>
      </c>
    </row>
    <row r="9" spans="1:24" s="702" customFormat="1" ht="3" customHeight="1" thickBot="1">
      <c r="A9" s="827"/>
      <c r="B9" s="827"/>
      <c r="C9" s="827"/>
      <c r="D9" s="827"/>
      <c r="E9" s="929"/>
      <c r="F9" s="929"/>
      <c r="G9" s="929"/>
      <c r="H9" s="929"/>
      <c r="I9" s="929"/>
      <c r="J9" s="930"/>
      <c r="K9" s="930"/>
      <c r="L9" s="930"/>
      <c r="M9" s="930"/>
      <c r="N9" s="930"/>
      <c r="O9" s="930"/>
      <c r="P9" s="930"/>
    </row>
    <row r="10" spans="1:24" ht="18" customHeight="1">
      <c r="A10" s="809" t="s">
        <v>1248</v>
      </c>
      <c r="B10" s="809"/>
      <c r="C10" s="809"/>
      <c r="D10" s="809"/>
      <c r="E10" s="809"/>
      <c r="F10" s="809"/>
      <c r="G10" s="809"/>
      <c r="H10" s="809"/>
      <c r="I10" s="935"/>
      <c r="J10" s="783" t="s">
        <v>1249</v>
      </c>
      <c r="K10" s="783"/>
      <c r="L10" s="783"/>
      <c r="M10" s="783"/>
      <c r="N10" s="783"/>
      <c r="O10" s="783"/>
      <c r="P10" s="783"/>
      <c r="Q10" s="757">
        <v>2015</v>
      </c>
      <c r="R10" s="757">
        <v>2020</v>
      </c>
      <c r="S10" s="757">
        <v>2021</v>
      </c>
      <c r="T10" s="757">
        <v>2022</v>
      </c>
      <c r="U10" s="757">
        <v>2023</v>
      </c>
      <c r="V10" s="757">
        <v>2024</v>
      </c>
      <c r="W10" s="757">
        <v>2025</v>
      </c>
    </row>
    <row r="11" spans="1:24" ht="3" customHeight="1">
      <c r="A11" s="732"/>
      <c r="B11" s="732"/>
      <c r="C11" s="732"/>
      <c r="D11" s="732"/>
      <c r="E11" s="732"/>
      <c r="F11" s="732"/>
      <c r="G11" s="732"/>
      <c r="H11" s="732"/>
      <c r="I11" s="839"/>
      <c r="J11" s="733"/>
      <c r="K11" s="733"/>
      <c r="L11" s="733"/>
      <c r="M11" s="733"/>
      <c r="N11" s="733"/>
      <c r="O11" s="733"/>
      <c r="P11" s="733"/>
      <c r="Q11" s="303"/>
    </row>
    <row r="12" spans="1:24" ht="14.1" customHeight="1">
      <c r="A12" s="302" t="s">
        <v>1250</v>
      </c>
      <c r="B12" s="302"/>
      <c r="C12" s="302"/>
      <c r="D12" s="302"/>
      <c r="E12" s="302"/>
      <c r="F12" s="302"/>
      <c r="G12" s="302"/>
      <c r="H12" s="302"/>
      <c r="I12" s="303"/>
      <c r="J12" s="303" t="s">
        <v>1251</v>
      </c>
      <c r="K12" s="303"/>
      <c r="L12" s="303"/>
      <c r="M12" s="303"/>
      <c r="N12" s="303"/>
      <c r="O12" s="303"/>
      <c r="P12" s="303"/>
      <c r="Q12" s="763">
        <v>2645</v>
      </c>
      <c r="R12" s="763">
        <v>2477</v>
      </c>
      <c r="S12" s="763">
        <v>3006</v>
      </c>
      <c r="T12" s="763">
        <v>4242</v>
      </c>
      <c r="U12" s="763">
        <v>5865</v>
      </c>
      <c r="V12" s="763">
        <v>5423</v>
      </c>
      <c r="W12" s="764">
        <v>3313</v>
      </c>
    </row>
    <row r="13" spans="1:24" ht="14.1" customHeight="1">
      <c r="A13" s="302" t="s">
        <v>1252</v>
      </c>
      <c r="B13" s="302"/>
      <c r="C13" s="302"/>
      <c r="D13" s="302"/>
      <c r="E13" s="302"/>
      <c r="F13" s="302"/>
      <c r="G13" s="302"/>
      <c r="H13" s="302"/>
      <c r="I13" s="303"/>
      <c r="J13" s="303" t="s">
        <v>1253</v>
      </c>
      <c r="K13" s="303"/>
      <c r="L13" s="303"/>
      <c r="M13" s="303"/>
      <c r="N13" s="303"/>
      <c r="O13" s="303"/>
      <c r="P13" s="303"/>
      <c r="Q13" s="763">
        <v>5609</v>
      </c>
      <c r="R13" s="763">
        <v>3044</v>
      </c>
      <c r="S13" s="763">
        <v>2864</v>
      </c>
      <c r="T13" s="763">
        <v>2424</v>
      </c>
      <c r="U13" s="763">
        <v>5285</v>
      </c>
      <c r="V13" s="763">
        <v>4337</v>
      </c>
      <c r="W13" s="764">
        <v>3401</v>
      </c>
    </row>
    <row r="14" spans="1:24" ht="14.1" customHeight="1">
      <c r="A14" s="302" t="s">
        <v>1254</v>
      </c>
      <c r="B14" s="302"/>
      <c r="C14" s="302"/>
      <c r="D14" s="302"/>
      <c r="E14" s="302"/>
      <c r="F14" s="302"/>
      <c r="G14" s="302"/>
      <c r="H14" s="302"/>
      <c r="I14" s="303"/>
      <c r="J14" s="303" t="s">
        <v>1255</v>
      </c>
      <c r="K14" s="303"/>
      <c r="L14" s="303"/>
      <c r="M14" s="303"/>
      <c r="N14" s="303"/>
      <c r="O14" s="303"/>
      <c r="P14" s="303"/>
      <c r="Q14" s="763">
        <v>2122</v>
      </c>
      <c r="R14" s="763">
        <v>587</v>
      </c>
      <c r="S14" s="763">
        <v>500</v>
      </c>
      <c r="T14" s="763">
        <v>438</v>
      </c>
      <c r="U14" s="763">
        <v>1504</v>
      </c>
      <c r="V14" s="763">
        <v>1259</v>
      </c>
      <c r="W14" s="764">
        <v>1295</v>
      </c>
    </row>
    <row r="15" spans="1:24" ht="14.1" customHeight="1">
      <c r="A15" s="302" t="s">
        <v>1256</v>
      </c>
      <c r="B15" s="302"/>
      <c r="C15" s="302"/>
      <c r="D15" s="302"/>
      <c r="E15" s="302"/>
      <c r="F15" s="302"/>
      <c r="G15" s="302"/>
      <c r="H15" s="302"/>
      <c r="I15" s="303"/>
      <c r="J15" s="303" t="s">
        <v>1257</v>
      </c>
      <c r="K15" s="303"/>
      <c r="L15" s="303"/>
      <c r="M15" s="303"/>
      <c r="N15" s="303"/>
      <c r="O15" s="303"/>
      <c r="P15" s="303"/>
      <c r="Q15" s="763">
        <v>58</v>
      </c>
      <c r="R15" s="763">
        <v>49</v>
      </c>
      <c r="S15" s="763">
        <v>47</v>
      </c>
      <c r="T15" s="763">
        <v>51</v>
      </c>
      <c r="U15" s="763">
        <v>58</v>
      </c>
      <c r="V15" s="763">
        <v>2</v>
      </c>
      <c r="W15" s="764">
        <v>1</v>
      </c>
    </row>
    <row r="16" spans="1:24" ht="14.1" customHeight="1">
      <c r="A16" s="302" t="s">
        <v>1312</v>
      </c>
      <c r="B16" s="302"/>
      <c r="C16" s="302"/>
      <c r="D16" s="302"/>
      <c r="E16" s="302"/>
      <c r="F16" s="302"/>
      <c r="G16" s="302"/>
      <c r="H16" s="302"/>
      <c r="I16" s="303"/>
      <c r="J16" s="303" t="s">
        <v>1259</v>
      </c>
      <c r="K16" s="303"/>
      <c r="L16" s="303"/>
      <c r="M16" s="303"/>
      <c r="N16" s="303"/>
      <c r="O16" s="303"/>
      <c r="P16" s="303"/>
      <c r="Q16" s="763">
        <v>7894</v>
      </c>
      <c r="R16" s="763">
        <v>2717</v>
      </c>
      <c r="S16" s="763">
        <v>3446</v>
      </c>
      <c r="T16" s="763">
        <v>4673</v>
      </c>
      <c r="U16" s="763">
        <v>4180</v>
      </c>
      <c r="V16" s="763">
        <v>4659</v>
      </c>
      <c r="W16" s="764">
        <v>4407</v>
      </c>
    </row>
    <row r="17" spans="1:26" ht="11.25" customHeight="1">
      <c r="A17" s="302"/>
      <c r="B17" s="302"/>
      <c r="C17" s="302"/>
      <c r="D17" s="302"/>
      <c r="E17" s="302"/>
      <c r="F17" s="302"/>
      <c r="G17" s="302"/>
      <c r="H17" s="302"/>
      <c r="I17" s="303"/>
      <c r="J17" s="303"/>
      <c r="K17" s="303" t="s">
        <v>1261</v>
      </c>
      <c r="M17" s="303"/>
      <c r="N17" s="303"/>
      <c r="O17" s="303"/>
      <c r="P17" s="303"/>
      <c r="Q17" s="759"/>
      <c r="R17" s="763"/>
      <c r="S17" s="763"/>
      <c r="T17" s="763"/>
      <c r="U17" s="763"/>
      <c r="V17" s="763"/>
      <c r="W17" s="900"/>
      <c r="Y17" s="715"/>
      <c r="Z17" s="715"/>
    </row>
    <row r="18" spans="1:26" ht="12.75" customHeight="1">
      <c r="A18" s="302"/>
      <c r="C18" s="302" t="s">
        <v>1262</v>
      </c>
      <c r="D18" s="302"/>
      <c r="E18" s="302"/>
      <c r="F18" s="302"/>
      <c r="G18" s="302"/>
      <c r="H18" s="302"/>
      <c r="I18" s="303"/>
      <c r="J18" s="303"/>
      <c r="K18" s="303"/>
      <c r="L18" s="303" t="s">
        <v>1327</v>
      </c>
      <c r="N18" s="303"/>
      <c r="O18" s="303"/>
      <c r="P18" s="303"/>
      <c r="Q18" s="759"/>
      <c r="R18" s="763"/>
      <c r="S18" s="763"/>
      <c r="T18" s="763"/>
      <c r="U18" s="763"/>
      <c r="V18" s="763"/>
      <c r="W18" s="900"/>
      <c r="Y18" s="715"/>
      <c r="Z18" s="715"/>
    </row>
    <row r="19" spans="1:26" s="702" customFormat="1" ht="12" customHeight="1">
      <c r="A19" s="302"/>
      <c r="B19" s="302"/>
      <c r="E19" s="302" t="s">
        <v>1265</v>
      </c>
      <c r="F19" s="302"/>
      <c r="G19" s="302"/>
      <c r="H19" s="302"/>
      <c r="I19" s="303"/>
      <c r="J19" s="303"/>
      <c r="K19" s="303"/>
      <c r="L19" s="303"/>
      <c r="M19" s="303"/>
      <c r="N19" s="303" t="s">
        <v>1266</v>
      </c>
      <c r="O19" s="303"/>
      <c r="P19" s="303"/>
      <c r="Q19" s="763">
        <v>14</v>
      </c>
      <c r="R19" s="763">
        <v>1</v>
      </c>
      <c r="S19" s="763" t="s">
        <v>1186</v>
      </c>
      <c r="T19" s="763">
        <v>18</v>
      </c>
      <c r="U19" s="763">
        <v>18</v>
      </c>
      <c r="V19" s="763">
        <v>16</v>
      </c>
      <c r="W19" s="764">
        <v>14</v>
      </c>
    </row>
    <row r="20" spans="1:26" ht="12" customHeight="1">
      <c r="A20" s="302"/>
      <c r="B20" s="302"/>
      <c r="E20" s="302" t="s">
        <v>246</v>
      </c>
      <c r="F20" s="302"/>
      <c r="G20" s="302"/>
      <c r="H20" s="302"/>
      <c r="I20" s="303"/>
      <c r="J20" s="303"/>
      <c r="K20" s="303"/>
      <c r="L20" s="303"/>
      <c r="M20" s="303"/>
      <c r="N20" s="303" t="s">
        <v>8</v>
      </c>
      <c r="O20" s="303"/>
      <c r="P20" s="303"/>
      <c r="Q20" s="763">
        <v>3190</v>
      </c>
      <c r="R20" s="763">
        <v>1869</v>
      </c>
      <c r="S20" s="763">
        <v>1978</v>
      </c>
      <c r="T20" s="763">
        <v>3046</v>
      </c>
      <c r="U20" s="763">
        <v>2133</v>
      </c>
      <c r="V20" s="763">
        <v>2580</v>
      </c>
      <c r="W20" s="764">
        <v>2408</v>
      </c>
    </row>
    <row r="21" spans="1:26" ht="12" customHeight="1">
      <c r="A21" s="302"/>
      <c r="B21" s="302"/>
      <c r="E21" s="302" t="s">
        <v>272</v>
      </c>
      <c r="F21" s="302"/>
      <c r="G21" s="302"/>
      <c r="H21" s="302"/>
      <c r="I21" s="303"/>
      <c r="J21" s="303"/>
      <c r="K21" s="303"/>
      <c r="L21" s="303"/>
      <c r="M21" s="303"/>
      <c r="N21" s="303" t="s">
        <v>242</v>
      </c>
      <c r="O21" s="303"/>
      <c r="P21" s="303"/>
      <c r="Q21" s="763">
        <v>3421</v>
      </c>
      <c r="R21" s="763">
        <v>349</v>
      </c>
      <c r="S21" s="763">
        <v>958</v>
      </c>
      <c r="T21" s="763">
        <v>987</v>
      </c>
      <c r="U21" s="763">
        <v>482</v>
      </c>
      <c r="V21" s="763">
        <v>458</v>
      </c>
      <c r="W21" s="764">
        <v>740</v>
      </c>
    </row>
    <row r="22" spans="1:26" ht="12" customHeight="1">
      <c r="A22" s="302"/>
      <c r="B22" s="302"/>
      <c r="E22" s="302" t="s">
        <v>1267</v>
      </c>
      <c r="F22" s="302"/>
      <c r="G22" s="302"/>
      <c r="H22" s="302"/>
      <c r="I22" s="303"/>
      <c r="J22" s="303"/>
      <c r="K22" s="303"/>
      <c r="L22" s="303"/>
      <c r="M22" s="303"/>
      <c r="N22" s="303" t="s">
        <v>1268</v>
      </c>
      <c r="O22" s="303"/>
      <c r="P22" s="303"/>
      <c r="Q22" s="763">
        <v>645</v>
      </c>
      <c r="R22" s="763">
        <v>19</v>
      </c>
      <c r="S22" s="763">
        <v>18</v>
      </c>
      <c r="T22" s="763">
        <v>18</v>
      </c>
      <c r="U22" s="763">
        <v>11</v>
      </c>
      <c r="V22" s="763">
        <v>257</v>
      </c>
      <c r="W22" s="764">
        <v>517</v>
      </c>
    </row>
    <row r="23" spans="1:26" ht="12" customHeight="1">
      <c r="A23" s="302"/>
      <c r="B23" s="302"/>
      <c r="E23" s="302" t="s">
        <v>44</v>
      </c>
      <c r="F23" s="302"/>
      <c r="G23" s="302"/>
      <c r="H23" s="302"/>
      <c r="I23" s="303"/>
      <c r="J23" s="303"/>
      <c r="K23" s="303"/>
      <c r="L23" s="303"/>
      <c r="M23" s="303"/>
      <c r="N23" s="303" t="s">
        <v>45</v>
      </c>
      <c r="O23" s="303"/>
      <c r="P23" s="303"/>
      <c r="Q23" s="763">
        <v>7270</v>
      </c>
      <c r="R23" s="763">
        <v>2237</v>
      </c>
      <c r="S23" s="763">
        <v>2954</v>
      </c>
      <c r="T23" s="763">
        <v>4068</v>
      </c>
      <c r="U23" s="763">
        <v>2644</v>
      </c>
      <c r="V23" s="763">
        <v>3311</v>
      </c>
      <c r="W23" s="764">
        <v>3679</v>
      </c>
    </row>
    <row r="24" spans="1:26" ht="12.75" customHeight="1">
      <c r="A24" s="302"/>
      <c r="C24" s="302" t="s">
        <v>778</v>
      </c>
      <c r="D24" s="302"/>
      <c r="E24" s="302"/>
      <c r="F24" s="302"/>
      <c r="G24" s="302"/>
      <c r="H24" s="302"/>
      <c r="I24" s="303"/>
      <c r="J24" s="303"/>
      <c r="K24" s="303"/>
      <c r="L24" s="303" t="s">
        <v>779</v>
      </c>
      <c r="M24" s="303"/>
      <c r="O24" s="303"/>
      <c r="P24" s="303"/>
      <c r="Q24" s="763">
        <v>624</v>
      </c>
      <c r="R24" s="763">
        <v>479</v>
      </c>
      <c r="S24" s="763">
        <v>492</v>
      </c>
      <c r="T24" s="763">
        <v>605</v>
      </c>
      <c r="U24" s="763">
        <v>1536</v>
      </c>
      <c r="V24" s="763">
        <v>1348</v>
      </c>
      <c r="W24" s="764">
        <v>728</v>
      </c>
    </row>
    <row r="25" spans="1:26" ht="14.1" customHeight="1">
      <c r="A25" s="302" t="s">
        <v>1269</v>
      </c>
      <c r="B25" s="302"/>
      <c r="C25" s="302"/>
      <c r="D25" s="302"/>
      <c r="E25" s="302"/>
      <c r="F25" s="302"/>
      <c r="G25" s="302"/>
      <c r="H25" s="302"/>
      <c r="I25" s="303"/>
      <c r="J25" s="303" t="s">
        <v>1270</v>
      </c>
      <c r="K25" s="303"/>
      <c r="L25" s="303"/>
      <c r="M25" s="303"/>
      <c r="N25" s="303"/>
      <c r="O25" s="303"/>
      <c r="P25" s="303"/>
      <c r="Q25" s="763">
        <v>1557</v>
      </c>
      <c r="R25" s="763">
        <v>1732</v>
      </c>
      <c r="S25" s="763">
        <v>1366</v>
      </c>
      <c r="T25" s="763">
        <v>1704</v>
      </c>
      <c r="U25" s="763">
        <v>2280</v>
      </c>
      <c r="V25" s="763">
        <v>3641</v>
      </c>
      <c r="W25" s="764">
        <v>2763</v>
      </c>
    </row>
    <row r="26" spans="1:26" ht="14.1" customHeight="1">
      <c r="A26" s="302" t="s">
        <v>1271</v>
      </c>
      <c r="B26" s="302"/>
      <c r="C26" s="302"/>
      <c r="D26" s="302"/>
      <c r="E26" s="302"/>
      <c r="F26" s="302"/>
      <c r="G26" s="302"/>
      <c r="H26" s="302"/>
      <c r="I26" s="303"/>
      <c r="J26" s="303" t="s">
        <v>1272</v>
      </c>
      <c r="K26" s="303"/>
      <c r="L26" s="303"/>
      <c r="M26" s="303"/>
      <c r="N26" s="303"/>
      <c r="O26" s="303"/>
      <c r="P26" s="303"/>
      <c r="Q26" s="763">
        <v>1189</v>
      </c>
      <c r="R26" s="763">
        <v>24</v>
      </c>
      <c r="S26" s="763">
        <v>27</v>
      </c>
      <c r="T26" s="763">
        <v>8</v>
      </c>
      <c r="U26" s="763">
        <v>209</v>
      </c>
      <c r="V26" s="763">
        <v>208</v>
      </c>
      <c r="W26" s="764">
        <v>5</v>
      </c>
    </row>
    <row r="27" spans="1:26" ht="14.1" customHeight="1">
      <c r="A27" s="302" t="s">
        <v>1273</v>
      </c>
      <c r="B27" s="302"/>
      <c r="C27" s="302"/>
      <c r="D27" s="302"/>
      <c r="E27" s="302"/>
      <c r="F27" s="302"/>
      <c r="G27" s="302"/>
      <c r="H27" s="302"/>
      <c r="I27" s="303"/>
      <c r="J27" s="303" t="s">
        <v>1274</v>
      </c>
      <c r="K27" s="303"/>
      <c r="L27" s="303"/>
      <c r="M27" s="303"/>
      <c r="N27" s="303"/>
      <c r="O27" s="303"/>
      <c r="P27" s="303"/>
      <c r="Q27" s="763">
        <v>11336</v>
      </c>
      <c r="R27" s="763">
        <v>13779</v>
      </c>
      <c r="S27" s="763">
        <v>12526</v>
      </c>
      <c r="T27" s="763">
        <v>10308</v>
      </c>
      <c r="U27" s="763">
        <v>11073</v>
      </c>
      <c r="V27" s="763">
        <v>11276</v>
      </c>
      <c r="W27" s="764">
        <v>10462</v>
      </c>
    </row>
    <row r="28" spans="1:26" ht="12.75" customHeight="1">
      <c r="A28" s="302"/>
      <c r="C28" s="302" t="s">
        <v>1275</v>
      </c>
      <c r="D28" s="302"/>
      <c r="E28" s="302"/>
      <c r="F28" s="302"/>
      <c r="G28" s="302"/>
      <c r="H28" s="302"/>
      <c r="I28" s="303"/>
      <c r="J28" s="303"/>
      <c r="K28" s="303"/>
      <c r="L28" s="303" t="s">
        <v>1328</v>
      </c>
      <c r="N28" s="303"/>
      <c r="O28" s="303"/>
      <c r="P28" s="303"/>
      <c r="Q28" s="763">
        <v>640</v>
      </c>
      <c r="R28" s="763">
        <v>3</v>
      </c>
      <c r="S28" s="763">
        <v>207</v>
      </c>
      <c r="T28" s="763">
        <v>34</v>
      </c>
      <c r="U28" s="763">
        <v>427</v>
      </c>
      <c r="V28" s="763">
        <v>556</v>
      </c>
      <c r="W28" s="764">
        <v>683</v>
      </c>
    </row>
    <row r="29" spans="1:26" ht="12.75" customHeight="1">
      <c r="A29" s="302"/>
      <c r="C29" s="302" t="s">
        <v>1316</v>
      </c>
      <c r="D29" s="302"/>
      <c r="E29" s="302"/>
      <c r="F29" s="302"/>
      <c r="G29" s="302"/>
      <c r="H29" s="302"/>
      <c r="I29" s="303"/>
      <c r="J29" s="303"/>
      <c r="K29" s="303"/>
      <c r="L29" s="303" t="s">
        <v>1279</v>
      </c>
      <c r="N29" s="303"/>
      <c r="O29" s="303"/>
      <c r="P29" s="303"/>
      <c r="Q29" s="763">
        <v>2295</v>
      </c>
      <c r="R29" s="763">
        <v>7951</v>
      </c>
      <c r="S29" s="763">
        <v>6806</v>
      </c>
      <c r="T29" s="763">
        <v>6410</v>
      </c>
      <c r="U29" s="763">
        <v>7379</v>
      </c>
      <c r="V29" s="763">
        <v>6644</v>
      </c>
      <c r="W29" s="764">
        <v>6979</v>
      </c>
    </row>
    <row r="30" spans="1:26" ht="11.25" customHeight="1">
      <c r="A30" s="302"/>
      <c r="D30" s="302" t="s">
        <v>1318</v>
      </c>
      <c r="E30" s="302"/>
      <c r="F30" s="302"/>
      <c r="G30" s="302"/>
      <c r="H30" s="302"/>
      <c r="I30" s="303"/>
      <c r="J30" s="303"/>
      <c r="K30" s="303"/>
      <c r="L30" s="303"/>
      <c r="M30" s="303" t="s">
        <v>1281</v>
      </c>
      <c r="O30" s="303"/>
      <c r="P30" s="303"/>
      <c r="Q30" s="759"/>
      <c r="R30" s="763"/>
      <c r="S30" s="763"/>
      <c r="T30" s="763"/>
      <c r="U30" s="763"/>
      <c r="V30" s="763"/>
      <c r="W30" s="900"/>
    </row>
    <row r="31" spans="1:26" ht="12.75" customHeight="1">
      <c r="A31" s="302"/>
      <c r="C31" s="302" t="s">
        <v>1282</v>
      </c>
      <c r="D31" s="302"/>
      <c r="E31" s="302"/>
      <c r="F31" s="302"/>
      <c r="G31" s="302"/>
      <c r="H31" s="302"/>
      <c r="I31" s="303"/>
      <c r="J31" s="303"/>
      <c r="K31" s="303"/>
      <c r="L31" s="303" t="s">
        <v>1283</v>
      </c>
      <c r="N31" s="303"/>
      <c r="O31" s="303"/>
      <c r="P31" s="303"/>
      <c r="Q31" s="763">
        <v>305</v>
      </c>
      <c r="R31" s="763">
        <v>346</v>
      </c>
      <c r="S31" s="763">
        <v>331</v>
      </c>
      <c r="T31" s="763">
        <v>0</v>
      </c>
      <c r="U31" s="763">
        <v>0</v>
      </c>
      <c r="V31" s="763">
        <v>780</v>
      </c>
      <c r="W31" s="764">
        <v>0</v>
      </c>
      <c r="Y31" s="715"/>
    </row>
    <row r="32" spans="1:26" ht="12.75" customHeight="1">
      <c r="A32" s="302"/>
      <c r="C32" s="302" t="s">
        <v>1284</v>
      </c>
      <c r="D32" s="302"/>
      <c r="E32" s="302"/>
      <c r="F32" s="302"/>
      <c r="G32" s="302"/>
      <c r="H32" s="302"/>
      <c r="I32" s="303"/>
      <c r="J32" s="303"/>
      <c r="K32" s="303"/>
      <c r="L32" s="303" t="s">
        <v>1329</v>
      </c>
      <c r="N32" s="303"/>
      <c r="O32" s="303"/>
      <c r="P32" s="303"/>
      <c r="Q32" s="763">
        <v>4560</v>
      </c>
      <c r="R32" s="763">
        <v>4540</v>
      </c>
      <c r="S32" s="763">
        <v>4311</v>
      </c>
      <c r="T32" s="763">
        <v>2775</v>
      </c>
      <c r="U32" s="763">
        <v>2052</v>
      </c>
      <c r="V32" s="763">
        <v>1757</v>
      </c>
      <c r="W32" s="764">
        <v>1231</v>
      </c>
    </row>
    <row r="33" spans="1:26" ht="12" customHeight="1">
      <c r="A33" s="302"/>
      <c r="B33" s="302"/>
      <c r="C33" s="302"/>
      <c r="E33" s="302" t="s">
        <v>1322</v>
      </c>
      <c r="F33" s="302"/>
      <c r="G33" s="302"/>
      <c r="H33" s="302"/>
      <c r="I33" s="303"/>
      <c r="J33" s="303"/>
      <c r="K33" s="303"/>
      <c r="L33" s="303"/>
      <c r="M33" s="303"/>
      <c r="N33" s="303" t="s">
        <v>1288</v>
      </c>
      <c r="O33" s="303"/>
      <c r="P33" s="303"/>
      <c r="Q33" s="763">
        <v>0</v>
      </c>
      <c r="R33" s="763">
        <v>0</v>
      </c>
      <c r="S33" s="763">
        <v>0</v>
      </c>
      <c r="T33" s="763">
        <v>0</v>
      </c>
      <c r="U33" s="763">
        <v>0</v>
      </c>
      <c r="V33" s="763">
        <v>0</v>
      </c>
      <c r="W33" s="764">
        <v>0</v>
      </c>
    </row>
    <row r="34" spans="1:26" ht="11.25" customHeight="1">
      <c r="A34" s="302"/>
      <c r="B34" s="302"/>
      <c r="C34" s="302"/>
      <c r="D34" s="302"/>
      <c r="F34" s="302" t="s">
        <v>1289</v>
      </c>
      <c r="G34" s="302"/>
      <c r="H34" s="302"/>
      <c r="I34" s="303"/>
      <c r="J34" s="303"/>
      <c r="K34" s="303"/>
      <c r="L34" s="303"/>
      <c r="M34" s="303"/>
      <c r="O34" s="303" t="s">
        <v>1290</v>
      </c>
      <c r="R34" s="763"/>
      <c r="S34" s="763"/>
      <c r="T34" s="763"/>
      <c r="U34" s="763"/>
      <c r="V34" s="763"/>
      <c r="W34" s="900"/>
      <c r="Y34" s="715"/>
      <c r="Z34" s="715"/>
    </row>
    <row r="35" spans="1:26" ht="11.25" customHeight="1">
      <c r="A35" s="302"/>
      <c r="B35" s="302"/>
      <c r="C35" s="302"/>
      <c r="D35" s="302"/>
      <c r="F35" s="302" t="s">
        <v>1291</v>
      </c>
      <c r="G35" s="302"/>
      <c r="H35" s="302"/>
      <c r="I35" s="303"/>
      <c r="J35" s="303"/>
      <c r="K35" s="303"/>
      <c r="L35" s="303"/>
      <c r="M35" s="303"/>
      <c r="O35" s="303" t="s">
        <v>1292</v>
      </c>
      <c r="R35" s="763"/>
      <c r="S35" s="763"/>
      <c r="T35" s="763"/>
      <c r="U35" s="763"/>
      <c r="V35" s="763"/>
      <c r="W35" s="900"/>
      <c r="Y35" s="715"/>
      <c r="Z35" s="715"/>
    </row>
    <row r="36" spans="1:26" ht="11.25" customHeight="1">
      <c r="A36" s="302"/>
      <c r="B36" s="302"/>
      <c r="C36" s="302"/>
      <c r="D36" s="302"/>
      <c r="F36" s="302" t="s">
        <v>1293</v>
      </c>
      <c r="G36" s="302"/>
      <c r="H36" s="302"/>
      <c r="I36" s="303"/>
      <c r="J36" s="303"/>
      <c r="K36" s="303"/>
      <c r="L36" s="303"/>
      <c r="M36" s="303"/>
      <c r="O36" s="303" t="s">
        <v>1330</v>
      </c>
      <c r="Q36" s="303"/>
      <c r="R36" s="763"/>
      <c r="S36" s="763"/>
      <c r="T36" s="763"/>
      <c r="U36" s="763"/>
      <c r="V36" s="763"/>
      <c r="W36" s="900"/>
      <c r="Y36" s="715"/>
      <c r="Z36" s="715"/>
    </row>
    <row r="37" spans="1:26" ht="11.25" customHeight="1">
      <c r="A37" s="302"/>
      <c r="B37" s="302"/>
      <c r="C37" s="302"/>
      <c r="D37" s="302"/>
      <c r="F37" s="302" t="s">
        <v>1295</v>
      </c>
      <c r="G37" s="302"/>
      <c r="H37" s="302"/>
      <c r="I37" s="303"/>
      <c r="J37" s="303"/>
      <c r="K37" s="303"/>
      <c r="L37" s="303"/>
      <c r="M37" s="303"/>
      <c r="O37" s="303" t="s">
        <v>1331</v>
      </c>
      <c r="R37" s="763"/>
      <c r="S37" s="763"/>
      <c r="T37" s="763"/>
      <c r="U37" s="763"/>
      <c r="V37" s="763"/>
      <c r="W37" s="900"/>
      <c r="Y37" s="715"/>
      <c r="Z37" s="715"/>
    </row>
    <row r="38" spans="1:26" ht="12" customHeight="1">
      <c r="A38" s="302"/>
      <c r="B38" s="302"/>
      <c r="E38" s="302" t="s">
        <v>1297</v>
      </c>
      <c r="F38" s="302"/>
      <c r="G38" s="302"/>
      <c r="H38" s="302"/>
      <c r="I38" s="302"/>
      <c r="J38" s="303"/>
      <c r="K38" s="303"/>
      <c r="L38" s="303"/>
      <c r="M38" s="303"/>
      <c r="N38" s="303" t="s">
        <v>1298</v>
      </c>
      <c r="O38" s="303"/>
      <c r="P38" s="303"/>
      <c r="Q38" s="763">
        <v>145</v>
      </c>
      <c r="R38" s="763">
        <v>94</v>
      </c>
      <c r="S38" s="763">
        <v>78</v>
      </c>
      <c r="T38" s="763">
        <v>49</v>
      </c>
      <c r="U38" s="763">
        <v>51</v>
      </c>
      <c r="V38" s="763">
        <v>48</v>
      </c>
      <c r="W38" s="764">
        <v>36</v>
      </c>
    </row>
    <row r="39" spans="1:26" ht="11.25" customHeight="1">
      <c r="A39" s="302"/>
      <c r="B39" s="302"/>
      <c r="C39" s="302"/>
      <c r="D39" s="302"/>
      <c r="E39" s="302"/>
      <c r="F39" s="302"/>
      <c r="G39" s="302"/>
      <c r="H39" s="302"/>
      <c r="I39" s="302"/>
      <c r="J39" s="303"/>
      <c r="K39" s="303"/>
      <c r="L39" s="303"/>
      <c r="M39" s="303"/>
      <c r="O39" s="303" t="s">
        <v>1299</v>
      </c>
      <c r="P39" s="303"/>
      <c r="Q39" s="759"/>
      <c r="R39" s="763"/>
      <c r="S39" s="763"/>
      <c r="T39" s="763"/>
      <c r="U39" s="763"/>
      <c r="V39" s="763"/>
      <c r="W39" s="900"/>
    </row>
    <row r="40" spans="1:26" ht="12" customHeight="1">
      <c r="A40" s="302"/>
      <c r="B40" s="302"/>
      <c r="E40" s="302" t="s">
        <v>1323</v>
      </c>
      <c r="F40" s="302"/>
      <c r="G40" s="302"/>
      <c r="H40" s="302"/>
      <c r="I40" s="302"/>
      <c r="J40" s="303"/>
      <c r="K40" s="303"/>
      <c r="L40" s="303"/>
      <c r="M40" s="735"/>
      <c r="N40" s="303" t="s">
        <v>1324</v>
      </c>
      <c r="O40" s="303"/>
      <c r="P40" s="303"/>
      <c r="Q40" s="763">
        <v>4415</v>
      </c>
      <c r="R40" s="763">
        <v>4446</v>
      </c>
      <c r="S40" s="763">
        <v>4233</v>
      </c>
      <c r="T40" s="763">
        <v>2726</v>
      </c>
      <c r="U40" s="763">
        <v>2001</v>
      </c>
      <c r="V40" s="763">
        <v>1709</v>
      </c>
      <c r="W40" s="764">
        <v>1195</v>
      </c>
    </row>
    <row r="41" spans="1:26" ht="12.75" customHeight="1">
      <c r="A41" s="302"/>
      <c r="C41" s="302" t="s">
        <v>778</v>
      </c>
      <c r="D41" s="302"/>
      <c r="E41" s="302"/>
      <c r="F41" s="302"/>
      <c r="G41" s="302"/>
      <c r="H41" s="302"/>
      <c r="I41" s="936"/>
      <c r="J41" s="303"/>
      <c r="K41" s="303"/>
      <c r="L41" s="303" t="s">
        <v>1306</v>
      </c>
      <c r="N41" s="303"/>
      <c r="O41" s="303"/>
      <c r="P41" s="303"/>
      <c r="Q41" s="763">
        <v>3535</v>
      </c>
      <c r="R41" s="763">
        <v>938</v>
      </c>
      <c r="S41" s="763">
        <v>871</v>
      </c>
      <c r="T41" s="763">
        <v>1089</v>
      </c>
      <c r="U41" s="763">
        <v>1216</v>
      </c>
      <c r="V41" s="763">
        <v>1540</v>
      </c>
      <c r="W41" s="764">
        <v>1569</v>
      </c>
    </row>
    <row r="42" spans="1:26" ht="13.5" customHeight="1">
      <c r="A42" s="302" t="s">
        <v>1307</v>
      </c>
      <c r="B42" s="302"/>
      <c r="C42" s="302"/>
      <c r="D42" s="302"/>
      <c r="E42" s="302"/>
      <c r="F42" s="302"/>
      <c r="G42" s="302"/>
      <c r="H42" s="302"/>
      <c r="I42" s="936"/>
      <c r="J42" s="303" t="s">
        <v>1308</v>
      </c>
      <c r="K42" s="303"/>
      <c r="L42" s="303"/>
      <c r="M42" s="303"/>
      <c r="N42" s="303"/>
      <c r="O42" s="303"/>
      <c r="P42" s="303"/>
      <c r="Q42" s="763">
        <v>32410</v>
      </c>
      <c r="R42" s="763">
        <v>24408</v>
      </c>
      <c r="S42" s="763">
        <v>23781</v>
      </c>
      <c r="T42" s="763">
        <v>23847</v>
      </c>
      <c r="U42" s="763">
        <v>30455</v>
      </c>
      <c r="V42" s="763">
        <v>30804</v>
      </c>
      <c r="W42" s="764">
        <v>25648</v>
      </c>
      <c r="X42" s="862" t="s">
        <v>1309</v>
      </c>
    </row>
    <row r="43" spans="1:26" ht="3" customHeight="1" thickBot="1">
      <c r="A43" s="738"/>
      <c r="B43" s="738"/>
      <c r="C43" s="738"/>
      <c r="D43" s="738"/>
      <c r="E43" s="738"/>
      <c r="F43" s="738"/>
      <c r="G43" s="738"/>
      <c r="H43" s="738"/>
      <c r="I43" s="738"/>
      <c r="J43" s="774"/>
      <c r="K43" s="774"/>
      <c r="L43" s="774"/>
      <c r="M43" s="774"/>
      <c r="N43" s="774"/>
      <c r="O43" s="774"/>
      <c r="P43" s="774"/>
      <c r="Q43" s="738"/>
      <c r="R43" s="739"/>
      <c r="S43" s="739"/>
      <c r="T43" s="739"/>
      <c r="U43" s="739"/>
      <c r="V43" s="739"/>
      <c r="W43" s="739"/>
    </row>
    <row r="44" spans="1:26" ht="14.25" customHeight="1"/>
    <row r="46" spans="1:26">
      <c r="Q46" s="715"/>
      <c r="S46" s="759"/>
      <c r="T46" s="759"/>
      <c r="U46" s="759"/>
      <c r="V46" s="759"/>
      <c r="W46" s="759"/>
    </row>
    <row r="47" spans="1:26">
      <c r="S47" s="759"/>
      <c r="T47" s="759"/>
      <c r="U47" s="759"/>
      <c r="V47" s="759"/>
      <c r="W47" s="759"/>
    </row>
    <row r="48" spans="1:26">
      <c r="S48" s="759"/>
      <c r="T48" s="759"/>
      <c r="U48" s="759"/>
      <c r="V48" s="759"/>
      <c r="W48" s="759"/>
    </row>
    <row r="49" spans="19:23">
      <c r="S49" s="759"/>
      <c r="T49" s="759"/>
      <c r="U49" s="759"/>
      <c r="V49" s="759"/>
      <c r="W49" s="759"/>
    </row>
    <row r="50" spans="19:23">
      <c r="S50" s="759"/>
      <c r="T50" s="759"/>
      <c r="U50" s="759"/>
      <c r="V50" s="759"/>
      <c r="W50" s="759"/>
    </row>
    <row r="51" spans="19:23">
      <c r="S51" s="759"/>
      <c r="T51" s="759"/>
      <c r="U51" s="759"/>
      <c r="V51" s="759"/>
      <c r="W51" s="759"/>
    </row>
    <row r="52" spans="19:23">
      <c r="S52" s="759"/>
      <c r="T52" s="759"/>
      <c r="U52" s="759"/>
      <c r="V52" s="759"/>
      <c r="W52" s="759"/>
    </row>
    <row r="53" spans="19:23">
      <c r="S53" s="759"/>
      <c r="T53" s="759"/>
      <c r="U53" s="759"/>
      <c r="V53" s="759"/>
      <c r="W53" s="759"/>
    </row>
    <row r="54" spans="19:23">
      <c r="S54" s="759"/>
      <c r="T54" s="759"/>
      <c r="U54" s="759"/>
      <c r="V54" s="759"/>
      <c r="W54" s="759"/>
    </row>
    <row r="55" spans="19:23">
      <c r="S55" s="759"/>
      <c r="T55" s="759"/>
      <c r="U55" s="759"/>
      <c r="V55" s="759"/>
      <c r="W55" s="759"/>
    </row>
    <row r="56" spans="19:23">
      <c r="S56" s="759"/>
      <c r="T56" s="759"/>
      <c r="U56" s="759"/>
      <c r="V56" s="759"/>
      <c r="W56" s="759"/>
    </row>
    <row r="57" spans="19:23">
      <c r="S57" s="759"/>
      <c r="T57" s="759"/>
      <c r="U57" s="759"/>
      <c r="V57" s="759"/>
      <c r="W57" s="759"/>
    </row>
    <row r="58" spans="19:23">
      <c r="S58" s="759"/>
      <c r="T58" s="759"/>
      <c r="U58" s="759"/>
      <c r="V58" s="759"/>
      <c r="W58" s="759"/>
    </row>
    <row r="59" spans="19:23">
      <c r="S59" s="759"/>
      <c r="T59" s="759"/>
      <c r="U59" s="759"/>
      <c r="V59" s="759"/>
      <c r="W59" s="759"/>
    </row>
    <row r="60" spans="19:23">
      <c r="S60" s="759"/>
      <c r="T60" s="759"/>
      <c r="U60" s="759"/>
      <c r="V60" s="759"/>
      <c r="W60" s="759"/>
    </row>
    <row r="61" spans="19:23">
      <c r="S61" s="759"/>
      <c r="T61" s="759"/>
      <c r="U61" s="759"/>
      <c r="V61" s="759"/>
      <c r="W61" s="759"/>
    </row>
    <row r="62" spans="19:23">
      <c r="S62" s="759"/>
      <c r="T62" s="759"/>
      <c r="U62" s="759"/>
      <c r="V62" s="759"/>
      <c r="W62" s="759"/>
    </row>
    <row r="63" spans="19:23">
      <c r="S63" s="759"/>
      <c r="T63" s="759"/>
      <c r="U63" s="759"/>
      <c r="V63" s="759"/>
      <c r="W63" s="759"/>
    </row>
    <row r="64" spans="19:23">
      <c r="S64" s="759"/>
      <c r="T64" s="759"/>
      <c r="U64" s="759"/>
      <c r="V64" s="759"/>
      <c r="W64" s="759"/>
    </row>
    <row r="65" spans="19:23">
      <c r="S65" s="759"/>
      <c r="T65" s="759"/>
      <c r="U65" s="759"/>
      <c r="V65" s="759"/>
      <c r="W65" s="759"/>
    </row>
    <row r="66" spans="19:23">
      <c r="S66" s="759"/>
      <c r="T66" s="759"/>
      <c r="U66" s="759"/>
      <c r="V66" s="759"/>
      <c r="W66" s="759"/>
    </row>
    <row r="67" spans="19:23">
      <c r="S67" s="759"/>
      <c r="T67" s="759"/>
      <c r="U67" s="759"/>
      <c r="V67" s="759"/>
      <c r="W67" s="759"/>
    </row>
    <row r="69" spans="19:23">
      <c r="S69" s="923"/>
      <c r="T69" s="923"/>
      <c r="U69" s="923"/>
      <c r="V69" s="923"/>
      <c r="W69" s="923"/>
    </row>
    <row r="70" spans="19:23">
      <c r="S70" s="923"/>
      <c r="T70" s="923"/>
      <c r="U70" s="923"/>
      <c r="V70" s="923"/>
      <c r="W70" s="923"/>
    </row>
    <row r="71" spans="19:23">
      <c r="S71" s="923"/>
      <c r="T71" s="923"/>
      <c r="U71" s="923"/>
      <c r="V71" s="923"/>
      <c r="W71" s="923"/>
    </row>
    <row r="72" spans="19:23">
      <c r="S72" s="923"/>
      <c r="T72" s="923"/>
      <c r="U72" s="923"/>
      <c r="V72" s="923"/>
      <c r="W72" s="923"/>
    </row>
    <row r="73" spans="19:23">
      <c r="S73" s="923"/>
      <c r="T73" s="923"/>
      <c r="U73" s="923"/>
      <c r="V73" s="923"/>
      <c r="W73" s="923"/>
    </row>
    <row r="74" spans="19:23">
      <c r="S74" s="923"/>
      <c r="T74" s="923"/>
      <c r="U74" s="923"/>
      <c r="V74" s="923"/>
      <c r="W74" s="923"/>
    </row>
  </sheetData>
  <sheetProtection formatCells="0" formatColumns="0" formatRows="0"/>
  <phoneticPr fontId="2" type="noConversion"/>
  <hyperlinks>
    <hyperlink ref="X1" location="'索引 Index'!A3" display="索引 Index" xr:uid="{1C8C2641-EF6E-4A40-A248-54E5F9E094B8}"/>
    <hyperlink ref="X42" location="'T10-10d'!A1" display="表10.10(續) Table 10.10(cont'd)" xr:uid="{950CE804-EB08-4502-9FFB-CDE498DB592C}"/>
  </hyperlinks>
  <printOptions horizontalCentered="1"/>
  <pageMargins left="0.55118110236220497" right="0.55118110236220497" top="0.511811023622047" bottom="0.511811023622047" header="0.43307086614173201" footer="0.31496062992126"/>
  <pageSetup paperSize="9" scale="99" orientation="portrait" r:id="rId1"/>
  <headerFooter alignWithMargins="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9311E-E9E4-4311-8DF9-AB9572D15364}">
  <sheetPr>
    <pageSetUpPr fitToPage="1"/>
  </sheetPr>
  <dimension ref="A1:AB53"/>
  <sheetViews>
    <sheetView zoomScaleNormal="100" zoomScaleSheetLayoutView="130" workbookViewId="0"/>
  </sheetViews>
  <sheetFormatPr defaultColWidth="9.375" defaultRowHeight="14.25"/>
  <cols>
    <col min="1" max="6" width="0.75" style="695" customWidth="1"/>
    <col min="7" max="7" width="2.375" style="695" customWidth="1"/>
    <col min="8" max="8" width="1.5" style="695" customWidth="1"/>
    <col min="9" max="9" width="3.625" style="695" customWidth="1"/>
    <col min="10" max="10" width="6.625" style="695" customWidth="1"/>
    <col min="11" max="15" width="0.75" style="695" customWidth="1"/>
    <col min="16" max="16" width="3.25" style="695" customWidth="1"/>
    <col min="17" max="17" width="19.25" style="695" customWidth="1"/>
    <col min="18" max="24" width="6.5" style="695" customWidth="1"/>
    <col min="25" max="25" width="11.375" style="695" bestFit="1" customWidth="1"/>
    <col min="26" max="16384" width="9.375" style="695"/>
  </cols>
  <sheetData>
    <row r="1" spans="1:28" ht="18" customHeight="1">
      <c r="A1" s="692" t="s">
        <v>1242</v>
      </c>
      <c r="B1" s="692"/>
      <c r="C1" s="692"/>
      <c r="D1" s="692"/>
      <c r="E1" s="692"/>
      <c r="F1" s="692"/>
      <c r="G1" s="693"/>
      <c r="H1" s="693"/>
      <c r="J1" s="696" t="s">
        <v>324</v>
      </c>
      <c r="K1" s="820"/>
      <c r="L1" s="820"/>
      <c r="N1" s="819" t="s">
        <v>1243</v>
      </c>
      <c r="O1" s="693"/>
      <c r="P1" s="820"/>
      <c r="Q1" s="820"/>
      <c r="R1" s="693"/>
      <c r="S1" s="693"/>
      <c r="T1" s="693"/>
      <c r="U1" s="693"/>
      <c r="V1" s="693"/>
      <c r="W1" s="693"/>
      <c r="X1" s="693"/>
      <c r="Y1" s="5" t="s">
        <v>2</v>
      </c>
    </row>
    <row r="2" spans="1:28" ht="18" customHeight="1">
      <c r="A2" s="692" t="s">
        <v>1244</v>
      </c>
      <c r="B2" s="693"/>
      <c r="C2" s="693"/>
      <c r="D2" s="693"/>
      <c r="E2" s="693"/>
      <c r="F2" s="693"/>
      <c r="G2" s="693"/>
      <c r="H2" s="693"/>
      <c r="J2" s="777" t="s">
        <v>266</v>
      </c>
      <c r="K2" s="777"/>
      <c r="L2" s="777"/>
      <c r="N2" s="777" t="s">
        <v>1245</v>
      </c>
      <c r="O2" s="693"/>
      <c r="P2" s="777"/>
      <c r="Q2" s="777"/>
      <c r="R2" s="693"/>
      <c r="S2" s="777"/>
      <c r="T2" s="777"/>
      <c r="U2" s="777"/>
      <c r="V2" s="777"/>
      <c r="W2" s="777"/>
      <c r="X2" s="777"/>
      <c r="Y2" s="755"/>
    </row>
    <row r="3" spans="1:28" ht="16.5" customHeight="1">
      <c r="C3" s="693"/>
      <c r="D3" s="693"/>
      <c r="E3" s="693"/>
      <c r="F3" s="693"/>
      <c r="H3" s="700"/>
      <c r="I3" s="700"/>
      <c r="K3" s="693"/>
      <c r="L3" s="693"/>
      <c r="M3" s="693"/>
      <c r="N3" s="693"/>
      <c r="P3" s="693"/>
      <c r="Q3" s="693"/>
    </row>
    <row r="4" spans="1:28" ht="16.5" customHeight="1">
      <c r="A4" s="693"/>
      <c r="B4" s="693"/>
      <c r="C4" s="693"/>
      <c r="D4" s="693"/>
      <c r="E4" s="693"/>
      <c r="F4" s="693"/>
      <c r="G4" s="693"/>
      <c r="J4" s="693"/>
      <c r="K4" s="693"/>
      <c r="L4" s="693"/>
      <c r="M4" s="775"/>
      <c r="N4" s="775" t="s">
        <v>1188</v>
      </c>
      <c r="O4" s="693"/>
      <c r="P4" s="933"/>
      <c r="Q4" s="823" t="s">
        <v>1332</v>
      </c>
      <c r="R4" s="693"/>
      <c r="S4" s="693"/>
      <c r="Y4" s="715"/>
    </row>
    <row r="5" spans="1:28" ht="16.5" customHeight="1">
      <c r="A5" s="693"/>
      <c r="B5" s="693"/>
      <c r="C5" s="693"/>
      <c r="D5" s="693"/>
      <c r="E5" s="693"/>
      <c r="F5" s="693"/>
      <c r="G5" s="693"/>
      <c r="J5" s="937"/>
      <c r="K5" s="693"/>
      <c r="L5" s="693"/>
      <c r="M5" s="693"/>
      <c r="N5" s="693"/>
      <c r="O5" s="863"/>
      <c r="P5" s="863"/>
      <c r="Q5" s="822" t="s">
        <v>1333</v>
      </c>
      <c r="R5" s="693"/>
      <c r="S5" s="693"/>
      <c r="V5" s="703"/>
    </row>
    <row r="6" spans="1:28" ht="12" customHeight="1">
      <c r="A6" s="693"/>
      <c r="B6" s="693"/>
      <c r="C6" s="693"/>
      <c r="D6" s="693"/>
      <c r="E6" s="693"/>
      <c r="F6" s="693"/>
      <c r="G6" s="693"/>
      <c r="J6" s="938"/>
      <c r="K6" s="693"/>
      <c r="L6" s="693"/>
      <c r="O6" s="735"/>
      <c r="P6" s="735"/>
      <c r="Q6" s="939"/>
      <c r="V6" s="703"/>
    </row>
    <row r="7" spans="1:28" ht="12.75" customHeight="1">
      <c r="A7" s="693"/>
      <c r="B7" s="693"/>
      <c r="C7" s="693"/>
      <c r="D7" s="693"/>
      <c r="E7" s="693"/>
      <c r="F7" s="693"/>
      <c r="G7" s="693"/>
      <c r="J7" s="938"/>
      <c r="K7" s="693"/>
      <c r="L7" s="693"/>
      <c r="O7" s="735"/>
      <c r="P7" s="735"/>
      <c r="Q7" s="939"/>
      <c r="V7" s="703"/>
      <c r="W7" s="703"/>
      <c r="X7" s="703" t="s">
        <v>1068</v>
      </c>
    </row>
    <row r="8" spans="1:28" s="702" customFormat="1" ht="12.75" customHeight="1">
      <c r="A8" s="703"/>
      <c r="B8" s="703"/>
      <c r="C8" s="703"/>
      <c r="D8" s="703"/>
      <c r="E8" s="703"/>
      <c r="F8" s="703"/>
      <c r="G8" s="821"/>
      <c r="H8" s="928"/>
      <c r="I8" s="928"/>
      <c r="J8" s="928"/>
      <c r="K8" s="732"/>
      <c r="L8" s="732"/>
      <c r="M8" s="732"/>
      <c r="N8" s="732"/>
      <c r="O8" s="732"/>
      <c r="P8" s="732"/>
      <c r="Q8" s="732"/>
      <c r="V8" s="704"/>
      <c r="W8" s="704"/>
      <c r="X8" s="704" t="s">
        <v>1069</v>
      </c>
    </row>
    <row r="9" spans="1:28" s="702" customFormat="1" ht="3" customHeight="1" thickBot="1">
      <c r="A9" s="827"/>
      <c r="B9" s="827"/>
      <c r="C9" s="827"/>
      <c r="D9" s="827"/>
      <c r="E9" s="827"/>
      <c r="F9" s="827"/>
      <c r="G9" s="929"/>
      <c r="H9" s="929"/>
      <c r="I9" s="929"/>
      <c r="J9" s="929"/>
      <c r="K9" s="930"/>
      <c r="L9" s="930"/>
      <c r="M9" s="930"/>
      <c r="N9" s="930"/>
      <c r="O9" s="930"/>
      <c r="P9" s="930"/>
      <c r="Q9" s="930"/>
    </row>
    <row r="10" spans="1:28" ht="18" customHeight="1">
      <c r="A10" s="809" t="s">
        <v>1248</v>
      </c>
      <c r="B10" s="809"/>
      <c r="C10" s="809"/>
      <c r="D10" s="809"/>
      <c r="E10" s="809"/>
      <c r="F10" s="809"/>
      <c r="G10" s="809"/>
      <c r="H10" s="809"/>
      <c r="I10" s="809"/>
      <c r="J10" s="935"/>
      <c r="K10" s="783" t="s">
        <v>1249</v>
      </c>
      <c r="L10" s="783"/>
      <c r="M10" s="783"/>
      <c r="N10" s="783"/>
      <c r="O10" s="783"/>
      <c r="P10" s="783"/>
      <c r="Q10" s="783"/>
      <c r="R10" s="757">
        <v>2015</v>
      </c>
      <c r="S10" s="757">
        <v>2020</v>
      </c>
      <c r="T10" s="757">
        <v>2021</v>
      </c>
      <c r="U10" s="757">
        <v>2022</v>
      </c>
      <c r="V10" s="757">
        <v>2023</v>
      </c>
      <c r="W10" s="757">
        <v>2024</v>
      </c>
      <c r="X10" s="757">
        <v>2025</v>
      </c>
    </row>
    <row r="11" spans="1:28" ht="3" customHeight="1">
      <c r="A11" s="732"/>
      <c r="B11" s="732"/>
      <c r="C11" s="732"/>
      <c r="D11" s="732"/>
      <c r="E11" s="732"/>
      <c r="F11" s="732"/>
      <c r="G11" s="732"/>
      <c r="H11" s="732"/>
      <c r="I11" s="732"/>
      <c r="J11" s="839"/>
      <c r="K11" s="733"/>
      <c r="L11" s="733"/>
      <c r="M11" s="733"/>
      <c r="N11" s="733"/>
      <c r="O11" s="733"/>
      <c r="P11" s="733"/>
      <c r="Q11" s="733"/>
    </row>
    <row r="12" spans="1:28" ht="13.5" customHeight="1">
      <c r="A12" s="302" t="s">
        <v>1250</v>
      </c>
      <c r="B12" s="302"/>
      <c r="C12" s="302"/>
      <c r="D12" s="302"/>
      <c r="E12" s="302"/>
      <c r="F12" s="302"/>
      <c r="G12" s="302"/>
      <c r="H12" s="302"/>
      <c r="I12" s="302"/>
      <c r="J12" s="303"/>
      <c r="K12" s="303" t="s">
        <v>1251</v>
      </c>
      <c r="L12" s="303"/>
      <c r="M12" s="303"/>
      <c r="N12" s="303"/>
      <c r="O12" s="303"/>
      <c r="P12" s="303"/>
      <c r="Q12" s="303"/>
      <c r="R12" s="759">
        <v>15</v>
      </c>
      <c r="S12" s="759">
        <v>15</v>
      </c>
      <c r="T12" s="763">
        <v>22</v>
      </c>
      <c r="U12" s="763">
        <v>8</v>
      </c>
      <c r="V12" s="763">
        <v>7</v>
      </c>
      <c r="W12" s="763">
        <v>5</v>
      </c>
      <c r="X12" s="764">
        <v>8</v>
      </c>
    </row>
    <row r="13" spans="1:28" ht="13.5" customHeight="1">
      <c r="A13" s="302" t="s">
        <v>1252</v>
      </c>
      <c r="B13" s="302"/>
      <c r="C13" s="302"/>
      <c r="D13" s="302"/>
      <c r="E13" s="302"/>
      <c r="F13" s="302"/>
      <c r="G13" s="302"/>
      <c r="H13" s="302"/>
      <c r="I13" s="302"/>
      <c r="J13" s="303"/>
      <c r="K13" s="303" t="s">
        <v>1253</v>
      </c>
      <c r="L13" s="303"/>
      <c r="M13" s="303"/>
      <c r="N13" s="303"/>
      <c r="O13" s="303"/>
      <c r="P13" s="303"/>
      <c r="Q13" s="303"/>
      <c r="R13" s="759">
        <v>700</v>
      </c>
      <c r="S13" s="759">
        <v>643</v>
      </c>
      <c r="T13" s="763">
        <v>755</v>
      </c>
      <c r="U13" s="763">
        <v>764</v>
      </c>
      <c r="V13" s="763">
        <v>747</v>
      </c>
      <c r="W13" s="763">
        <v>702</v>
      </c>
      <c r="X13" s="764">
        <v>569</v>
      </c>
    </row>
    <row r="14" spans="1:28" ht="13.5" customHeight="1">
      <c r="A14" s="302" t="s">
        <v>1254</v>
      </c>
      <c r="B14" s="302"/>
      <c r="C14" s="302"/>
      <c r="D14" s="302"/>
      <c r="E14" s="302"/>
      <c r="F14" s="302"/>
      <c r="G14" s="302"/>
      <c r="H14" s="302"/>
      <c r="I14" s="302"/>
      <c r="J14" s="303"/>
      <c r="K14" s="303" t="s">
        <v>1255</v>
      </c>
      <c r="L14" s="303"/>
      <c r="M14" s="303"/>
      <c r="N14" s="303"/>
      <c r="O14" s="303"/>
      <c r="P14" s="303"/>
      <c r="Q14" s="303"/>
      <c r="R14" s="763">
        <v>0</v>
      </c>
      <c r="S14" s="763">
        <v>0</v>
      </c>
      <c r="T14" s="763">
        <v>0</v>
      </c>
      <c r="U14" s="763">
        <v>0</v>
      </c>
      <c r="V14" s="763">
        <v>0</v>
      </c>
      <c r="W14" s="763">
        <v>0</v>
      </c>
      <c r="X14" s="764">
        <v>0</v>
      </c>
      <c r="AA14" s="715"/>
      <c r="AB14" s="715"/>
    </row>
    <row r="15" spans="1:28" ht="13.5" customHeight="1">
      <c r="A15" s="302" t="s">
        <v>1256</v>
      </c>
      <c r="B15" s="302"/>
      <c r="C15" s="302"/>
      <c r="D15" s="302"/>
      <c r="E15" s="302"/>
      <c r="F15" s="302"/>
      <c r="G15" s="302"/>
      <c r="H15" s="302"/>
      <c r="I15" s="302"/>
      <c r="J15" s="303"/>
      <c r="K15" s="303" t="s">
        <v>1334</v>
      </c>
      <c r="L15" s="303"/>
      <c r="M15" s="303"/>
      <c r="N15" s="303"/>
      <c r="O15" s="303"/>
      <c r="P15" s="303"/>
      <c r="Q15" s="303"/>
      <c r="R15" s="763" t="s">
        <v>1186</v>
      </c>
      <c r="S15" s="903" t="s">
        <v>1186</v>
      </c>
      <c r="T15" s="763">
        <v>0</v>
      </c>
      <c r="U15" s="763">
        <v>0</v>
      </c>
      <c r="V15" s="763">
        <v>0</v>
      </c>
      <c r="W15" s="763">
        <v>0</v>
      </c>
      <c r="X15" s="764">
        <v>0</v>
      </c>
      <c r="AA15" s="715"/>
      <c r="AB15" s="715"/>
    </row>
    <row r="16" spans="1:28" ht="13.5" customHeight="1">
      <c r="A16" s="302" t="s">
        <v>1312</v>
      </c>
      <c r="B16" s="302"/>
      <c r="C16" s="302"/>
      <c r="D16" s="302"/>
      <c r="E16" s="302"/>
      <c r="F16" s="302"/>
      <c r="G16" s="302"/>
      <c r="H16" s="302"/>
      <c r="I16" s="302"/>
      <c r="J16" s="303"/>
      <c r="K16" s="303" t="s">
        <v>1259</v>
      </c>
      <c r="L16" s="303"/>
      <c r="M16" s="303"/>
      <c r="N16" s="303"/>
      <c r="O16" s="303"/>
      <c r="P16" s="303"/>
      <c r="Q16" s="303"/>
      <c r="R16" s="759">
        <v>1366</v>
      </c>
      <c r="S16" s="759">
        <v>131</v>
      </c>
      <c r="T16" s="759">
        <v>144</v>
      </c>
      <c r="U16" s="759">
        <v>173</v>
      </c>
      <c r="V16" s="759">
        <v>163</v>
      </c>
      <c r="W16" s="759">
        <v>142</v>
      </c>
      <c r="X16" s="760">
        <v>122</v>
      </c>
      <c r="AA16" s="715"/>
    </row>
    <row r="17" spans="1:28" ht="11.25" customHeight="1">
      <c r="A17" s="302" t="s">
        <v>1335</v>
      </c>
      <c r="B17" s="302"/>
      <c r="C17" s="302"/>
      <c r="D17" s="302"/>
      <c r="E17" s="302"/>
      <c r="F17" s="302"/>
      <c r="G17" s="302"/>
      <c r="H17" s="302"/>
      <c r="I17" s="302"/>
      <c r="J17" s="303"/>
      <c r="K17" s="303"/>
      <c r="L17" s="303" t="s">
        <v>1261</v>
      </c>
      <c r="N17" s="303"/>
      <c r="O17" s="303"/>
      <c r="P17" s="303"/>
      <c r="Q17" s="303"/>
      <c r="R17" s="759"/>
      <c r="S17" s="759"/>
      <c r="T17" s="759"/>
      <c r="U17" s="759"/>
      <c r="V17" s="759"/>
      <c r="W17" s="759"/>
      <c r="X17" s="761"/>
      <c r="Z17" s="715"/>
      <c r="AA17" s="715"/>
      <c r="AB17" s="715"/>
    </row>
    <row r="18" spans="1:28" ht="12.75" customHeight="1">
      <c r="A18" s="302"/>
      <c r="B18" s="302"/>
      <c r="C18" s="302" t="s">
        <v>1262</v>
      </c>
      <c r="D18" s="302"/>
      <c r="E18" s="302"/>
      <c r="F18" s="302"/>
      <c r="G18" s="302"/>
      <c r="H18" s="302"/>
      <c r="I18" s="302"/>
      <c r="J18" s="303"/>
      <c r="K18" s="303"/>
      <c r="L18" s="303"/>
      <c r="M18" s="303" t="s">
        <v>1336</v>
      </c>
      <c r="O18" s="303"/>
      <c r="P18" s="303"/>
      <c r="Q18" s="303"/>
      <c r="R18" s="759"/>
      <c r="S18" s="759"/>
      <c r="T18" s="759"/>
      <c r="U18" s="759"/>
      <c r="V18" s="759"/>
      <c r="W18" s="759"/>
      <c r="X18" s="761"/>
      <c r="Z18" s="715"/>
      <c r="AA18" s="715"/>
      <c r="AB18" s="715"/>
    </row>
    <row r="19" spans="1:28" ht="12" customHeight="1">
      <c r="A19" s="302"/>
      <c r="B19" s="302"/>
      <c r="C19" s="302"/>
      <c r="D19" s="302"/>
      <c r="E19" s="302" t="s">
        <v>1265</v>
      </c>
      <c r="F19" s="302"/>
      <c r="G19" s="302"/>
      <c r="H19" s="302"/>
      <c r="I19" s="302"/>
      <c r="J19" s="302"/>
      <c r="K19" s="303"/>
      <c r="L19" s="303"/>
      <c r="M19" s="303"/>
      <c r="N19" s="303"/>
      <c r="O19" s="303" t="s">
        <v>1266</v>
      </c>
      <c r="P19" s="303"/>
      <c r="Q19" s="303"/>
      <c r="R19" s="759">
        <v>112</v>
      </c>
      <c r="S19" s="759">
        <v>31</v>
      </c>
      <c r="T19" s="759">
        <v>35</v>
      </c>
      <c r="U19" s="759">
        <v>27</v>
      </c>
      <c r="V19" s="759">
        <v>30</v>
      </c>
      <c r="W19" s="759">
        <v>30</v>
      </c>
      <c r="X19" s="760">
        <v>28</v>
      </c>
      <c r="Z19" s="715"/>
      <c r="AA19" s="715"/>
      <c r="AB19" s="715"/>
    </row>
    <row r="20" spans="1:28" ht="12" customHeight="1">
      <c r="A20" s="302"/>
      <c r="B20" s="302"/>
      <c r="C20" s="302"/>
      <c r="D20" s="302"/>
      <c r="E20" s="302" t="s">
        <v>246</v>
      </c>
      <c r="F20" s="302"/>
      <c r="G20" s="302"/>
      <c r="H20" s="302"/>
      <c r="I20" s="302"/>
      <c r="J20" s="302"/>
      <c r="K20" s="303"/>
      <c r="L20" s="303"/>
      <c r="M20" s="303"/>
      <c r="N20" s="303"/>
      <c r="O20" s="303" t="s">
        <v>8</v>
      </c>
      <c r="P20" s="303"/>
      <c r="Q20" s="303"/>
      <c r="R20" s="759">
        <v>861</v>
      </c>
      <c r="S20" s="759">
        <v>45</v>
      </c>
      <c r="T20" s="759">
        <v>38</v>
      </c>
      <c r="U20" s="759">
        <v>67</v>
      </c>
      <c r="V20" s="759">
        <v>55</v>
      </c>
      <c r="W20" s="759">
        <v>34</v>
      </c>
      <c r="X20" s="760">
        <v>13</v>
      </c>
      <c r="Z20" s="715"/>
      <c r="AA20" s="715"/>
      <c r="AB20" s="715"/>
    </row>
    <row r="21" spans="1:28" ht="12" customHeight="1">
      <c r="A21" s="302"/>
      <c r="B21" s="302"/>
      <c r="C21" s="302"/>
      <c r="D21" s="302"/>
      <c r="E21" s="302" t="s">
        <v>272</v>
      </c>
      <c r="F21" s="302"/>
      <c r="G21" s="302"/>
      <c r="H21" s="302"/>
      <c r="I21" s="302"/>
      <c r="J21" s="302"/>
      <c r="K21" s="303"/>
      <c r="L21" s="303"/>
      <c r="M21" s="303"/>
      <c r="N21" s="303"/>
      <c r="O21" s="303" t="s">
        <v>242</v>
      </c>
      <c r="P21" s="303"/>
      <c r="Q21" s="303"/>
      <c r="R21" s="759">
        <v>384</v>
      </c>
      <c r="S21" s="759">
        <v>47</v>
      </c>
      <c r="T21" s="759">
        <v>64</v>
      </c>
      <c r="U21" s="759">
        <v>65</v>
      </c>
      <c r="V21" s="759">
        <v>64</v>
      </c>
      <c r="W21" s="759">
        <v>65</v>
      </c>
      <c r="X21" s="760">
        <v>60</v>
      </c>
      <c r="Z21" s="715"/>
      <c r="AA21" s="715"/>
      <c r="AB21" s="715"/>
    </row>
    <row r="22" spans="1:28" ht="12" customHeight="1">
      <c r="A22" s="302"/>
      <c r="B22" s="302"/>
      <c r="C22" s="302"/>
      <c r="D22" s="302"/>
      <c r="E22" s="302" t="s">
        <v>1267</v>
      </c>
      <c r="F22" s="302"/>
      <c r="G22" s="302"/>
      <c r="H22" s="302"/>
      <c r="I22" s="302"/>
      <c r="J22" s="302"/>
      <c r="K22" s="303"/>
      <c r="L22" s="303"/>
      <c r="M22" s="303"/>
      <c r="N22" s="303"/>
      <c r="O22" s="303" t="s">
        <v>1268</v>
      </c>
      <c r="P22" s="303"/>
      <c r="Q22" s="303"/>
      <c r="R22" s="759">
        <v>0</v>
      </c>
      <c r="S22" s="759">
        <v>0</v>
      </c>
      <c r="T22" s="759">
        <v>0</v>
      </c>
      <c r="U22" s="759">
        <v>9</v>
      </c>
      <c r="V22" s="759">
        <v>9</v>
      </c>
      <c r="W22" s="759">
        <v>8</v>
      </c>
      <c r="X22" s="760">
        <v>5</v>
      </c>
      <c r="Z22" s="715"/>
      <c r="AA22" s="715"/>
      <c r="AB22" s="715"/>
    </row>
    <row r="23" spans="1:28" ht="12" customHeight="1">
      <c r="A23" s="302"/>
      <c r="B23" s="302"/>
      <c r="C23" s="302"/>
      <c r="D23" s="302"/>
      <c r="E23" s="302" t="s">
        <v>44</v>
      </c>
      <c r="F23" s="302"/>
      <c r="G23" s="302"/>
      <c r="H23" s="302"/>
      <c r="I23" s="302"/>
      <c r="J23" s="302"/>
      <c r="K23" s="303"/>
      <c r="L23" s="303"/>
      <c r="M23" s="303"/>
      <c r="N23" s="303"/>
      <c r="O23" s="303" t="s">
        <v>45</v>
      </c>
      <c r="P23" s="303"/>
      <c r="Q23" s="303"/>
      <c r="R23" s="759">
        <v>1357</v>
      </c>
      <c r="S23" s="759">
        <v>123</v>
      </c>
      <c r="T23" s="759">
        <v>137</v>
      </c>
      <c r="U23" s="759">
        <v>166</v>
      </c>
      <c r="V23" s="759">
        <v>157</v>
      </c>
      <c r="W23" s="759">
        <v>136</v>
      </c>
      <c r="X23" s="760">
        <v>106</v>
      </c>
      <c r="Z23" s="715"/>
      <c r="AA23" s="715"/>
      <c r="AB23" s="715"/>
    </row>
    <row r="24" spans="1:28" ht="12.75" customHeight="1">
      <c r="A24" s="302"/>
      <c r="B24" s="302"/>
      <c r="C24" s="302" t="s">
        <v>778</v>
      </c>
      <c r="D24" s="302"/>
      <c r="E24" s="302"/>
      <c r="F24" s="302"/>
      <c r="G24" s="302"/>
      <c r="H24" s="302"/>
      <c r="I24" s="302"/>
      <c r="J24" s="303"/>
      <c r="K24" s="303"/>
      <c r="L24" s="303"/>
      <c r="M24" s="303" t="s">
        <v>779</v>
      </c>
      <c r="O24" s="303"/>
      <c r="P24" s="303"/>
      <c r="Q24" s="303"/>
      <c r="R24" s="759">
        <v>9</v>
      </c>
      <c r="S24" s="759">
        <v>8</v>
      </c>
      <c r="T24" s="759">
        <v>7</v>
      </c>
      <c r="U24" s="759">
        <v>6</v>
      </c>
      <c r="V24" s="759">
        <v>6</v>
      </c>
      <c r="W24" s="759">
        <v>6</v>
      </c>
      <c r="X24" s="760">
        <v>16</v>
      </c>
      <c r="Z24" s="715"/>
      <c r="AA24" s="715"/>
      <c r="AB24" s="715"/>
    </row>
    <row r="25" spans="1:28" ht="14.1" customHeight="1">
      <c r="A25" s="302" t="s">
        <v>1269</v>
      </c>
      <c r="B25" s="302"/>
      <c r="C25" s="302"/>
      <c r="D25" s="302"/>
      <c r="E25" s="302"/>
      <c r="F25" s="302"/>
      <c r="G25" s="302"/>
      <c r="H25" s="302"/>
      <c r="I25" s="302"/>
      <c r="J25" s="303"/>
      <c r="K25" s="303" t="s">
        <v>1270</v>
      </c>
      <c r="L25" s="303"/>
      <c r="M25" s="303"/>
      <c r="N25" s="303"/>
      <c r="O25" s="303"/>
      <c r="P25" s="303"/>
      <c r="Q25" s="303"/>
      <c r="R25" s="759">
        <v>23</v>
      </c>
      <c r="S25" s="759">
        <v>41</v>
      </c>
      <c r="T25" s="759">
        <v>105</v>
      </c>
      <c r="U25" s="759">
        <v>213</v>
      </c>
      <c r="V25" s="759">
        <v>156</v>
      </c>
      <c r="W25" s="759">
        <v>150</v>
      </c>
      <c r="X25" s="760">
        <v>224</v>
      </c>
      <c r="Z25" s="715"/>
      <c r="AA25" s="715"/>
      <c r="AB25" s="715"/>
    </row>
    <row r="26" spans="1:28" ht="14.1" customHeight="1">
      <c r="A26" s="302" t="s">
        <v>1271</v>
      </c>
      <c r="B26" s="302"/>
      <c r="C26" s="302"/>
      <c r="D26" s="302"/>
      <c r="E26" s="302"/>
      <c r="F26" s="302"/>
      <c r="G26" s="302"/>
      <c r="H26" s="302"/>
      <c r="I26" s="302"/>
      <c r="J26" s="303"/>
      <c r="K26" s="303" t="s">
        <v>1272</v>
      </c>
      <c r="L26" s="303"/>
      <c r="M26" s="303"/>
      <c r="N26" s="303"/>
      <c r="O26" s="303"/>
      <c r="P26" s="303"/>
      <c r="Q26" s="303"/>
      <c r="R26" s="763">
        <v>0</v>
      </c>
      <c r="S26" s="763">
        <v>0</v>
      </c>
      <c r="T26" s="763">
        <v>0</v>
      </c>
      <c r="U26" s="763">
        <v>0</v>
      </c>
      <c r="V26" s="763">
        <v>0</v>
      </c>
      <c r="W26" s="763">
        <v>0</v>
      </c>
      <c r="X26" s="764">
        <v>0</v>
      </c>
      <c r="Z26" s="715"/>
      <c r="AA26" s="715"/>
      <c r="AB26" s="715"/>
    </row>
    <row r="27" spans="1:28" ht="14.1" customHeight="1">
      <c r="A27" s="302" t="s">
        <v>1273</v>
      </c>
      <c r="B27" s="302"/>
      <c r="C27" s="302"/>
      <c r="D27" s="302"/>
      <c r="E27" s="302"/>
      <c r="F27" s="302"/>
      <c r="G27" s="302"/>
      <c r="H27" s="302"/>
      <c r="I27" s="302"/>
      <c r="J27" s="303"/>
      <c r="K27" s="303" t="s">
        <v>1274</v>
      </c>
      <c r="L27" s="303"/>
      <c r="M27" s="303"/>
      <c r="N27" s="303"/>
      <c r="O27" s="303"/>
      <c r="P27" s="303"/>
      <c r="Q27" s="303"/>
      <c r="R27" s="759">
        <v>9915</v>
      </c>
      <c r="S27" s="759">
        <v>5042</v>
      </c>
      <c r="T27" s="759">
        <v>4861</v>
      </c>
      <c r="U27" s="759">
        <v>4546</v>
      </c>
      <c r="V27" s="759">
        <v>4572</v>
      </c>
      <c r="W27" s="759">
        <v>4822</v>
      </c>
      <c r="X27" s="760">
        <v>4951</v>
      </c>
      <c r="Z27" s="715"/>
      <c r="AA27" s="715"/>
      <c r="AB27" s="715"/>
    </row>
    <row r="28" spans="1:28" ht="12.75" customHeight="1">
      <c r="A28" s="302"/>
      <c r="B28" s="302"/>
      <c r="C28" s="302" t="s">
        <v>1275</v>
      </c>
      <c r="D28" s="302"/>
      <c r="E28" s="302"/>
      <c r="F28" s="302"/>
      <c r="G28" s="302"/>
      <c r="H28" s="302"/>
      <c r="I28" s="302"/>
      <c r="J28" s="303"/>
      <c r="K28" s="303"/>
      <c r="L28" s="303"/>
      <c r="M28" s="303" t="s">
        <v>1328</v>
      </c>
      <c r="O28" s="303"/>
      <c r="P28" s="303"/>
      <c r="Q28" s="303"/>
      <c r="R28" s="763">
        <v>0</v>
      </c>
      <c r="S28" s="763">
        <v>0</v>
      </c>
      <c r="T28" s="763">
        <v>0</v>
      </c>
      <c r="U28" s="763">
        <v>0</v>
      </c>
      <c r="V28" s="763">
        <v>0</v>
      </c>
      <c r="W28" s="763">
        <v>0</v>
      </c>
      <c r="X28" s="764">
        <v>0</v>
      </c>
      <c r="Z28" s="715"/>
      <c r="AA28" s="715"/>
      <c r="AB28" s="715"/>
    </row>
    <row r="29" spans="1:28" ht="12.75" customHeight="1">
      <c r="A29" s="302"/>
      <c r="B29" s="302"/>
      <c r="C29" s="302" t="s">
        <v>1316</v>
      </c>
      <c r="D29" s="302"/>
      <c r="E29" s="302"/>
      <c r="F29" s="302"/>
      <c r="G29" s="302"/>
      <c r="H29" s="302"/>
      <c r="I29" s="302"/>
      <c r="J29" s="303"/>
      <c r="K29" s="303"/>
      <c r="L29" s="303"/>
      <c r="M29" s="303" t="s">
        <v>1279</v>
      </c>
      <c r="O29" s="303"/>
      <c r="P29" s="303"/>
      <c r="Q29" s="303"/>
      <c r="R29" s="759">
        <v>245</v>
      </c>
      <c r="S29" s="759">
        <v>238</v>
      </c>
      <c r="T29" s="759">
        <v>302</v>
      </c>
      <c r="U29" s="759">
        <v>135</v>
      </c>
      <c r="V29" s="759">
        <v>122</v>
      </c>
      <c r="W29" s="759">
        <v>177</v>
      </c>
      <c r="X29" s="760">
        <v>176</v>
      </c>
      <c r="Z29" s="715"/>
      <c r="AA29" s="715"/>
      <c r="AB29" s="715"/>
    </row>
    <row r="30" spans="1:28" ht="11.25" customHeight="1">
      <c r="A30" s="302"/>
      <c r="B30" s="302"/>
      <c r="D30" s="302" t="s">
        <v>1318</v>
      </c>
      <c r="E30" s="302"/>
      <c r="F30" s="302"/>
      <c r="G30" s="302"/>
      <c r="H30" s="302"/>
      <c r="I30" s="302"/>
      <c r="J30" s="303"/>
      <c r="K30" s="303"/>
      <c r="L30" s="303"/>
      <c r="M30" s="303"/>
      <c r="N30" s="303" t="s">
        <v>1281</v>
      </c>
      <c r="P30" s="303"/>
      <c r="Q30" s="303"/>
      <c r="R30" s="759"/>
      <c r="S30" s="759"/>
      <c r="T30" s="759"/>
      <c r="U30" s="759"/>
      <c r="V30" s="759"/>
      <c r="W30" s="759"/>
      <c r="X30" s="761"/>
      <c r="Z30" s="715"/>
      <c r="AA30" s="715"/>
      <c r="AB30" s="715"/>
    </row>
    <row r="31" spans="1:28" ht="12.75" customHeight="1">
      <c r="A31" s="302"/>
      <c r="B31" s="302"/>
      <c r="C31" s="302" t="s">
        <v>1282</v>
      </c>
      <c r="D31" s="302"/>
      <c r="E31" s="302"/>
      <c r="F31" s="302"/>
      <c r="G31" s="302"/>
      <c r="H31" s="302"/>
      <c r="I31" s="302"/>
      <c r="J31" s="303"/>
      <c r="K31" s="303"/>
      <c r="L31" s="303"/>
      <c r="M31" s="303" t="s">
        <v>1283</v>
      </c>
      <c r="O31" s="303"/>
      <c r="P31" s="303"/>
      <c r="Q31" s="303"/>
      <c r="R31" s="763">
        <v>0</v>
      </c>
      <c r="S31" s="763">
        <v>0</v>
      </c>
      <c r="T31" s="763">
        <v>0</v>
      </c>
      <c r="U31" s="763">
        <v>0</v>
      </c>
      <c r="V31" s="763">
        <v>0</v>
      </c>
      <c r="W31" s="763">
        <v>0</v>
      </c>
      <c r="X31" s="764">
        <v>0</v>
      </c>
      <c r="Z31" s="715"/>
      <c r="AA31" s="715"/>
      <c r="AB31" s="715"/>
    </row>
    <row r="32" spans="1:28" ht="12.75" customHeight="1">
      <c r="A32" s="302"/>
      <c r="B32" s="302"/>
      <c r="C32" s="302" t="s">
        <v>1284</v>
      </c>
      <c r="D32" s="302"/>
      <c r="E32" s="302"/>
      <c r="F32" s="302"/>
      <c r="G32" s="302"/>
      <c r="H32" s="302"/>
      <c r="I32" s="302"/>
      <c r="J32" s="303"/>
      <c r="K32" s="303"/>
      <c r="L32" s="303"/>
      <c r="M32" s="303" t="s">
        <v>1329</v>
      </c>
      <c r="O32" s="303"/>
      <c r="P32" s="303"/>
      <c r="Q32" s="303"/>
      <c r="R32" s="759">
        <v>9667</v>
      </c>
      <c r="S32" s="759">
        <v>4804</v>
      </c>
      <c r="T32" s="759">
        <v>4559</v>
      </c>
      <c r="U32" s="759">
        <v>4411</v>
      </c>
      <c r="V32" s="759">
        <v>4450</v>
      </c>
      <c r="W32" s="759">
        <v>4645</v>
      </c>
      <c r="X32" s="760">
        <v>4774</v>
      </c>
      <c r="Z32" s="715"/>
      <c r="AA32" s="715"/>
      <c r="AB32" s="715"/>
    </row>
    <row r="33" spans="1:28" ht="12" customHeight="1">
      <c r="A33" s="302"/>
      <c r="B33" s="302"/>
      <c r="C33" s="302"/>
      <c r="D33" s="302"/>
      <c r="E33" s="302" t="s">
        <v>1322</v>
      </c>
      <c r="F33" s="302"/>
      <c r="G33" s="302"/>
      <c r="H33" s="302"/>
      <c r="I33" s="302"/>
      <c r="J33" s="303"/>
      <c r="K33" s="303"/>
      <c r="L33" s="303"/>
      <c r="M33" s="303"/>
      <c r="N33" s="303"/>
      <c r="O33" s="303" t="s">
        <v>1288</v>
      </c>
      <c r="P33" s="303"/>
      <c r="Q33" s="303"/>
      <c r="R33" s="763">
        <v>0</v>
      </c>
      <c r="S33" s="759">
        <v>0</v>
      </c>
      <c r="T33" s="759">
        <v>0</v>
      </c>
      <c r="U33" s="759">
        <v>0</v>
      </c>
      <c r="V33" s="759">
        <v>0</v>
      </c>
      <c r="W33" s="759">
        <v>0</v>
      </c>
      <c r="X33" s="760">
        <v>0</v>
      </c>
      <c r="Z33" s="715"/>
      <c r="AA33" s="715"/>
      <c r="AB33" s="715"/>
    </row>
    <row r="34" spans="1:28" ht="11.25" customHeight="1">
      <c r="A34" s="302"/>
      <c r="B34" s="302"/>
      <c r="C34" s="302"/>
      <c r="D34" s="302"/>
      <c r="E34" s="302"/>
      <c r="F34" s="302" t="s">
        <v>1289</v>
      </c>
      <c r="H34" s="302"/>
      <c r="I34" s="302"/>
      <c r="J34" s="303"/>
      <c r="K34" s="303"/>
      <c r="L34" s="303"/>
      <c r="M34" s="303"/>
      <c r="N34" s="303"/>
      <c r="P34" s="303" t="s">
        <v>1290</v>
      </c>
      <c r="R34" s="759"/>
      <c r="S34" s="759"/>
      <c r="T34" s="759"/>
      <c r="U34" s="759"/>
      <c r="V34" s="759"/>
      <c r="W34" s="759"/>
      <c r="X34" s="761"/>
      <c r="Z34" s="715"/>
      <c r="AA34" s="715"/>
      <c r="AB34" s="715"/>
    </row>
    <row r="35" spans="1:28" ht="11.25" customHeight="1">
      <c r="A35" s="302"/>
      <c r="B35" s="302"/>
      <c r="C35" s="302"/>
      <c r="D35" s="302"/>
      <c r="E35" s="302"/>
      <c r="F35" s="302" t="s">
        <v>1291</v>
      </c>
      <c r="H35" s="302"/>
      <c r="I35" s="302"/>
      <c r="J35" s="303"/>
      <c r="K35" s="303"/>
      <c r="L35" s="303"/>
      <c r="M35" s="303"/>
      <c r="N35" s="303"/>
      <c r="P35" s="303" t="s">
        <v>1292</v>
      </c>
      <c r="R35" s="759"/>
      <c r="S35" s="759"/>
      <c r="T35" s="759"/>
      <c r="U35" s="759"/>
      <c r="V35" s="759"/>
      <c r="W35" s="759"/>
      <c r="X35" s="761"/>
      <c r="Z35" s="715"/>
      <c r="AA35" s="715"/>
      <c r="AB35" s="715"/>
    </row>
    <row r="36" spans="1:28" ht="11.25" customHeight="1">
      <c r="A36" s="302"/>
      <c r="B36" s="302"/>
      <c r="C36" s="302"/>
      <c r="D36" s="302"/>
      <c r="E36" s="302"/>
      <c r="F36" s="302" t="s">
        <v>1337</v>
      </c>
      <c r="H36" s="302"/>
      <c r="I36" s="302"/>
      <c r="J36" s="303"/>
      <c r="K36" s="303"/>
      <c r="L36" s="303"/>
      <c r="M36" s="303"/>
      <c r="N36" s="303"/>
      <c r="P36" s="303" t="s">
        <v>1330</v>
      </c>
      <c r="R36" s="759"/>
      <c r="S36" s="759"/>
      <c r="T36" s="759"/>
      <c r="U36" s="759"/>
      <c r="V36" s="759"/>
      <c r="W36" s="759"/>
      <c r="X36" s="761"/>
      <c r="Z36" s="715"/>
      <c r="AA36" s="715"/>
      <c r="AB36" s="715"/>
    </row>
    <row r="37" spans="1:28" ht="11.25" customHeight="1">
      <c r="A37" s="302"/>
      <c r="B37" s="302"/>
      <c r="C37" s="302"/>
      <c r="D37" s="302"/>
      <c r="E37" s="302"/>
      <c r="F37" s="302" t="s">
        <v>1338</v>
      </c>
      <c r="H37" s="302"/>
      <c r="I37" s="302"/>
      <c r="J37" s="303"/>
      <c r="K37" s="303"/>
      <c r="L37" s="303"/>
      <c r="M37" s="303"/>
      <c r="N37" s="303"/>
      <c r="P37" s="303" t="s">
        <v>1331</v>
      </c>
      <c r="R37" s="759"/>
      <c r="S37" s="759"/>
      <c r="T37" s="303"/>
      <c r="U37" s="303"/>
      <c r="V37" s="303"/>
      <c r="W37" s="303"/>
      <c r="X37" s="723"/>
      <c r="Z37" s="715"/>
      <c r="AA37" s="715"/>
      <c r="AB37" s="715"/>
    </row>
    <row r="38" spans="1:28" ht="12" customHeight="1">
      <c r="A38" s="302"/>
      <c r="B38" s="302"/>
      <c r="C38" s="302"/>
      <c r="D38" s="302"/>
      <c r="E38" s="302" t="s">
        <v>1297</v>
      </c>
      <c r="F38" s="302"/>
      <c r="G38" s="302"/>
      <c r="H38" s="302"/>
      <c r="I38" s="302"/>
      <c r="J38" s="302"/>
      <c r="K38" s="303"/>
      <c r="L38" s="303"/>
      <c r="M38" s="303"/>
      <c r="N38" s="303"/>
      <c r="O38" s="303" t="s">
        <v>1298</v>
      </c>
      <c r="P38" s="303"/>
      <c r="Q38" s="303"/>
      <c r="R38" s="759">
        <v>4937</v>
      </c>
      <c r="S38" s="759">
        <v>1272</v>
      </c>
      <c r="T38" s="759">
        <v>1229</v>
      </c>
      <c r="U38" s="759">
        <v>1168</v>
      </c>
      <c r="V38" s="759">
        <v>1137</v>
      </c>
      <c r="W38" s="759">
        <v>1224</v>
      </c>
      <c r="X38" s="760">
        <v>1255</v>
      </c>
      <c r="Z38" s="715"/>
      <c r="AA38" s="715"/>
      <c r="AB38" s="715"/>
    </row>
    <row r="39" spans="1:28" ht="11.25" customHeight="1">
      <c r="A39" s="302"/>
      <c r="B39" s="302"/>
      <c r="C39" s="302"/>
      <c r="D39" s="302"/>
      <c r="E39" s="302"/>
      <c r="F39" s="302"/>
      <c r="G39" s="302"/>
      <c r="H39" s="302"/>
      <c r="I39" s="302"/>
      <c r="J39" s="302"/>
      <c r="K39" s="303"/>
      <c r="L39" s="303"/>
      <c r="M39" s="303"/>
      <c r="N39" s="303"/>
      <c r="P39" s="303" t="s">
        <v>1299</v>
      </c>
      <c r="Q39" s="303"/>
      <c r="R39" s="759"/>
      <c r="S39" s="759"/>
      <c r="T39" s="303"/>
      <c r="U39" s="303"/>
      <c r="V39" s="303"/>
      <c r="W39" s="303"/>
      <c r="X39" s="723"/>
      <c r="Z39" s="715"/>
      <c r="AA39" s="715"/>
      <c r="AB39" s="715"/>
    </row>
    <row r="40" spans="1:28" ht="12" customHeight="1">
      <c r="A40" s="302"/>
      <c r="B40" s="302"/>
      <c r="C40" s="302"/>
      <c r="D40" s="302"/>
      <c r="E40" s="302" t="s">
        <v>1339</v>
      </c>
      <c r="F40" s="302"/>
      <c r="G40" s="302"/>
      <c r="H40" s="302"/>
      <c r="I40" s="302"/>
      <c r="J40" s="302"/>
      <c r="K40" s="303"/>
      <c r="L40" s="303"/>
      <c r="M40" s="303"/>
      <c r="N40" s="735"/>
      <c r="O40" s="303" t="s">
        <v>1340</v>
      </c>
      <c r="P40" s="303"/>
      <c r="Q40" s="303"/>
      <c r="R40" s="759">
        <v>4730</v>
      </c>
      <c r="S40" s="759">
        <v>3531</v>
      </c>
      <c r="T40" s="759">
        <v>3329</v>
      </c>
      <c r="U40" s="759">
        <v>3242</v>
      </c>
      <c r="V40" s="759">
        <v>3314</v>
      </c>
      <c r="W40" s="759">
        <v>3421</v>
      </c>
      <c r="X40" s="760">
        <v>3520</v>
      </c>
      <c r="Z40" s="715"/>
      <c r="AA40" s="715"/>
      <c r="AB40" s="715"/>
    </row>
    <row r="41" spans="1:28" ht="12.75" customHeight="1">
      <c r="A41" s="302"/>
      <c r="B41" s="302"/>
      <c r="C41" s="302" t="s">
        <v>778</v>
      </c>
      <c r="D41" s="302"/>
      <c r="E41" s="302"/>
      <c r="F41" s="302"/>
      <c r="G41" s="302"/>
      <c r="H41" s="302"/>
      <c r="I41" s="302"/>
      <c r="J41" s="936"/>
      <c r="K41" s="303"/>
      <c r="L41" s="303"/>
      <c r="M41" s="303" t="s">
        <v>1306</v>
      </c>
      <c r="O41" s="303"/>
      <c r="P41" s="303"/>
      <c r="Q41" s="303"/>
      <c r="R41" s="759">
        <v>4</v>
      </c>
      <c r="S41" s="903" t="s">
        <v>1186</v>
      </c>
      <c r="T41" s="763" t="s">
        <v>1186</v>
      </c>
      <c r="U41" s="763" t="s">
        <v>1186</v>
      </c>
      <c r="V41" s="763">
        <v>0</v>
      </c>
      <c r="W41" s="763">
        <v>0</v>
      </c>
      <c r="X41" s="764">
        <v>0</v>
      </c>
      <c r="Z41" s="715"/>
      <c r="AA41" s="715"/>
      <c r="AB41" s="715"/>
    </row>
    <row r="42" spans="1:28" ht="13.5" customHeight="1">
      <c r="A42" s="302" t="s">
        <v>1307</v>
      </c>
      <c r="B42" s="302"/>
      <c r="C42" s="302"/>
      <c r="D42" s="302"/>
      <c r="E42" s="302"/>
      <c r="F42" s="302"/>
      <c r="G42" s="302"/>
      <c r="H42" s="302"/>
      <c r="I42" s="302"/>
      <c r="J42" s="936"/>
      <c r="K42" s="303" t="s">
        <v>1308</v>
      </c>
      <c r="L42" s="303"/>
      <c r="M42" s="303"/>
      <c r="N42" s="303"/>
      <c r="O42" s="303"/>
      <c r="P42" s="303"/>
      <c r="Q42" s="303"/>
      <c r="R42" s="759">
        <v>12019</v>
      </c>
      <c r="S42" s="759">
        <v>5872</v>
      </c>
      <c r="T42" s="759">
        <v>5887</v>
      </c>
      <c r="U42" s="759">
        <v>5704</v>
      </c>
      <c r="V42" s="759">
        <v>5645</v>
      </c>
      <c r="W42" s="759">
        <v>5821</v>
      </c>
      <c r="X42" s="760">
        <v>5873</v>
      </c>
      <c r="Z42" s="715"/>
      <c r="AA42" s="715"/>
      <c r="AB42" s="715"/>
    </row>
    <row r="43" spans="1:28" ht="3" customHeight="1" thickBot="1">
      <c r="A43" s="738"/>
      <c r="B43" s="738"/>
      <c r="C43" s="738"/>
      <c r="D43" s="738"/>
      <c r="E43" s="738"/>
      <c r="F43" s="738"/>
      <c r="G43" s="738"/>
      <c r="H43" s="738"/>
      <c r="I43" s="738"/>
      <c r="J43" s="738"/>
      <c r="K43" s="774"/>
      <c r="L43" s="774"/>
      <c r="M43" s="774"/>
      <c r="N43" s="774"/>
      <c r="O43" s="774"/>
      <c r="P43" s="774"/>
      <c r="Q43" s="774"/>
      <c r="R43" s="738"/>
      <c r="S43" s="739"/>
      <c r="T43" s="739"/>
      <c r="U43" s="739"/>
      <c r="V43" s="739"/>
      <c r="W43" s="739"/>
      <c r="X43" s="739"/>
    </row>
    <row r="44" spans="1:28" ht="3" customHeight="1">
      <c r="S44" s="715"/>
      <c r="T44" s="715"/>
      <c r="U44" s="715"/>
      <c r="V44" s="715"/>
      <c r="W44" s="715"/>
      <c r="X44" s="715"/>
    </row>
    <row r="45" spans="1:28" ht="30.75" customHeight="1"/>
    <row r="46" spans="1:28" ht="12" customHeight="1"/>
    <row r="47" spans="1:28" ht="3" customHeight="1"/>
    <row r="51" spans="1:16">
      <c r="A51" s="302"/>
      <c r="B51" s="302"/>
      <c r="G51" s="713"/>
      <c r="H51" s="713"/>
      <c r="I51" s="713"/>
      <c r="J51" s="713"/>
      <c r="K51" s="713"/>
      <c r="L51" s="713"/>
      <c r="M51" s="713"/>
      <c r="N51" s="713"/>
      <c r="O51" s="713"/>
      <c r="P51" s="713"/>
    </row>
    <row r="52" spans="1:16">
      <c r="A52" s="302"/>
      <c r="B52" s="302"/>
      <c r="G52" s="713"/>
      <c r="H52" s="713"/>
      <c r="I52" s="713"/>
      <c r="J52" s="713"/>
      <c r="K52" s="713"/>
      <c r="L52" s="713"/>
      <c r="M52" s="713"/>
      <c r="N52" s="713"/>
      <c r="O52" s="713"/>
      <c r="P52" s="713"/>
    </row>
    <row r="53" spans="1:16">
      <c r="A53" s="302"/>
      <c r="B53" s="302"/>
      <c r="G53" s="713"/>
      <c r="H53" s="713"/>
      <c r="I53" s="713"/>
      <c r="J53" s="713"/>
      <c r="K53" s="713"/>
      <c r="L53" s="713"/>
      <c r="M53" s="713"/>
      <c r="N53" s="713"/>
      <c r="O53" s="713"/>
      <c r="P53" s="713"/>
    </row>
  </sheetData>
  <sheetProtection formatCells="0" formatColumns="0" formatRows="0"/>
  <phoneticPr fontId="2" type="noConversion"/>
  <hyperlinks>
    <hyperlink ref="Y1" location="'索引 Index'!A3" display="索引 Index" xr:uid="{67A69491-10FE-4BB2-9DB9-6976D998470B}"/>
  </hyperlinks>
  <printOptions horizontalCentered="1"/>
  <pageMargins left="0.55118110236220497" right="0.55118110236220497" top="0.511811023622047" bottom="0.511811023622047" header="0.43307086614173201" footer="0.31496062992126"/>
  <pageSetup paperSize="9" orientation="portrait" r:id="rId1"/>
  <headerFooter alignWithMargins="0"/>
  <drawing r:id="rId2"/>
  <legacyDrawing r:id="rId3"/>
  <oleObjects>
    <mc:AlternateContent xmlns:mc="http://schemas.openxmlformats.org/markup-compatibility/2006">
      <mc:Choice Requires="x14">
        <oleObject progId="Word.Document.8" shapeId="35841" r:id="rId4">
          <objectPr defaultSize="0" r:id="rId5">
            <anchor moveWithCells="1" sizeWithCells="1">
              <from>
                <xdr:col>0</xdr:col>
                <xdr:colOff>0</xdr:colOff>
                <xdr:row>44</xdr:row>
                <xdr:rowOff>28575</xdr:rowOff>
              </from>
              <to>
                <xdr:col>25</xdr:col>
                <xdr:colOff>333375</xdr:colOff>
                <xdr:row>58</xdr:row>
                <xdr:rowOff>19050</xdr:rowOff>
              </to>
            </anchor>
          </objectPr>
        </oleObject>
      </mc:Choice>
      <mc:Fallback>
        <oleObject progId="Word.Document.8" shapeId="35841" r:id="rId4"/>
      </mc:Fallback>
    </mc:AlternateContent>
  </oleObjec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B0DB5-C4C1-4C04-888C-5BF59724500C}">
  <sheetPr transitionEvaluation="1" transitionEntry="1">
    <pageSetUpPr fitToPage="1"/>
  </sheetPr>
  <dimension ref="A1:X55"/>
  <sheetViews>
    <sheetView defaultGridColor="0" colorId="22" zoomScaleNormal="100" zoomScaleSheetLayoutView="130" workbookViewId="0"/>
  </sheetViews>
  <sheetFormatPr defaultColWidth="5" defaultRowHeight="14.25"/>
  <cols>
    <col min="1" max="6" width="0.75" style="695" customWidth="1"/>
    <col min="7" max="7" width="1.5" style="695" customWidth="1"/>
    <col min="8" max="8" width="2.375" style="695" customWidth="1"/>
    <col min="9" max="9" width="9.375" style="695" customWidth="1"/>
    <col min="10" max="13" width="0.75" style="695" customWidth="1"/>
    <col min="14" max="14" width="18.75" style="695" customWidth="1"/>
    <col min="15" max="20" width="6.875" style="695" customWidth="1"/>
    <col min="21" max="21" width="2.125" style="695" customWidth="1"/>
    <col min="22" max="22" width="6.875" style="695" customWidth="1"/>
    <col min="23" max="23" width="1" style="695" customWidth="1"/>
    <col min="24" max="24" width="10.375" style="695" bestFit="1" customWidth="1"/>
    <col min="25" max="16384" width="5" style="695"/>
  </cols>
  <sheetData>
    <row r="1" spans="1:24" ht="18" customHeight="1">
      <c r="A1" s="692" t="s">
        <v>1341</v>
      </c>
      <c r="B1" s="692"/>
      <c r="C1" s="692"/>
      <c r="D1" s="692"/>
      <c r="E1" s="692"/>
      <c r="F1" s="692"/>
      <c r="G1" s="692"/>
      <c r="H1" s="692"/>
      <c r="I1" s="693"/>
      <c r="J1" s="819" t="s">
        <v>1342</v>
      </c>
      <c r="K1" s="820"/>
      <c r="L1" s="693"/>
      <c r="M1" s="693"/>
      <c r="N1" s="820"/>
      <c r="O1" s="693"/>
      <c r="P1" s="693"/>
      <c r="Q1" s="693"/>
      <c r="R1" s="693"/>
      <c r="X1" s="5" t="s">
        <v>2</v>
      </c>
    </row>
    <row r="2" spans="1:24" ht="18" customHeight="1">
      <c r="A2" s="692" t="s">
        <v>1343</v>
      </c>
      <c r="B2" s="693"/>
      <c r="C2" s="693"/>
      <c r="D2" s="693"/>
      <c r="E2" s="693"/>
      <c r="F2" s="693"/>
      <c r="G2" s="693"/>
      <c r="H2" s="693"/>
      <c r="I2" s="693"/>
      <c r="J2" s="777" t="s">
        <v>1344</v>
      </c>
      <c r="K2" s="777"/>
      <c r="L2" s="693"/>
      <c r="M2" s="693"/>
      <c r="N2" s="777"/>
      <c r="O2" s="693"/>
      <c r="P2" s="693"/>
      <c r="Q2" s="693"/>
      <c r="R2" s="693"/>
      <c r="X2" s="698"/>
    </row>
    <row r="3" spans="1:24" ht="16.5" customHeight="1">
      <c r="A3" s="808"/>
      <c r="D3" s="713"/>
      <c r="E3" s="713"/>
      <c r="F3" s="713"/>
      <c r="G3" s="713"/>
      <c r="H3" s="713"/>
      <c r="I3" s="699"/>
      <c r="J3" s="699"/>
      <c r="K3" s="699"/>
      <c r="N3" s="699"/>
    </row>
    <row r="4" spans="1:24" ht="12.75" customHeight="1">
      <c r="D4" s="713"/>
      <c r="E4" s="713"/>
      <c r="F4" s="713"/>
      <c r="G4" s="713"/>
      <c r="H4" s="713"/>
      <c r="J4" s="713"/>
      <c r="K4" s="713"/>
      <c r="L4" s="713"/>
      <c r="M4" s="713"/>
      <c r="N4" s="940"/>
      <c r="R4" s="703"/>
      <c r="S4" s="703"/>
      <c r="W4" s="703" t="s">
        <v>1068</v>
      </c>
    </row>
    <row r="5" spans="1:24" ht="12.75" customHeight="1">
      <c r="D5" s="713"/>
      <c r="E5" s="713"/>
      <c r="F5" s="713"/>
      <c r="G5" s="713"/>
      <c r="H5" s="713"/>
      <c r="I5" s="713"/>
      <c r="J5" s="713"/>
      <c r="K5" s="713"/>
      <c r="L5" s="713"/>
      <c r="M5" s="713"/>
      <c r="N5" s="929"/>
      <c r="R5" s="704"/>
      <c r="S5" s="704"/>
      <c r="W5" s="704" t="s">
        <v>1069</v>
      </c>
    </row>
    <row r="6" spans="1:24" ht="3" customHeight="1" thickBot="1">
      <c r="D6" s="713"/>
      <c r="E6" s="713"/>
      <c r="F6" s="713"/>
      <c r="G6" s="713"/>
      <c r="H6" s="713"/>
      <c r="I6" s="713"/>
      <c r="J6" s="713"/>
      <c r="K6" s="713"/>
      <c r="L6" s="713"/>
      <c r="M6" s="713"/>
      <c r="N6" s="929"/>
      <c r="O6" s="941"/>
      <c r="P6" s="739"/>
      <c r="Q6" s="739"/>
      <c r="R6" s="739"/>
      <c r="S6" s="739"/>
      <c r="T6" s="739"/>
      <c r="U6" s="739"/>
      <c r="V6" s="739"/>
      <c r="W6" s="739"/>
    </row>
    <row r="7" spans="1:24" ht="3" customHeight="1">
      <c r="A7" s="814"/>
      <c r="B7" s="814"/>
      <c r="C7" s="814"/>
      <c r="D7" s="942"/>
      <c r="E7" s="942"/>
      <c r="F7" s="942"/>
      <c r="G7" s="942"/>
      <c r="H7" s="942"/>
      <c r="I7" s="942"/>
      <c r="J7" s="942"/>
      <c r="K7" s="942"/>
      <c r="L7" s="942"/>
      <c r="M7" s="942"/>
      <c r="N7" s="943"/>
      <c r="O7" s="944"/>
    </row>
    <row r="8" spans="1:24" ht="12" customHeight="1">
      <c r="A8" s="713"/>
      <c r="B8" s="713"/>
      <c r="C8" s="713"/>
      <c r="D8" s="713"/>
      <c r="E8" s="713"/>
      <c r="F8" s="713"/>
      <c r="G8" s="713"/>
      <c r="H8" s="713"/>
      <c r="I8" s="713"/>
      <c r="J8" s="713"/>
      <c r="K8" s="713"/>
      <c r="L8" s="713"/>
      <c r="M8" s="713"/>
      <c r="N8" s="713"/>
      <c r="O8" s="2434" t="s">
        <v>1345</v>
      </c>
      <c r="P8" s="2434"/>
      <c r="Q8" s="2434"/>
      <c r="R8" s="2434"/>
      <c r="S8" s="2434"/>
      <c r="T8" s="2434"/>
      <c r="U8" s="2434"/>
      <c r="V8" s="2434"/>
      <c r="W8" s="2434"/>
    </row>
    <row r="9" spans="1:24" ht="3" customHeight="1">
      <c r="A9" s="713"/>
      <c r="B9" s="713"/>
      <c r="C9" s="713"/>
      <c r="D9" s="713"/>
      <c r="E9" s="713"/>
      <c r="F9" s="713"/>
      <c r="G9" s="713"/>
      <c r="H9" s="713"/>
      <c r="I9" s="713"/>
      <c r="J9" s="713"/>
      <c r="K9" s="713"/>
      <c r="L9" s="713"/>
      <c r="M9" s="713"/>
      <c r="N9" s="713"/>
      <c r="O9" s="945"/>
      <c r="P9" s="945"/>
      <c r="Q9" s="945"/>
      <c r="R9" s="945"/>
      <c r="S9" s="945"/>
      <c r="T9" s="945"/>
      <c r="U9" s="945"/>
      <c r="V9" s="945"/>
      <c r="W9" s="945"/>
    </row>
    <row r="10" spans="1:24" s="702" customFormat="1" ht="14.1" customHeight="1">
      <c r="A10" s="785"/>
      <c r="B10" s="785"/>
      <c r="C10" s="785"/>
      <c r="D10" s="785"/>
      <c r="E10" s="785"/>
      <c r="F10" s="785"/>
      <c r="G10" s="785"/>
      <c r="H10" s="785"/>
      <c r="I10" s="785"/>
      <c r="J10" s="733"/>
      <c r="K10" s="733"/>
      <c r="L10" s="733"/>
      <c r="M10" s="733"/>
      <c r="N10" s="733"/>
      <c r="O10" s="303">
        <v>2015</v>
      </c>
      <c r="P10" s="303">
        <v>2020</v>
      </c>
      <c r="Q10" s="303">
        <v>2021</v>
      </c>
      <c r="R10" s="303">
        <v>2022</v>
      </c>
      <c r="S10" s="303">
        <v>2023</v>
      </c>
      <c r="T10" s="303">
        <v>2024</v>
      </c>
      <c r="U10" s="946" t="s">
        <v>1110</v>
      </c>
      <c r="V10" s="303">
        <v>2025</v>
      </c>
      <c r="W10" s="947"/>
      <c r="X10" s="695"/>
    </row>
    <row r="11" spans="1:24" ht="3" customHeight="1">
      <c r="A11" s="948"/>
      <c r="B11" s="948"/>
      <c r="C11" s="948"/>
      <c r="D11" s="948"/>
      <c r="E11" s="948"/>
      <c r="F11" s="948"/>
      <c r="G11" s="948"/>
      <c r="H11" s="948"/>
      <c r="I11" s="948"/>
      <c r="J11" s="949"/>
      <c r="K11" s="949"/>
      <c r="L11" s="949"/>
      <c r="M11" s="949"/>
      <c r="N11" s="949"/>
      <c r="O11" s="949"/>
      <c r="P11" s="949"/>
      <c r="Q11" s="949"/>
      <c r="R11" s="949"/>
      <c r="S11" s="949"/>
      <c r="T11" s="949"/>
      <c r="U11" s="949"/>
      <c r="V11" s="949"/>
      <c r="W11" s="949"/>
    </row>
    <row r="12" spans="1:24" ht="3" customHeight="1">
      <c r="A12" s="786"/>
      <c r="B12" s="786"/>
      <c r="C12" s="786"/>
      <c r="D12" s="786"/>
      <c r="E12" s="786"/>
      <c r="F12" s="786"/>
      <c r="G12" s="786"/>
      <c r="H12" s="786"/>
      <c r="I12" s="786"/>
      <c r="J12" s="303"/>
      <c r="K12" s="303"/>
      <c r="L12" s="303"/>
      <c r="M12" s="303"/>
      <c r="N12" s="303"/>
      <c r="O12" s="303"/>
    </row>
    <row r="13" spans="1:24" ht="14.25" customHeight="1">
      <c r="A13" s="786" t="s">
        <v>1346</v>
      </c>
      <c r="B13" s="786"/>
      <c r="C13" s="786"/>
      <c r="D13" s="786"/>
      <c r="E13" s="786"/>
      <c r="F13" s="786"/>
      <c r="G13" s="786"/>
      <c r="H13" s="786"/>
      <c r="I13" s="786"/>
      <c r="J13" s="303" t="s">
        <v>1347</v>
      </c>
      <c r="K13" s="303"/>
      <c r="L13" s="303"/>
      <c r="M13" s="303"/>
      <c r="N13" s="303"/>
      <c r="O13" s="303"/>
    </row>
    <row r="14" spans="1:24" ht="11.25" customHeight="1">
      <c r="B14" s="786" t="s">
        <v>1348</v>
      </c>
      <c r="C14" s="786"/>
      <c r="D14" s="786"/>
      <c r="E14" s="786"/>
      <c r="F14" s="786"/>
      <c r="G14" s="786"/>
      <c r="H14" s="786"/>
      <c r="I14" s="786"/>
      <c r="K14" s="303" t="s">
        <v>1349</v>
      </c>
      <c r="L14" s="303"/>
      <c r="M14" s="303"/>
      <c r="N14" s="303"/>
      <c r="O14" s="303"/>
      <c r="X14" s="715"/>
    </row>
    <row r="15" spans="1:24" ht="11.25" customHeight="1">
      <c r="B15" s="786" t="s">
        <v>1350</v>
      </c>
      <c r="C15" s="786"/>
      <c r="D15" s="786"/>
      <c r="E15" s="786"/>
      <c r="F15" s="786"/>
      <c r="G15" s="786"/>
      <c r="H15" s="786"/>
      <c r="I15" s="786"/>
      <c r="K15" s="303" t="s">
        <v>1115</v>
      </c>
      <c r="L15" s="303"/>
      <c r="M15" s="303"/>
      <c r="N15" s="303"/>
    </row>
    <row r="16" spans="1:24" ht="13.5" customHeight="1">
      <c r="A16" s="302"/>
      <c r="B16" s="302"/>
      <c r="C16" s="786" t="s">
        <v>1351</v>
      </c>
      <c r="G16" s="786"/>
      <c r="H16" s="786"/>
      <c r="I16" s="786"/>
      <c r="J16" s="303"/>
      <c r="K16" s="303"/>
      <c r="L16" s="788" t="s">
        <v>1352</v>
      </c>
      <c r="M16" s="788"/>
      <c r="N16" s="303"/>
      <c r="O16" s="759">
        <v>83588</v>
      </c>
      <c r="P16" s="759">
        <v>80357</v>
      </c>
      <c r="Q16" s="759">
        <v>37633</v>
      </c>
      <c r="R16" s="759">
        <v>62511</v>
      </c>
      <c r="S16" s="759">
        <v>46395</v>
      </c>
      <c r="T16" s="759">
        <v>24409</v>
      </c>
      <c r="U16" s="759"/>
      <c r="V16" s="760">
        <v>18440</v>
      </c>
      <c r="W16" s="760"/>
    </row>
    <row r="17" spans="1:23" ht="11.25" customHeight="1">
      <c r="A17" s="302"/>
      <c r="B17" s="302"/>
      <c r="C17" s="786"/>
      <c r="G17" s="786"/>
      <c r="H17" s="786"/>
      <c r="I17" s="786"/>
      <c r="J17" s="303"/>
      <c r="K17" s="303"/>
      <c r="M17" s="788" t="s">
        <v>1353</v>
      </c>
      <c r="N17" s="303"/>
      <c r="O17" s="759"/>
      <c r="P17" s="759"/>
      <c r="Q17" s="759"/>
      <c r="R17" s="759"/>
      <c r="S17" s="759"/>
      <c r="T17" s="759"/>
      <c r="U17" s="759"/>
      <c r="V17" s="761"/>
      <c r="W17" s="761"/>
    </row>
    <row r="18" spans="1:23" ht="14.1" customHeight="1">
      <c r="A18" s="302"/>
      <c r="B18" s="302"/>
      <c r="C18" s="810" t="s">
        <v>1354</v>
      </c>
      <c r="G18" s="786"/>
      <c r="H18" s="786"/>
      <c r="I18" s="786"/>
      <c r="J18" s="303"/>
      <c r="K18" s="303"/>
      <c r="L18" s="788" t="s">
        <v>1355</v>
      </c>
      <c r="M18" s="788"/>
      <c r="N18" s="303"/>
      <c r="O18" s="759">
        <v>301191</v>
      </c>
      <c r="P18" s="759">
        <v>183646</v>
      </c>
      <c r="Q18" s="759">
        <v>163464</v>
      </c>
      <c r="R18" s="759">
        <v>177386</v>
      </c>
      <c r="S18" s="760">
        <v>195240</v>
      </c>
      <c r="T18" s="759">
        <v>225476</v>
      </c>
      <c r="U18" s="759"/>
      <c r="V18" s="760">
        <v>220043</v>
      </c>
      <c r="W18" s="760"/>
    </row>
    <row r="19" spans="1:23" ht="11.25" customHeight="1">
      <c r="A19" s="302"/>
      <c r="B19" s="302"/>
      <c r="D19" s="786" t="s">
        <v>1356</v>
      </c>
      <c r="E19" s="786"/>
      <c r="F19" s="786"/>
      <c r="G19" s="786"/>
      <c r="H19" s="786"/>
      <c r="I19" s="786"/>
      <c r="J19" s="303"/>
      <c r="K19" s="303"/>
      <c r="M19" s="788" t="s">
        <v>1357</v>
      </c>
      <c r="N19" s="303"/>
      <c r="O19" s="759"/>
      <c r="P19" s="759"/>
      <c r="Q19" s="759"/>
      <c r="R19" s="759"/>
      <c r="S19" s="759"/>
      <c r="T19" s="759"/>
      <c r="U19" s="759"/>
      <c r="V19" s="761"/>
      <c r="W19" s="761"/>
    </row>
    <row r="20" spans="1:23" ht="14.1" customHeight="1">
      <c r="A20" s="302"/>
      <c r="B20" s="302"/>
      <c r="C20" s="786" t="s">
        <v>1358</v>
      </c>
      <c r="G20" s="786"/>
      <c r="H20" s="786"/>
      <c r="I20" s="786"/>
      <c r="J20" s="303"/>
      <c r="K20" s="303"/>
      <c r="L20" s="788" t="s">
        <v>1355</v>
      </c>
      <c r="M20" s="788"/>
      <c r="N20" s="303"/>
      <c r="O20" s="759">
        <v>53973</v>
      </c>
      <c r="P20" s="759">
        <v>198530</v>
      </c>
      <c r="Q20" s="759">
        <v>169455</v>
      </c>
      <c r="R20" s="759">
        <v>155507</v>
      </c>
      <c r="S20" s="759">
        <v>166447</v>
      </c>
      <c r="T20" s="759">
        <v>75670</v>
      </c>
      <c r="U20" s="759"/>
      <c r="V20" s="760">
        <v>79534</v>
      </c>
      <c r="W20" s="760"/>
    </row>
    <row r="21" spans="1:23" ht="11.25" customHeight="1">
      <c r="A21" s="302"/>
      <c r="B21" s="302"/>
      <c r="D21" s="786" t="s">
        <v>1356</v>
      </c>
      <c r="E21" s="786"/>
      <c r="F21" s="786"/>
      <c r="G21" s="786"/>
      <c r="H21" s="786"/>
      <c r="I21" s="786"/>
      <c r="J21" s="303"/>
      <c r="K21" s="303"/>
      <c r="M21" s="788" t="s">
        <v>1359</v>
      </c>
      <c r="N21" s="303"/>
      <c r="O21" s="759"/>
      <c r="P21" s="759"/>
      <c r="Q21" s="759"/>
      <c r="R21" s="759"/>
      <c r="S21" s="759"/>
      <c r="T21" s="759"/>
      <c r="U21" s="759"/>
      <c r="V21" s="761"/>
      <c r="W21" s="761"/>
    </row>
    <row r="22" spans="1:23" ht="14.1" customHeight="1">
      <c r="C22" s="786" t="s">
        <v>48</v>
      </c>
      <c r="G22" s="786"/>
      <c r="H22" s="786"/>
      <c r="I22" s="786"/>
      <c r="L22" s="788" t="s">
        <v>49</v>
      </c>
      <c r="M22" s="303"/>
      <c r="N22" s="303"/>
      <c r="O22" s="759">
        <v>438752</v>
      </c>
      <c r="P22" s="759">
        <v>462533</v>
      </c>
      <c r="Q22" s="759">
        <v>370552</v>
      </c>
      <c r="R22" s="759">
        <v>395404</v>
      </c>
      <c r="S22" s="760">
        <v>408082</v>
      </c>
      <c r="T22" s="759">
        <v>325556</v>
      </c>
      <c r="U22" s="759"/>
      <c r="V22" s="760">
        <v>318017</v>
      </c>
      <c r="W22" s="760"/>
    </row>
    <row r="23" spans="1:23" ht="24.95" customHeight="1">
      <c r="A23" s="786" t="s">
        <v>1360</v>
      </c>
      <c r="B23" s="786"/>
      <c r="C23" s="786"/>
      <c r="D23" s="786"/>
      <c r="E23" s="786"/>
      <c r="F23" s="786"/>
      <c r="G23" s="786"/>
      <c r="H23" s="786"/>
      <c r="I23" s="786"/>
      <c r="J23" s="303" t="s">
        <v>1361</v>
      </c>
      <c r="K23" s="303"/>
      <c r="L23" s="303"/>
      <c r="M23" s="303"/>
      <c r="N23" s="303"/>
      <c r="O23" s="759"/>
      <c r="P23" s="759"/>
      <c r="Q23" s="759"/>
      <c r="R23" s="759"/>
      <c r="S23" s="759"/>
      <c r="T23" s="759"/>
      <c r="U23" s="759"/>
      <c r="V23" s="761"/>
      <c r="W23" s="761"/>
    </row>
    <row r="24" spans="1:23" ht="11.25" customHeight="1">
      <c r="B24" s="786" t="s">
        <v>1362</v>
      </c>
      <c r="C24" s="786"/>
      <c r="D24" s="786"/>
      <c r="E24" s="786"/>
      <c r="F24" s="786"/>
      <c r="G24" s="786"/>
      <c r="H24" s="786"/>
      <c r="I24" s="786"/>
      <c r="K24" s="303" t="s">
        <v>1363</v>
      </c>
      <c r="L24" s="303"/>
      <c r="M24" s="303"/>
      <c r="N24" s="303"/>
      <c r="O24" s="759"/>
      <c r="P24" s="759"/>
      <c r="Q24" s="759"/>
      <c r="R24" s="759"/>
      <c r="S24" s="759"/>
      <c r="T24" s="759"/>
      <c r="U24" s="759"/>
      <c r="V24" s="761"/>
      <c r="W24" s="761"/>
    </row>
    <row r="25" spans="1:23" ht="11.25" customHeight="1">
      <c r="B25" s="786" t="s">
        <v>1364</v>
      </c>
      <c r="C25" s="786"/>
      <c r="D25" s="786"/>
      <c r="E25" s="786"/>
      <c r="F25" s="786"/>
      <c r="G25" s="786"/>
      <c r="H25" s="786"/>
      <c r="I25" s="786"/>
      <c r="K25" s="303" t="s">
        <v>1115</v>
      </c>
      <c r="L25" s="303"/>
      <c r="M25" s="303"/>
      <c r="N25" s="303"/>
      <c r="O25" s="759"/>
      <c r="P25" s="759"/>
      <c r="Q25" s="759"/>
      <c r="R25" s="759"/>
      <c r="S25" s="759"/>
      <c r="T25" s="759"/>
      <c r="U25" s="759"/>
      <c r="V25" s="761"/>
      <c r="W25" s="761"/>
    </row>
    <row r="26" spans="1:23" ht="14.1" customHeight="1">
      <c r="A26" s="302"/>
      <c r="B26" s="302"/>
      <c r="C26" s="786" t="s">
        <v>1351</v>
      </c>
      <c r="D26" s="786"/>
      <c r="E26" s="786"/>
      <c r="F26" s="786"/>
      <c r="H26" s="786"/>
      <c r="I26" s="786"/>
      <c r="J26" s="303"/>
      <c r="K26" s="303"/>
      <c r="L26" s="788" t="s">
        <v>1352</v>
      </c>
      <c r="M26" s="303"/>
      <c r="N26" s="303"/>
      <c r="O26" s="759">
        <v>30</v>
      </c>
      <c r="P26" s="903" t="s">
        <v>1186</v>
      </c>
      <c r="Q26" s="763" t="s">
        <v>1186</v>
      </c>
      <c r="R26" s="763" t="s">
        <v>1186</v>
      </c>
      <c r="S26" s="763">
        <v>158</v>
      </c>
      <c r="T26" s="759">
        <v>0</v>
      </c>
      <c r="U26" s="759"/>
      <c r="V26" s="764" t="s">
        <v>1186</v>
      </c>
      <c r="W26" s="764"/>
    </row>
    <row r="27" spans="1:23" ht="11.25" customHeight="1">
      <c r="A27" s="302"/>
      <c r="B27" s="302"/>
      <c r="C27" s="786"/>
      <c r="D27" s="786"/>
      <c r="E27" s="786"/>
      <c r="F27" s="786"/>
      <c r="H27" s="786"/>
      <c r="I27" s="786"/>
      <c r="J27" s="303"/>
      <c r="K27" s="303"/>
      <c r="M27" s="303" t="s">
        <v>1353</v>
      </c>
      <c r="N27" s="303"/>
      <c r="O27" s="759"/>
      <c r="P27" s="763"/>
      <c r="Q27" s="759"/>
      <c r="R27" s="759"/>
      <c r="S27" s="759"/>
      <c r="T27" s="759"/>
      <c r="U27" s="759"/>
      <c r="V27" s="761"/>
      <c r="W27" s="761"/>
    </row>
    <row r="28" spans="1:23" ht="14.1" customHeight="1">
      <c r="A28" s="302"/>
      <c r="B28" s="302"/>
      <c r="C28" s="810" t="s">
        <v>1354</v>
      </c>
      <c r="D28" s="786"/>
      <c r="E28" s="786"/>
      <c r="F28" s="786"/>
      <c r="H28" s="786"/>
      <c r="I28" s="786"/>
      <c r="J28" s="303"/>
      <c r="K28" s="303"/>
      <c r="L28" s="788" t="s">
        <v>1355</v>
      </c>
      <c r="M28" s="303"/>
      <c r="N28" s="303"/>
      <c r="O28" s="759">
        <v>5300</v>
      </c>
      <c r="P28" s="759">
        <v>491</v>
      </c>
      <c r="Q28" s="759">
        <v>2497</v>
      </c>
      <c r="R28" s="759">
        <v>1619</v>
      </c>
      <c r="S28" s="759">
        <v>1868</v>
      </c>
      <c r="T28" s="759">
        <v>679</v>
      </c>
      <c r="U28" s="759"/>
      <c r="V28" s="760">
        <v>1689</v>
      </c>
      <c r="W28" s="760"/>
    </row>
    <row r="29" spans="1:23" ht="11.25" customHeight="1">
      <c r="A29" s="302"/>
      <c r="B29" s="302"/>
      <c r="D29" s="786" t="s">
        <v>1356</v>
      </c>
      <c r="E29" s="786"/>
      <c r="F29" s="786"/>
      <c r="H29" s="786"/>
      <c r="I29" s="786"/>
      <c r="J29" s="303"/>
      <c r="K29" s="303"/>
      <c r="M29" s="303" t="s">
        <v>1357</v>
      </c>
      <c r="N29" s="303"/>
      <c r="O29" s="759"/>
      <c r="P29" s="759"/>
      <c r="Q29" s="759"/>
      <c r="R29" s="759"/>
      <c r="S29" s="759"/>
      <c r="T29" s="759"/>
      <c r="U29" s="759"/>
      <c r="V29" s="761"/>
      <c r="W29" s="761"/>
    </row>
    <row r="30" spans="1:23" ht="14.1" customHeight="1">
      <c r="A30" s="302"/>
      <c r="B30" s="302"/>
      <c r="C30" s="786" t="s">
        <v>1358</v>
      </c>
      <c r="D30" s="786"/>
      <c r="E30" s="786"/>
      <c r="F30" s="786"/>
      <c r="H30" s="786"/>
      <c r="I30" s="786"/>
      <c r="J30" s="303"/>
      <c r="K30" s="303"/>
      <c r="L30" s="788" t="s">
        <v>1365</v>
      </c>
      <c r="M30" s="303"/>
      <c r="N30" s="303"/>
      <c r="O30" s="759">
        <v>4812</v>
      </c>
      <c r="P30" s="759">
        <v>1028</v>
      </c>
      <c r="Q30" s="759">
        <v>284</v>
      </c>
      <c r="R30" s="759">
        <v>276</v>
      </c>
      <c r="S30" s="759">
        <v>1007</v>
      </c>
      <c r="T30" s="759">
        <v>1238</v>
      </c>
      <c r="U30" s="759"/>
      <c r="V30" s="760">
        <v>408</v>
      </c>
      <c r="W30" s="760"/>
    </row>
    <row r="31" spans="1:23" ht="11.25" customHeight="1">
      <c r="A31" s="302"/>
      <c r="B31" s="302"/>
      <c r="D31" s="786" t="s">
        <v>1356</v>
      </c>
      <c r="E31" s="786"/>
      <c r="F31" s="786"/>
      <c r="H31" s="786"/>
      <c r="I31" s="786"/>
      <c r="J31" s="303"/>
      <c r="K31" s="303"/>
      <c r="M31" s="303" t="s">
        <v>1366</v>
      </c>
      <c r="N31" s="303"/>
      <c r="O31" s="759"/>
      <c r="P31" s="759"/>
      <c r="Q31" s="759"/>
      <c r="R31" s="759"/>
      <c r="S31" s="759"/>
      <c r="T31" s="759"/>
      <c r="U31" s="759"/>
      <c r="V31" s="761"/>
      <c r="W31" s="761"/>
    </row>
    <row r="32" spans="1:23" ht="14.1" customHeight="1">
      <c r="C32" s="786" t="s">
        <v>48</v>
      </c>
      <c r="D32" s="786"/>
      <c r="E32" s="786"/>
      <c r="F32" s="786"/>
      <c r="H32" s="786"/>
      <c r="I32" s="786"/>
      <c r="L32" s="788" t="s">
        <v>49</v>
      </c>
      <c r="M32" s="303"/>
      <c r="N32" s="303"/>
      <c r="O32" s="759">
        <v>10143</v>
      </c>
      <c r="P32" s="759">
        <v>1519</v>
      </c>
      <c r="Q32" s="759">
        <v>2782</v>
      </c>
      <c r="R32" s="759">
        <v>1895</v>
      </c>
      <c r="S32" s="759">
        <v>3034</v>
      </c>
      <c r="T32" s="759">
        <v>1917</v>
      </c>
      <c r="U32" s="759"/>
      <c r="V32" s="760">
        <v>2097</v>
      </c>
      <c r="W32" s="760"/>
    </row>
    <row r="33" spans="1:23" ht="24.95" customHeight="1">
      <c r="A33" s="786" t="s">
        <v>1367</v>
      </c>
      <c r="B33" s="786"/>
      <c r="C33" s="786"/>
      <c r="D33" s="786"/>
      <c r="E33" s="786"/>
      <c r="F33" s="786"/>
      <c r="G33" s="786"/>
      <c r="H33" s="786"/>
      <c r="I33" s="786"/>
      <c r="J33" s="303" t="s">
        <v>1368</v>
      </c>
      <c r="K33" s="303"/>
      <c r="L33" s="303"/>
      <c r="M33" s="303"/>
      <c r="N33" s="303"/>
      <c r="O33" s="759"/>
      <c r="P33" s="759"/>
      <c r="Q33" s="759"/>
      <c r="R33" s="759"/>
      <c r="S33" s="759"/>
      <c r="T33" s="759"/>
      <c r="U33" s="759"/>
      <c r="V33" s="761"/>
      <c r="W33" s="761"/>
    </row>
    <row r="34" spans="1:23" ht="11.25" customHeight="1">
      <c r="B34" s="786" t="s">
        <v>1369</v>
      </c>
      <c r="C34" s="786"/>
      <c r="D34" s="786"/>
      <c r="E34" s="786"/>
      <c r="F34" s="786"/>
      <c r="G34" s="786"/>
      <c r="H34" s="786"/>
      <c r="I34" s="786"/>
      <c r="K34" s="303" t="s">
        <v>1363</v>
      </c>
      <c r="L34" s="303"/>
      <c r="M34" s="303"/>
      <c r="N34" s="303"/>
      <c r="O34" s="759"/>
      <c r="P34" s="759"/>
      <c r="Q34" s="759"/>
      <c r="R34" s="759"/>
      <c r="S34" s="759"/>
      <c r="T34" s="759"/>
      <c r="U34" s="759"/>
      <c r="V34" s="761"/>
      <c r="W34" s="761"/>
    </row>
    <row r="35" spans="1:23" ht="11.25" customHeight="1">
      <c r="B35" s="786" t="s">
        <v>1370</v>
      </c>
      <c r="C35" s="786"/>
      <c r="D35" s="786"/>
      <c r="E35" s="786"/>
      <c r="F35" s="786"/>
      <c r="G35" s="786"/>
      <c r="H35" s="786"/>
      <c r="I35" s="786"/>
      <c r="K35" s="303" t="s">
        <v>1115</v>
      </c>
      <c r="L35" s="303"/>
      <c r="M35" s="303"/>
      <c r="N35" s="303"/>
      <c r="O35" s="759"/>
      <c r="P35" s="759"/>
      <c r="Q35" s="759"/>
      <c r="R35" s="759"/>
      <c r="S35" s="759"/>
      <c r="T35" s="759"/>
      <c r="U35" s="759"/>
      <c r="V35" s="761"/>
      <c r="W35" s="761"/>
    </row>
    <row r="36" spans="1:23" ht="14.1" customHeight="1">
      <c r="A36" s="786"/>
      <c r="B36" s="786"/>
      <c r="C36" s="786" t="s">
        <v>1351</v>
      </c>
      <c r="D36" s="786"/>
      <c r="E36" s="786"/>
      <c r="F36" s="786"/>
      <c r="G36" s="786"/>
      <c r="I36" s="786"/>
      <c r="J36" s="303"/>
      <c r="K36" s="303"/>
      <c r="L36" s="788" t="s">
        <v>1352</v>
      </c>
      <c r="M36" s="303"/>
      <c r="N36" s="303"/>
      <c r="O36" s="763">
        <v>1</v>
      </c>
      <c r="P36" s="759">
        <v>0</v>
      </c>
      <c r="Q36" s="759">
        <v>0</v>
      </c>
      <c r="R36" s="759">
        <v>0</v>
      </c>
      <c r="S36" s="759">
        <v>0</v>
      </c>
      <c r="T36" s="759">
        <v>0</v>
      </c>
      <c r="U36" s="759"/>
      <c r="V36" s="760">
        <v>0</v>
      </c>
      <c r="W36" s="764"/>
    </row>
    <row r="37" spans="1:23" ht="11.25" customHeight="1">
      <c r="A37" s="786"/>
      <c r="B37" s="786"/>
      <c r="C37" s="786"/>
      <c r="D37" s="786"/>
      <c r="E37" s="786"/>
      <c r="F37" s="786"/>
      <c r="G37" s="786"/>
      <c r="I37" s="786"/>
      <c r="J37" s="303"/>
      <c r="K37" s="303"/>
      <c r="M37" s="303" t="s">
        <v>1353</v>
      </c>
      <c r="N37" s="303"/>
      <c r="O37" s="759"/>
      <c r="P37" s="759"/>
      <c r="Q37" s="759"/>
      <c r="R37" s="759"/>
      <c r="S37" s="759"/>
      <c r="T37" s="759"/>
      <c r="U37" s="759"/>
      <c r="V37" s="761"/>
      <c r="W37" s="761"/>
    </row>
    <row r="38" spans="1:23" ht="14.1" customHeight="1">
      <c r="A38" s="786"/>
      <c r="B38" s="786"/>
      <c r="C38" s="810" t="s">
        <v>1354</v>
      </c>
      <c r="D38" s="786"/>
      <c r="E38" s="786"/>
      <c r="F38" s="786"/>
      <c r="G38" s="786"/>
      <c r="I38" s="786"/>
      <c r="J38" s="303"/>
      <c r="K38" s="303"/>
      <c r="L38" s="788" t="s">
        <v>1355</v>
      </c>
      <c r="M38" s="303"/>
      <c r="N38" s="303"/>
      <c r="O38" s="759">
        <v>5729</v>
      </c>
      <c r="P38" s="759">
        <v>122</v>
      </c>
      <c r="Q38" s="759">
        <v>70</v>
      </c>
      <c r="R38" s="759">
        <v>113</v>
      </c>
      <c r="S38" s="759">
        <v>0</v>
      </c>
      <c r="T38" s="759">
        <v>75</v>
      </c>
      <c r="U38" s="759"/>
      <c r="V38" s="760">
        <v>156</v>
      </c>
      <c r="W38" s="760"/>
    </row>
    <row r="39" spans="1:23" ht="11.25" customHeight="1">
      <c r="A39" s="786"/>
      <c r="B39" s="786"/>
      <c r="D39" s="786" t="s">
        <v>1356</v>
      </c>
      <c r="E39" s="786"/>
      <c r="F39" s="786"/>
      <c r="G39" s="786"/>
      <c r="I39" s="786"/>
      <c r="J39" s="303"/>
      <c r="K39" s="303"/>
      <c r="M39" s="303" t="s">
        <v>1357</v>
      </c>
      <c r="N39" s="303"/>
      <c r="O39" s="759"/>
      <c r="P39" s="759"/>
      <c r="Q39" s="759"/>
      <c r="R39" s="759"/>
      <c r="S39" s="759"/>
      <c r="T39" s="759"/>
      <c r="U39" s="759"/>
      <c r="V39" s="761"/>
      <c r="W39" s="761"/>
    </row>
    <row r="40" spans="1:23" ht="14.1" customHeight="1">
      <c r="A40" s="786"/>
      <c r="B40" s="786"/>
      <c r="C40" s="786" t="s">
        <v>1358</v>
      </c>
      <c r="D40" s="786"/>
      <c r="E40" s="786"/>
      <c r="F40" s="786"/>
      <c r="G40" s="786"/>
      <c r="I40" s="786"/>
      <c r="J40" s="303"/>
      <c r="K40" s="303"/>
      <c r="L40" s="788" t="s">
        <v>1355</v>
      </c>
      <c r="M40" s="303"/>
      <c r="N40" s="303"/>
      <c r="O40" s="759">
        <v>0</v>
      </c>
      <c r="P40" s="759">
        <v>0</v>
      </c>
      <c r="Q40" s="759">
        <v>59</v>
      </c>
      <c r="R40" s="759">
        <v>0</v>
      </c>
      <c r="S40" s="759">
        <v>25</v>
      </c>
      <c r="T40" s="759">
        <v>0</v>
      </c>
      <c r="U40" s="759"/>
      <c r="V40" s="760">
        <v>129</v>
      </c>
      <c r="W40" s="760"/>
    </row>
    <row r="41" spans="1:23" ht="11.25" customHeight="1">
      <c r="A41" s="786"/>
      <c r="B41" s="786"/>
      <c r="D41" s="786" t="s">
        <v>1356</v>
      </c>
      <c r="E41" s="786"/>
      <c r="F41" s="786"/>
      <c r="G41" s="786"/>
      <c r="I41" s="786"/>
      <c r="J41" s="303"/>
      <c r="K41" s="303"/>
      <c r="M41" s="303" t="s">
        <v>1359</v>
      </c>
      <c r="N41" s="303"/>
      <c r="O41" s="759"/>
      <c r="P41" s="759"/>
      <c r="Q41" s="759"/>
      <c r="R41" s="759"/>
      <c r="S41" s="759"/>
      <c r="T41" s="759"/>
      <c r="U41" s="759"/>
      <c r="V41" s="761"/>
      <c r="W41" s="761"/>
    </row>
    <row r="42" spans="1:23" ht="14.1" customHeight="1">
      <c r="C42" s="786" t="s">
        <v>48</v>
      </c>
      <c r="D42" s="786"/>
      <c r="E42" s="786"/>
      <c r="F42" s="786"/>
      <c r="G42" s="786"/>
      <c r="I42" s="786"/>
      <c r="L42" s="788" t="s">
        <v>49</v>
      </c>
      <c r="M42" s="303"/>
      <c r="N42" s="303"/>
      <c r="O42" s="759">
        <v>5730</v>
      </c>
      <c r="P42" s="759">
        <v>122</v>
      </c>
      <c r="Q42" s="759">
        <v>129</v>
      </c>
      <c r="R42" s="759">
        <v>113</v>
      </c>
      <c r="S42" s="759">
        <v>25</v>
      </c>
      <c r="T42" s="759">
        <v>75</v>
      </c>
      <c r="U42" s="759"/>
      <c r="V42" s="760">
        <v>285</v>
      </c>
      <c r="W42" s="760"/>
    </row>
    <row r="43" spans="1:23" ht="24.95" customHeight="1">
      <c r="A43" s="786" t="s">
        <v>1093</v>
      </c>
      <c r="B43" s="786"/>
      <c r="C43" s="786"/>
      <c r="D43" s="786"/>
      <c r="E43" s="786"/>
      <c r="F43" s="786"/>
      <c r="G43" s="786"/>
      <c r="H43" s="786"/>
      <c r="I43" s="786"/>
      <c r="J43" s="303" t="s">
        <v>1203</v>
      </c>
      <c r="K43" s="303"/>
      <c r="L43" s="303"/>
      <c r="M43" s="303"/>
      <c r="N43" s="303"/>
      <c r="O43" s="759"/>
      <c r="P43" s="759"/>
      <c r="Q43" s="759"/>
      <c r="R43" s="759"/>
      <c r="S43" s="759"/>
      <c r="T43" s="759"/>
      <c r="U43" s="759"/>
      <c r="V43" s="761"/>
      <c r="W43" s="761"/>
    </row>
    <row r="44" spans="1:23" ht="14.1" customHeight="1">
      <c r="A44" s="786"/>
      <c r="B44" s="786"/>
      <c r="C44" s="786" t="s">
        <v>1351</v>
      </c>
      <c r="D44" s="786"/>
      <c r="E44" s="786"/>
      <c r="F44" s="786"/>
      <c r="G44" s="786"/>
      <c r="I44" s="786"/>
      <c r="J44" s="303"/>
      <c r="K44" s="303"/>
      <c r="L44" s="788" t="s">
        <v>1352</v>
      </c>
      <c r="M44" s="303"/>
      <c r="N44" s="303"/>
      <c r="O44" s="759">
        <v>83619</v>
      </c>
      <c r="P44" s="759">
        <v>80357</v>
      </c>
      <c r="Q44" s="759">
        <v>37633</v>
      </c>
      <c r="R44" s="759">
        <v>62511</v>
      </c>
      <c r="S44" s="759">
        <v>46554</v>
      </c>
      <c r="T44" s="759">
        <v>24409</v>
      </c>
      <c r="U44" s="759"/>
      <c r="V44" s="760">
        <v>18440</v>
      </c>
      <c r="W44" s="760"/>
    </row>
    <row r="45" spans="1:23" ht="11.25" customHeight="1">
      <c r="A45" s="786"/>
      <c r="B45" s="786"/>
      <c r="C45" s="786"/>
      <c r="D45" s="786"/>
      <c r="E45" s="786"/>
      <c r="F45" s="786"/>
      <c r="G45" s="786"/>
      <c r="I45" s="786"/>
      <c r="J45" s="303"/>
      <c r="K45" s="303"/>
      <c r="M45" s="303" t="s">
        <v>1353</v>
      </c>
      <c r="N45" s="303"/>
      <c r="O45" s="759"/>
      <c r="P45" s="759"/>
      <c r="Q45" s="759"/>
      <c r="R45" s="759"/>
      <c r="S45" s="759"/>
      <c r="T45" s="759"/>
      <c r="U45" s="759"/>
      <c r="V45" s="761"/>
      <c r="W45" s="761"/>
    </row>
    <row r="46" spans="1:23" ht="14.1" customHeight="1">
      <c r="A46" s="786"/>
      <c r="B46" s="786"/>
      <c r="C46" s="810" t="s">
        <v>1354</v>
      </c>
      <c r="D46" s="786"/>
      <c r="E46" s="786"/>
      <c r="F46" s="786"/>
      <c r="G46" s="786"/>
      <c r="I46" s="786"/>
      <c r="J46" s="303"/>
      <c r="K46" s="303"/>
      <c r="L46" s="788" t="s">
        <v>1355</v>
      </c>
      <c r="M46" s="303"/>
      <c r="N46" s="303"/>
      <c r="O46" s="759">
        <v>312221</v>
      </c>
      <c r="P46" s="759">
        <v>184259</v>
      </c>
      <c r="Q46" s="759">
        <v>166031</v>
      </c>
      <c r="R46" s="759">
        <v>179118</v>
      </c>
      <c r="S46" s="760">
        <v>197108</v>
      </c>
      <c r="T46" s="759">
        <v>226230</v>
      </c>
      <c r="U46" s="759"/>
      <c r="V46" s="760">
        <v>221888</v>
      </c>
      <c r="W46" s="760"/>
    </row>
    <row r="47" spans="1:23" ht="11.25" customHeight="1">
      <c r="A47" s="786"/>
      <c r="B47" s="786"/>
      <c r="D47" s="786" t="s">
        <v>1356</v>
      </c>
      <c r="E47" s="786"/>
      <c r="F47" s="786"/>
      <c r="G47" s="786"/>
      <c r="I47" s="786"/>
      <c r="J47" s="303"/>
      <c r="K47" s="303"/>
      <c r="M47" s="303" t="s">
        <v>1357</v>
      </c>
      <c r="N47" s="303"/>
      <c r="O47" s="759"/>
      <c r="P47" s="759"/>
      <c r="Q47" s="759"/>
      <c r="R47" s="759"/>
      <c r="S47" s="759"/>
      <c r="T47" s="759"/>
      <c r="U47" s="759"/>
      <c r="V47" s="761"/>
      <c r="W47" s="761"/>
    </row>
    <row r="48" spans="1:23" ht="14.1" customHeight="1">
      <c r="A48" s="786"/>
      <c r="B48" s="786"/>
      <c r="C48" s="786" t="s">
        <v>1358</v>
      </c>
      <c r="D48" s="786"/>
      <c r="E48" s="786"/>
      <c r="F48" s="786"/>
      <c r="G48" s="786"/>
      <c r="I48" s="786"/>
      <c r="J48" s="303"/>
      <c r="K48" s="303"/>
      <c r="L48" s="788" t="s">
        <v>1355</v>
      </c>
      <c r="M48" s="303"/>
      <c r="N48" s="303"/>
      <c r="O48" s="759">
        <v>58786</v>
      </c>
      <c r="P48" s="759">
        <v>199558</v>
      </c>
      <c r="Q48" s="759">
        <v>169799</v>
      </c>
      <c r="R48" s="759">
        <v>155783</v>
      </c>
      <c r="S48" s="759">
        <v>167480</v>
      </c>
      <c r="T48" s="759">
        <v>76908</v>
      </c>
      <c r="U48" s="759"/>
      <c r="V48" s="760">
        <v>80071</v>
      </c>
      <c r="W48" s="760"/>
    </row>
    <row r="49" spans="1:24" ht="11.25" customHeight="1">
      <c r="A49" s="786"/>
      <c r="B49" s="786"/>
      <c r="D49" s="786" t="s">
        <v>1356</v>
      </c>
      <c r="E49" s="786"/>
      <c r="F49" s="786"/>
      <c r="G49" s="786"/>
      <c r="I49" s="786"/>
      <c r="J49" s="303"/>
      <c r="K49" s="303"/>
      <c r="M49" s="303" t="s">
        <v>1359</v>
      </c>
      <c r="N49" s="303"/>
      <c r="O49" s="759"/>
      <c r="P49" s="759"/>
      <c r="Q49" s="759"/>
      <c r="R49" s="759"/>
      <c r="S49" s="759"/>
      <c r="T49" s="759"/>
      <c r="U49" s="759"/>
      <c r="V49" s="761"/>
      <c r="W49" s="761"/>
    </row>
    <row r="50" spans="1:24" ht="14.1" customHeight="1">
      <c r="C50" s="786" t="s">
        <v>48</v>
      </c>
      <c r="D50" s="786"/>
      <c r="E50" s="786"/>
      <c r="F50" s="786"/>
      <c r="G50" s="786"/>
      <c r="I50" s="786"/>
      <c r="L50" s="788" t="s">
        <v>49</v>
      </c>
      <c r="M50" s="303"/>
      <c r="N50" s="303"/>
      <c r="O50" s="759">
        <v>454625</v>
      </c>
      <c r="P50" s="759">
        <v>464174</v>
      </c>
      <c r="Q50" s="759">
        <v>373463</v>
      </c>
      <c r="R50" s="759">
        <v>397411</v>
      </c>
      <c r="S50" s="760">
        <v>411141</v>
      </c>
      <c r="T50" s="759">
        <v>327548</v>
      </c>
      <c r="U50" s="759"/>
      <c r="V50" s="760">
        <v>320399</v>
      </c>
      <c r="W50" s="760"/>
      <c r="X50" s="862" t="s">
        <v>1371</v>
      </c>
    </row>
    <row r="51" spans="1:24" ht="3" customHeight="1" thickBot="1">
      <c r="A51" s="950"/>
      <c r="B51" s="950"/>
      <c r="C51" s="950"/>
      <c r="D51" s="950"/>
      <c r="E51" s="950"/>
      <c r="F51" s="950"/>
      <c r="G51" s="950"/>
      <c r="H51" s="950"/>
      <c r="I51" s="951"/>
      <c r="J51" s="952"/>
      <c r="K51" s="952"/>
      <c r="L51" s="952"/>
      <c r="M51" s="952"/>
      <c r="N51" s="952"/>
      <c r="O51" s="774"/>
      <c r="P51" s="774"/>
      <c r="Q51" s="774"/>
      <c r="R51" s="774"/>
      <c r="S51" s="774"/>
      <c r="T51" s="774"/>
      <c r="U51" s="774"/>
      <c r="V51" s="774"/>
      <c r="W51" s="774"/>
    </row>
    <row r="55" spans="1:24" ht="21" customHeight="1"/>
  </sheetData>
  <sheetProtection formatCells="0" formatColumns="0" formatRows="0"/>
  <mergeCells count="1">
    <mergeCell ref="O8:W8"/>
  </mergeCells>
  <phoneticPr fontId="2" type="noConversion"/>
  <hyperlinks>
    <hyperlink ref="X1" location="'索引 Index'!A3" display="索引 Index" xr:uid="{E95E2DF6-5E1B-400A-94F0-ADC702AC2764}"/>
    <hyperlink ref="X50" location="'T10-11b'!A1" display="表10.11(續) Table 10.11(cont'd)" xr:uid="{21D3B06B-6EF8-4F70-BAFA-762A3DF250AE}"/>
  </hyperlinks>
  <printOptions horizontalCentered="1"/>
  <pageMargins left="0.55118110236220497" right="0.55118110236220497" top="0.511811023622047" bottom="0.511811023622047" header="0.43307086614173201" footer="0.31496062992126"/>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B45FF-26A9-4F34-9C45-594264CD31CA}">
  <sheetPr>
    <pageSetUpPr fitToPage="1"/>
  </sheetPr>
  <dimension ref="A1:W55"/>
  <sheetViews>
    <sheetView zoomScaleNormal="100" zoomScaleSheetLayoutView="130" workbookViewId="0"/>
  </sheetViews>
  <sheetFormatPr defaultColWidth="8.25" defaultRowHeight="14.25"/>
  <cols>
    <col min="1" max="4" width="0.75" style="695" customWidth="1"/>
    <col min="5" max="5" width="1.5" style="695" customWidth="1"/>
    <col min="6" max="6" width="6.625" style="695" customWidth="1"/>
    <col min="7" max="7" width="8.125" style="695" customWidth="1"/>
    <col min="8" max="8" width="1" style="695" customWidth="1"/>
    <col min="9" max="10" width="0.75" style="695" customWidth="1"/>
    <col min="11" max="11" width="1.5" style="695" customWidth="1"/>
    <col min="12" max="12" width="18.625" style="695" customWidth="1"/>
    <col min="13" max="18" width="6.875" style="695" customWidth="1"/>
    <col min="19" max="19" width="2.125" style="695" customWidth="1"/>
    <col min="20" max="20" width="6.875" style="695" customWidth="1"/>
    <col min="21" max="21" width="1" style="695" customWidth="1"/>
    <col min="22" max="22" width="10.5" style="695" bestFit="1" customWidth="1"/>
    <col min="23" max="16384" width="8.25" style="695"/>
  </cols>
  <sheetData>
    <row r="1" spans="1:23" ht="18" customHeight="1">
      <c r="A1" s="692" t="s">
        <v>1341</v>
      </c>
      <c r="B1" s="692"/>
      <c r="C1" s="692"/>
      <c r="D1" s="692"/>
      <c r="E1" s="692"/>
      <c r="F1" s="692"/>
      <c r="G1" s="819" t="s">
        <v>264</v>
      </c>
      <c r="H1" s="819" t="s">
        <v>1342</v>
      </c>
      <c r="I1" s="693"/>
      <c r="J1" s="693"/>
      <c r="K1" s="693"/>
      <c r="L1" s="693"/>
      <c r="M1" s="693"/>
      <c r="N1" s="693"/>
      <c r="O1" s="693"/>
      <c r="P1" s="693"/>
      <c r="V1" s="5" t="s">
        <v>2</v>
      </c>
    </row>
    <row r="2" spans="1:23" ht="18" customHeight="1">
      <c r="A2" s="692" t="s">
        <v>1343</v>
      </c>
      <c r="B2" s="693"/>
      <c r="C2" s="693"/>
      <c r="D2" s="693"/>
      <c r="E2" s="693"/>
      <c r="F2" s="693"/>
      <c r="G2" s="777" t="s">
        <v>1372</v>
      </c>
      <c r="H2" s="777" t="s">
        <v>1344</v>
      </c>
      <c r="I2" s="693"/>
      <c r="J2" s="693"/>
      <c r="K2" s="693"/>
      <c r="L2" s="693"/>
      <c r="M2" s="693"/>
      <c r="N2" s="693"/>
      <c r="O2" s="693"/>
      <c r="P2" s="693"/>
      <c r="V2" s="953"/>
    </row>
    <row r="3" spans="1:23" ht="16.5" customHeight="1">
      <c r="A3" s="808"/>
      <c r="C3" s="713"/>
      <c r="D3" s="713"/>
      <c r="E3" s="713"/>
      <c r="F3" s="713"/>
      <c r="G3" s="699"/>
      <c r="H3" s="699"/>
      <c r="I3" s="699"/>
      <c r="J3" s="699"/>
      <c r="K3" s="699"/>
      <c r="L3" s="699"/>
    </row>
    <row r="4" spans="1:23" ht="12.75" customHeight="1">
      <c r="C4" s="713"/>
      <c r="D4" s="713"/>
      <c r="E4" s="713"/>
      <c r="F4" s="713"/>
      <c r="H4" s="713"/>
      <c r="I4" s="713"/>
      <c r="J4" s="713"/>
      <c r="K4" s="713"/>
      <c r="L4" s="940"/>
      <c r="P4" s="703"/>
      <c r="Q4" s="703"/>
      <c r="U4" s="703" t="s">
        <v>1068</v>
      </c>
    </row>
    <row r="5" spans="1:23" ht="12.75" customHeight="1">
      <c r="C5" s="713"/>
      <c r="D5" s="713"/>
      <c r="E5" s="713"/>
      <c r="F5" s="713"/>
      <c r="H5" s="713"/>
      <c r="I5" s="713"/>
      <c r="J5" s="713"/>
      <c r="K5" s="713"/>
      <c r="L5" s="940"/>
      <c r="P5" s="704"/>
      <c r="Q5" s="704"/>
      <c r="U5" s="704" t="s">
        <v>1069</v>
      </c>
    </row>
    <row r="6" spans="1:23" ht="3" customHeight="1" thickBot="1">
      <c r="C6" s="713"/>
      <c r="D6" s="713"/>
      <c r="E6" s="713"/>
      <c r="F6" s="713"/>
      <c r="G6" s="713"/>
      <c r="H6" s="713"/>
      <c r="I6" s="713"/>
      <c r="J6" s="713"/>
      <c r="K6" s="713"/>
      <c r="L6" s="929"/>
      <c r="M6" s="954"/>
    </row>
    <row r="7" spans="1:23" ht="3" customHeight="1">
      <c r="A7" s="955"/>
      <c r="B7" s="955"/>
      <c r="C7" s="955"/>
      <c r="D7" s="955"/>
      <c r="E7" s="955"/>
      <c r="F7" s="955"/>
      <c r="G7" s="955"/>
      <c r="H7" s="956"/>
      <c r="I7" s="956"/>
      <c r="J7" s="956"/>
      <c r="K7" s="956"/>
      <c r="L7" s="956"/>
      <c r="M7" s="944"/>
      <c r="N7" s="814"/>
      <c r="O7" s="814"/>
      <c r="P7" s="814"/>
      <c r="Q7" s="814"/>
      <c r="R7" s="814"/>
      <c r="S7" s="814"/>
      <c r="T7" s="814"/>
      <c r="U7" s="814"/>
    </row>
    <row r="8" spans="1:23" ht="12" customHeight="1">
      <c r="A8" s="957"/>
      <c r="B8" s="957"/>
      <c r="C8" s="957"/>
      <c r="D8" s="957"/>
      <c r="E8" s="957"/>
      <c r="F8" s="957"/>
      <c r="G8" s="957"/>
      <c r="H8" s="800"/>
      <c r="I8" s="800"/>
      <c r="J8" s="800"/>
      <c r="K8" s="800"/>
      <c r="L8" s="800"/>
      <c r="M8" s="2435" t="s">
        <v>1373</v>
      </c>
      <c r="N8" s="2435"/>
      <c r="O8" s="2435"/>
      <c r="P8" s="2435"/>
      <c r="Q8" s="2435"/>
      <c r="R8" s="2435"/>
      <c r="S8" s="2435"/>
      <c r="T8" s="2435"/>
      <c r="U8" s="2435"/>
    </row>
    <row r="9" spans="1:23" ht="3" customHeight="1">
      <c r="A9" s="957"/>
      <c r="B9" s="957"/>
      <c r="C9" s="957"/>
      <c r="D9" s="957"/>
      <c r="E9" s="957"/>
      <c r="F9" s="957"/>
      <c r="G9" s="957"/>
      <c r="H9" s="800"/>
      <c r="I9" s="800"/>
      <c r="J9" s="800"/>
      <c r="K9" s="800"/>
      <c r="L9" s="800"/>
      <c r="M9" s="958"/>
      <c r="N9" s="958"/>
      <c r="O9" s="958"/>
      <c r="P9" s="958"/>
      <c r="Q9" s="958"/>
      <c r="R9" s="958"/>
      <c r="S9" s="958"/>
      <c r="T9" s="958"/>
      <c r="U9" s="958"/>
    </row>
    <row r="10" spans="1:23" s="702" customFormat="1" ht="14.1" customHeight="1">
      <c r="A10" s="785"/>
      <c r="B10" s="785"/>
      <c r="C10" s="785"/>
      <c r="D10" s="785"/>
      <c r="E10" s="785"/>
      <c r="F10" s="785"/>
      <c r="G10" s="785"/>
      <c r="H10" s="733"/>
      <c r="I10" s="733"/>
      <c r="J10" s="733"/>
      <c r="K10" s="733"/>
      <c r="L10" s="733"/>
      <c r="M10" s="303">
        <v>2015</v>
      </c>
      <c r="N10" s="303">
        <v>2020</v>
      </c>
      <c r="O10" s="303">
        <v>2021</v>
      </c>
      <c r="P10" s="303">
        <v>2022</v>
      </c>
      <c r="Q10" s="303">
        <v>2023</v>
      </c>
      <c r="R10" s="303">
        <v>2024</v>
      </c>
      <c r="S10" s="840" t="s">
        <v>1110</v>
      </c>
      <c r="T10" s="303">
        <v>2025</v>
      </c>
      <c r="U10" s="947"/>
      <c r="W10" s="695"/>
    </row>
    <row r="11" spans="1:23" ht="3" customHeight="1">
      <c r="A11" s="948"/>
      <c r="B11" s="948"/>
      <c r="C11" s="948"/>
      <c r="D11" s="948"/>
      <c r="E11" s="948"/>
      <c r="F11" s="948"/>
      <c r="G11" s="948"/>
      <c r="H11" s="949"/>
      <c r="I11" s="949"/>
      <c r="J11" s="949"/>
      <c r="K11" s="949"/>
      <c r="L11" s="949"/>
      <c r="M11" s="949"/>
      <c r="N11" s="949"/>
      <c r="O11" s="949"/>
      <c r="P11" s="949"/>
      <c r="Q11" s="949"/>
      <c r="R11" s="949"/>
      <c r="S11" s="949"/>
      <c r="T11" s="949"/>
      <c r="U11" s="949"/>
    </row>
    <row r="12" spans="1:23" ht="3" customHeight="1">
      <c r="A12" s="786"/>
      <c r="B12" s="786"/>
      <c r="C12" s="786"/>
      <c r="D12" s="786"/>
      <c r="E12" s="786"/>
      <c r="F12" s="786"/>
      <c r="G12" s="786"/>
      <c r="H12" s="303"/>
      <c r="I12" s="303"/>
      <c r="J12" s="303"/>
      <c r="K12" s="303"/>
      <c r="L12" s="303"/>
      <c r="M12" s="303"/>
    </row>
    <row r="13" spans="1:23" ht="14.25" customHeight="1">
      <c r="A13" s="786" t="s">
        <v>1346</v>
      </c>
      <c r="B13" s="786"/>
      <c r="C13" s="786"/>
      <c r="D13" s="786"/>
      <c r="E13" s="786"/>
      <c r="F13" s="786"/>
      <c r="G13" s="786"/>
      <c r="H13" s="303" t="s">
        <v>1347</v>
      </c>
      <c r="I13" s="303"/>
      <c r="J13" s="303"/>
      <c r="K13" s="303"/>
      <c r="L13" s="303"/>
      <c r="M13" s="667"/>
    </row>
    <row r="14" spans="1:23" ht="11.25" customHeight="1">
      <c r="B14" s="786" t="s">
        <v>1374</v>
      </c>
      <c r="C14" s="786"/>
      <c r="D14" s="786"/>
      <c r="E14" s="786"/>
      <c r="F14" s="786"/>
      <c r="G14" s="786"/>
      <c r="I14" s="303" t="s">
        <v>1375</v>
      </c>
      <c r="J14" s="303"/>
      <c r="K14" s="303"/>
      <c r="L14" s="303"/>
      <c r="M14" s="667"/>
    </row>
    <row r="15" spans="1:23" ht="11.25" customHeight="1">
      <c r="B15" s="786" t="s">
        <v>1376</v>
      </c>
      <c r="C15" s="786"/>
      <c r="D15" s="786"/>
      <c r="E15" s="786"/>
      <c r="F15" s="786"/>
      <c r="G15" s="786"/>
      <c r="I15" s="303" t="s">
        <v>1377</v>
      </c>
      <c r="J15" s="303"/>
      <c r="K15" s="303"/>
      <c r="L15" s="303"/>
      <c r="M15" s="904"/>
    </row>
    <row r="16" spans="1:23" ht="14.1" customHeight="1">
      <c r="A16" s="302"/>
      <c r="B16" s="302"/>
      <c r="C16" s="786" t="s">
        <v>1351</v>
      </c>
      <c r="D16" s="786"/>
      <c r="E16" s="786"/>
      <c r="F16" s="786"/>
      <c r="G16" s="786"/>
      <c r="H16" s="303"/>
      <c r="I16" s="303"/>
      <c r="J16" s="788" t="s">
        <v>1352</v>
      </c>
      <c r="L16" s="303"/>
      <c r="M16" s="759">
        <v>126289</v>
      </c>
      <c r="N16" s="759">
        <v>146250</v>
      </c>
      <c r="O16" s="759">
        <v>178869</v>
      </c>
      <c r="P16" s="759">
        <v>123874</v>
      </c>
      <c r="Q16" s="759">
        <v>108748</v>
      </c>
      <c r="R16" s="759">
        <v>97665</v>
      </c>
      <c r="S16" s="759"/>
      <c r="T16" s="760">
        <v>133549</v>
      </c>
      <c r="U16" s="760"/>
    </row>
    <row r="17" spans="1:21" ht="11.25" customHeight="1">
      <c r="A17" s="302"/>
      <c r="B17" s="302"/>
      <c r="C17" s="786"/>
      <c r="D17" s="786"/>
      <c r="E17" s="786"/>
      <c r="F17" s="786"/>
      <c r="G17" s="786"/>
      <c r="H17" s="303"/>
      <c r="I17" s="303"/>
      <c r="K17" s="788" t="s">
        <v>1378</v>
      </c>
      <c r="L17" s="303"/>
      <c r="M17" s="759"/>
      <c r="N17" s="759"/>
      <c r="O17" s="759"/>
      <c r="P17" s="759"/>
      <c r="Q17" s="759"/>
      <c r="R17" s="759"/>
      <c r="S17" s="759"/>
      <c r="T17" s="761"/>
      <c r="U17" s="761"/>
    </row>
    <row r="18" spans="1:21" ht="14.1" customHeight="1">
      <c r="A18" s="302"/>
      <c r="B18" s="302"/>
      <c r="C18" s="810" t="s">
        <v>1354</v>
      </c>
      <c r="D18" s="786"/>
      <c r="E18" s="786"/>
      <c r="F18" s="786"/>
      <c r="G18" s="786"/>
      <c r="H18" s="303"/>
      <c r="I18" s="303"/>
      <c r="J18" s="788" t="s">
        <v>1355</v>
      </c>
      <c r="L18" s="303"/>
      <c r="M18" s="759">
        <v>468750</v>
      </c>
      <c r="N18" s="759">
        <v>290976</v>
      </c>
      <c r="O18" s="759">
        <v>319754</v>
      </c>
      <c r="P18" s="759">
        <v>279994</v>
      </c>
      <c r="Q18" s="759">
        <v>268546</v>
      </c>
      <c r="R18" s="759">
        <v>325775</v>
      </c>
      <c r="S18" s="759"/>
      <c r="T18" s="760">
        <v>297673</v>
      </c>
      <c r="U18" s="760"/>
    </row>
    <row r="19" spans="1:21" ht="12.75" customHeight="1">
      <c r="A19" s="302"/>
      <c r="B19" s="302"/>
      <c r="D19" s="786" t="s">
        <v>1379</v>
      </c>
      <c r="E19" s="786"/>
      <c r="F19" s="786"/>
      <c r="G19" s="786"/>
      <c r="H19" s="303"/>
      <c r="I19" s="303"/>
      <c r="K19" s="788" t="s">
        <v>1380</v>
      </c>
      <c r="L19" s="303"/>
      <c r="M19" s="759"/>
      <c r="N19" s="759"/>
      <c r="O19" s="759"/>
      <c r="P19" s="759"/>
      <c r="Q19" s="759"/>
      <c r="R19" s="759"/>
      <c r="S19" s="759"/>
      <c r="T19" s="761"/>
      <c r="U19" s="761"/>
    </row>
    <row r="20" spans="1:21" ht="14.1" customHeight="1">
      <c r="A20" s="302"/>
      <c r="B20" s="302"/>
      <c r="C20" s="786" t="s">
        <v>1358</v>
      </c>
      <c r="D20" s="786"/>
      <c r="E20" s="786"/>
      <c r="F20" s="786"/>
      <c r="G20" s="786"/>
      <c r="H20" s="303"/>
      <c r="I20" s="303"/>
      <c r="J20" s="788" t="s">
        <v>1355</v>
      </c>
      <c r="L20" s="303"/>
      <c r="M20" s="759">
        <v>141011</v>
      </c>
      <c r="N20" s="759">
        <v>161888</v>
      </c>
      <c r="O20" s="759">
        <v>120732</v>
      </c>
      <c r="P20" s="759">
        <v>142606</v>
      </c>
      <c r="Q20" s="759">
        <v>182660</v>
      </c>
      <c r="R20" s="759">
        <v>95052</v>
      </c>
      <c r="S20" s="759"/>
      <c r="T20" s="760">
        <v>131656</v>
      </c>
      <c r="U20" s="760"/>
    </row>
    <row r="21" spans="1:21" ht="11.25" customHeight="1">
      <c r="A21" s="302"/>
      <c r="B21" s="302"/>
      <c r="D21" s="786" t="s">
        <v>1379</v>
      </c>
      <c r="E21" s="786"/>
      <c r="F21" s="786"/>
      <c r="G21" s="786"/>
      <c r="H21" s="303"/>
      <c r="I21" s="303"/>
      <c r="K21" s="788" t="s">
        <v>1381</v>
      </c>
      <c r="L21" s="303"/>
      <c r="M21" s="759"/>
      <c r="N21" s="759"/>
      <c r="O21" s="759"/>
      <c r="P21" s="759"/>
      <c r="Q21" s="759"/>
      <c r="R21" s="759"/>
      <c r="S21" s="759"/>
      <c r="T21" s="761"/>
      <c r="U21" s="761"/>
    </row>
    <row r="22" spans="1:21" ht="14.1" customHeight="1">
      <c r="C22" s="786" t="s">
        <v>48</v>
      </c>
      <c r="D22" s="786"/>
      <c r="E22" s="786"/>
      <c r="F22" s="786"/>
      <c r="G22" s="786"/>
      <c r="J22" s="788" t="s">
        <v>49</v>
      </c>
      <c r="L22" s="303"/>
      <c r="M22" s="759">
        <v>736049</v>
      </c>
      <c r="N22" s="759">
        <v>599114</v>
      </c>
      <c r="O22" s="759">
        <v>619354</v>
      </c>
      <c r="P22" s="759">
        <v>546474</v>
      </c>
      <c r="Q22" s="759">
        <v>559954</v>
      </c>
      <c r="R22" s="759">
        <v>518492</v>
      </c>
      <c r="S22" s="759"/>
      <c r="T22" s="760">
        <v>562879</v>
      </c>
      <c r="U22" s="760"/>
    </row>
    <row r="23" spans="1:21" ht="24.95" customHeight="1">
      <c r="A23" s="786" t="s">
        <v>1360</v>
      </c>
      <c r="B23" s="786"/>
      <c r="C23" s="786"/>
      <c r="D23" s="786"/>
      <c r="E23" s="786"/>
      <c r="F23" s="786"/>
      <c r="G23" s="786"/>
      <c r="H23" s="303" t="s">
        <v>1361</v>
      </c>
      <c r="I23" s="303"/>
      <c r="J23" s="303"/>
      <c r="K23" s="303"/>
      <c r="L23" s="303"/>
      <c r="M23" s="759"/>
      <c r="N23" s="759"/>
      <c r="O23" s="759"/>
      <c r="P23" s="759"/>
      <c r="Q23" s="759"/>
      <c r="R23" s="759"/>
      <c r="S23" s="759"/>
      <c r="T23" s="761"/>
      <c r="U23" s="761"/>
    </row>
    <row r="24" spans="1:21" ht="11.25" customHeight="1">
      <c r="B24" s="786" t="s">
        <v>1382</v>
      </c>
      <c r="C24" s="786"/>
      <c r="D24" s="786"/>
      <c r="E24" s="786"/>
      <c r="F24" s="786"/>
      <c r="G24" s="786"/>
      <c r="I24" s="303" t="s">
        <v>1383</v>
      </c>
      <c r="J24" s="303"/>
      <c r="L24" s="303"/>
      <c r="M24" s="759"/>
      <c r="N24" s="759"/>
      <c r="O24" s="759"/>
      <c r="P24" s="759"/>
      <c r="Q24" s="759"/>
      <c r="R24" s="759"/>
      <c r="S24" s="759"/>
      <c r="T24" s="761"/>
      <c r="U24" s="761"/>
    </row>
    <row r="25" spans="1:21" ht="11.25" customHeight="1">
      <c r="B25" s="786" t="s">
        <v>1384</v>
      </c>
      <c r="C25" s="786"/>
      <c r="D25" s="786"/>
      <c r="E25" s="786"/>
      <c r="F25" s="786"/>
      <c r="G25" s="786"/>
      <c r="I25" s="303" t="s">
        <v>1377</v>
      </c>
      <c r="J25" s="303"/>
      <c r="L25" s="303"/>
      <c r="M25" s="759"/>
      <c r="N25" s="759"/>
      <c r="O25" s="759"/>
      <c r="P25" s="759"/>
      <c r="Q25" s="759"/>
      <c r="R25" s="759"/>
      <c r="S25" s="759"/>
      <c r="T25" s="761"/>
      <c r="U25" s="761"/>
    </row>
    <row r="26" spans="1:21" ht="14.1" customHeight="1">
      <c r="A26" s="302"/>
      <c r="B26" s="302"/>
      <c r="C26" s="786" t="s">
        <v>1351</v>
      </c>
      <c r="D26" s="786"/>
      <c r="E26" s="786"/>
      <c r="F26" s="786"/>
      <c r="G26" s="786"/>
      <c r="H26" s="303"/>
      <c r="I26" s="303"/>
      <c r="J26" s="788" t="s">
        <v>1352</v>
      </c>
      <c r="K26" s="303"/>
      <c r="M26" s="759">
        <v>87</v>
      </c>
      <c r="N26" s="759">
        <v>630</v>
      </c>
      <c r="O26" s="759">
        <v>1087</v>
      </c>
      <c r="P26" s="759">
        <v>128</v>
      </c>
      <c r="Q26" s="759">
        <v>252</v>
      </c>
      <c r="R26" s="759">
        <v>212</v>
      </c>
      <c r="S26" s="759"/>
      <c r="T26" s="760">
        <v>55</v>
      </c>
      <c r="U26" s="760"/>
    </row>
    <row r="27" spans="1:21" ht="11.25" customHeight="1">
      <c r="A27" s="302"/>
      <c r="B27" s="302"/>
      <c r="C27" s="786"/>
      <c r="D27" s="786"/>
      <c r="E27" s="786"/>
      <c r="F27" s="786"/>
      <c r="G27" s="786"/>
      <c r="H27" s="303"/>
      <c r="I27" s="303"/>
      <c r="K27" s="303" t="s">
        <v>1378</v>
      </c>
      <c r="M27" s="759"/>
      <c r="N27" s="759"/>
      <c r="O27" s="759"/>
      <c r="P27" s="759"/>
      <c r="Q27" s="759"/>
      <c r="R27" s="759"/>
      <c r="S27" s="759"/>
      <c r="T27" s="761"/>
      <c r="U27" s="761"/>
    </row>
    <row r="28" spans="1:21" ht="14.1" customHeight="1">
      <c r="A28" s="302"/>
      <c r="B28" s="302"/>
      <c r="C28" s="810" t="s">
        <v>1354</v>
      </c>
      <c r="D28" s="786"/>
      <c r="E28" s="786"/>
      <c r="F28" s="786"/>
      <c r="G28" s="786"/>
      <c r="H28" s="303"/>
      <c r="I28" s="303"/>
      <c r="J28" s="788" t="s">
        <v>1355</v>
      </c>
      <c r="K28" s="303"/>
      <c r="M28" s="759">
        <v>2996</v>
      </c>
      <c r="N28" s="759">
        <v>2558</v>
      </c>
      <c r="O28" s="759">
        <v>2578</v>
      </c>
      <c r="P28" s="759">
        <v>4952</v>
      </c>
      <c r="Q28" s="759">
        <v>2152</v>
      </c>
      <c r="R28" s="759">
        <v>4617</v>
      </c>
      <c r="S28" s="759"/>
      <c r="T28" s="760">
        <v>4282</v>
      </c>
      <c r="U28" s="760"/>
    </row>
    <row r="29" spans="1:21" ht="11.25" customHeight="1">
      <c r="A29" s="302"/>
      <c r="B29" s="302"/>
      <c r="D29" s="786" t="s">
        <v>1379</v>
      </c>
      <c r="E29" s="786"/>
      <c r="F29" s="786"/>
      <c r="G29" s="786"/>
      <c r="H29" s="303"/>
      <c r="I29" s="303"/>
      <c r="K29" s="303" t="s">
        <v>1380</v>
      </c>
      <c r="M29" s="759"/>
      <c r="N29" s="759"/>
      <c r="O29" s="759"/>
      <c r="P29" s="759"/>
      <c r="Q29" s="759"/>
      <c r="R29" s="759"/>
      <c r="S29" s="759"/>
      <c r="T29" s="761"/>
      <c r="U29" s="761"/>
    </row>
    <row r="30" spans="1:21" ht="14.1" customHeight="1">
      <c r="A30" s="302"/>
      <c r="B30" s="302"/>
      <c r="C30" s="786" t="s">
        <v>1358</v>
      </c>
      <c r="D30" s="786"/>
      <c r="E30" s="786"/>
      <c r="F30" s="786"/>
      <c r="G30" s="786"/>
      <c r="H30" s="303"/>
      <c r="I30" s="303"/>
      <c r="J30" s="788" t="s">
        <v>1365</v>
      </c>
      <c r="K30" s="303"/>
      <c r="M30" s="759">
        <v>3283</v>
      </c>
      <c r="N30" s="759">
        <v>1282</v>
      </c>
      <c r="O30" s="759">
        <v>2443</v>
      </c>
      <c r="P30" s="759">
        <v>2332</v>
      </c>
      <c r="Q30" s="759">
        <v>2307</v>
      </c>
      <c r="R30" s="759">
        <v>552</v>
      </c>
      <c r="S30" s="759"/>
      <c r="T30" s="760">
        <v>3977</v>
      </c>
      <c r="U30" s="760"/>
    </row>
    <row r="31" spans="1:21" ht="11.25" customHeight="1">
      <c r="A31" s="302"/>
      <c r="B31" s="302"/>
      <c r="D31" s="786" t="s">
        <v>1379</v>
      </c>
      <c r="E31" s="786"/>
      <c r="F31" s="786"/>
      <c r="G31" s="786"/>
      <c r="H31" s="303"/>
      <c r="I31" s="303"/>
      <c r="K31" s="303" t="s">
        <v>1385</v>
      </c>
      <c r="M31" s="759"/>
      <c r="N31" s="759"/>
      <c r="O31" s="759"/>
      <c r="P31" s="759"/>
      <c r="Q31" s="759"/>
      <c r="R31" s="759"/>
      <c r="S31" s="759"/>
      <c r="T31" s="761"/>
      <c r="U31" s="761"/>
    </row>
    <row r="32" spans="1:21" ht="14.1" customHeight="1">
      <c r="C32" s="786" t="s">
        <v>48</v>
      </c>
      <c r="D32" s="786"/>
      <c r="E32" s="786"/>
      <c r="F32" s="786"/>
      <c r="G32" s="786"/>
      <c r="J32" s="788" t="s">
        <v>49</v>
      </c>
      <c r="K32" s="303"/>
      <c r="M32" s="759">
        <v>6366</v>
      </c>
      <c r="N32" s="759">
        <v>4470</v>
      </c>
      <c r="O32" s="759">
        <v>6108</v>
      </c>
      <c r="P32" s="759">
        <v>7412</v>
      </c>
      <c r="Q32" s="759">
        <v>4712</v>
      </c>
      <c r="R32" s="759">
        <v>5381</v>
      </c>
      <c r="S32" s="759"/>
      <c r="T32" s="760">
        <v>8315</v>
      </c>
      <c r="U32" s="760"/>
    </row>
    <row r="33" spans="1:22" ht="24.95" customHeight="1">
      <c r="A33" s="786" t="s">
        <v>1367</v>
      </c>
      <c r="B33" s="786"/>
      <c r="C33" s="786"/>
      <c r="D33" s="786"/>
      <c r="E33" s="786"/>
      <c r="F33" s="786"/>
      <c r="G33" s="786"/>
      <c r="H33" s="303" t="s">
        <v>1368</v>
      </c>
      <c r="I33" s="303"/>
      <c r="J33" s="303"/>
      <c r="K33" s="303"/>
      <c r="L33" s="303"/>
      <c r="M33" s="759"/>
      <c r="N33" s="759"/>
      <c r="O33" s="759"/>
      <c r="P33" s="759"/>
      <c r="Q33" s="759"/>
      <c r="R33" s="759"/>
      <c r="S33" s="759"/>
      <c r="T33" s="761"/>
      <c r="U33" s="761"/>
    </row>
    <row r="34" spans="1:22" ht="11.25" customHeight="1">
      <c r="B34" s="786" t="s">
        <v>1382</v>
      </c>
      <c r="C34" s="786"/>
      <c r="D34" s="786"/>
      <c r="E34" s="786"/>
      <c r="F34" s="786"/>
      <c r="G34" s="786"/>
      <c r="I34" s="303" t="s">
        <v>1383</v>
      </c>
      <c r="J34" s="303"/>
      <c r="K34" s="303"/>
      <c r="L34" s="303"/>
      <c r="M34" s="759"/>
      <c r="N34" s="759"/>
      <c r="O34" s="759"/>
      <c r="P34" s="759"/>
      <c r="Q34" s="759"/>
      <c r="R34" s="759"/>
      <c r="S34" s="759"/>
      <c r="T34" s="761"/>
      <c r="U34" s="761"/>
    </row>
    <row r="35" spans="1:22" ht="11.25" customHeight="1">
      <c r="B35" s="786" t="s">
        <v>1384</v>
      </c>
      <c r="C35" s="786"/>
      <c r="D35" s="786"/>
      <c r="E35" s="786"/>
      <c r="F35" s="786"/>
      <c r="G35" s="786"/>
      <c r="I35" s="303" t="s">
        <v>1377</v>
      </c>
      <c r="J35" s="303"/>
      <c r="K35" s="303"/>
      <c r="L35" s="303"/>
      <c r="M35" s="759"/>
      <c r="N35" s="759"/>
      <c r="O35" s="759"/>
      <c r="P35" s="759"/>
      <c r="Q35" s="759"/>
      <c r="R35" s="759"/>
      <c r="S35" s="759"/>
      <c r="T35" s="761"/>
      <c r="U35" s="761"/>
    </row>
    <row r="36" spans="1:22" ht="14.1" customHeight="1">
      <c r="A36" s="786"/>
      <c r="B36" s="786"/>
      <c r="C36" s="786" t="s">
        <v>1351</v>
      </c>
      <c r="D36" s="786"/>
      <c r="E36" s="786"/>
      <c r="F36" s="786"/>
      <c r="G36" s="786"/>
      <c r="H36" s="303"/>
      <c r="I36" s="303"/>
      <c r="J36" s="788" t="s">
        <v>1352</v>
      </c>
      <c r="K36" s="303"/>
      <c r="M36" s="759">
        <v>0</v>
      </c>
      <c r="N36" s="759">
        <v>0</v>
      </c>
      <c r="O36" s="759">
        <v>0</v>
      </c>
      <c r="P36" s="759">
        <v>0</v>
      </c>
      <c r="Q36" s="759">
        <v>0</v>
      </c>
      <c r="R36" s="759">
        <v>0</v>
      </c>
      <c r="S36" s="759"/>
      <c r="T36" s="760">
        <v>0</v>
      </c>
      <c r="U36" s="760"/>
    </row>
    <row r="37" spans="1:22" ht="11.25" customHeight="1">
      <c r="A37" s="786"/>
      <c r="B37" s="786"/>
      <c r="C37" s="786"/>
      <c r="D37" s="786"/>
      <c r="E37" s="786"/>
      <c r="F37" s="786"/>
      <c r="G37" s="786"/>
      <c r="H37" s="303"/>
      <c r="I37" s="303"/>
      <c r="K37" s="303" t="s">
        <v>1378</v>
      </c>
      <c r="L37" s="303"/>
      <c r="M37" s="759"/>
      <c r="N37" s="759"/>
      <c r="O37" s="759"/>
      <c r="P37" s="759"/>
      <c r="Q37" s="759"/>
      <c r="R37" s="759"/>
      <c r="S37" s="759"/>
      <c r="T37" s="761"/>
      <c r="U37" s="761"/>
    </row>
    <row r="38" spans="1:22" ht="14.1" customHeight="1">
      <c r="A38" s="786"/>
      <c r="B38" s="786"/>
      <c r="C38" s="810" t="s">
        <v>1354</v>
      </c>
      <c r="D38" s="786"/>
      <c r="E38" s="786"/>
      <c r="F38" s="786"/>
      <c r="G38" s="786"/>
      <c r="H38" s="303"/>
      <c r="I38" s="303"/>
      <c r="J38" s="788" t="s">
        <v>1355</v>
      </c>
      <c r="K38" s="303"/>
      <c r="M38" s="759">
        <v>608</v>
      </c>
      <c r="N38" s="759">
        <v>1512</v>
      </c>
      <c r="O38" s="759">
        <v>1622</v>
      </c>
      <c r="P38" s="759">
        <v>1545</v>
      </c>
      <c r="Q38" s="759">
        <v>796</v>
      </c>
      <c r="R38" s="759">
        <v>926</v>
      </c>
      <c r="S38" s="759"/>
      <c r="T38" s="760">
        <v>2042</v>
      </c>
      <c r="U38" s="760"/>
    </row>
    <row r="39" spans="1:22" ht="11.25" customHeight="1">
      <c r="A39" s="786"/>
      <c r="B39" s="786"/>
      <c r="D39" s="786" t="s">
        <v>1379</v>
      </c>
      <c r="E39" s="786"/>
      <c r="F39" s="786"/>
      <c r="G39" s="786"/>
      <c r="H39" s="303"/>
      <c r="I39" s="303"/>
      <c r="K39" s="303" t="s">
        <v>1380</v>
      </c>
      <c r="M39" s="759"/>
      <c r="N39" s="759"/>
      <c r="O39" s="759"/>
      <c r="P39" s="759"/>
      <c r="Q39" s="759"/>
      <c r="R39" s="759"/>
      <c r="S39" s="759"/>
      <c r="T39" s="761"/>
      <c r="U39" s="761"/>
    </row>
    <row r="40" spans="1:22" ht="14.1" customHeight="1">
      <c r="A40" s="786"/>
      <c r="B40" s="786"/>
      <c r="C40" s="786" t="s">
        <v>1358</v>
      </c>
      <c r="D40" s="786"/>
      <c r="E40" s="786"/>
      <c r="F40" s="786"/>
      <c r="G40" s="786"/>
      <c r="H40" s="303"/>
      <c r="I40" s="303"/>
      <c r="J40" s="788" t="s">
        <v>1355</v>
      </c>
      <c r="K40" s="303"/>
      <c r="M40" s="759">
        <v>416</v>
      </c>
      <c r="N40" s="759">
        <v>202</v>
      </c>
      <c r="O40" s="759">
        <v>1321</v>
      </c>
      <c r="P40" s="759">
        <v>1866</v>
      </c>
      <c r="Q40" s="759">
        <v>2757</v>
      </c>
      <c r="R40" s="759">
        <v>4168</v>
      </c>
      <c r="S40" s="759"/>
      <c r="T40" s="760">
        <v>4593</v>
      </c>
      <c r="U40" s="760"/>
    </row>
    <row r="41" spans="1:22" ht="11.25" customHeight="1">
      <c r="A41" s="786"/>
      <c r="B41" s="786"/>
      <c r="D41" s="786" t="s">
        <v>1379</v>
      </c>
      <c r="E41" s="786"/>
      <c r="F41" s="786"/>
      <c r="G41" s="786"/>
      <c r="H41" s="303"/>
      <c r="I41" s="303"/>
      <c r="K41" s="303" t="s">
        <v>1381</v>
      </c>
      <c r="M41" s="759"/>
      <c r="N41" s="759"/>
      <c r="O41" s="759"/>
      <c r="P41" s="759"/>
      <c r="Q41" s="759"/>
      <c r="R41" s="759"/>
      <c r="S41" s="759"/>
      <c r="T41" s="761"/>
      <c r="U41" s="761"/>
    </row>
    <row r="42" spans="1:22" ht="14.1" customHeight="1">
      <c r="C42" s="786" t="s">
        <v>48</v>
      </c>
      <c r="D42" s="786"/>
      <c r="E42" s="786"/>
      <c r="F42" s="786"/>
      <c r="G42" s="786"/>
      <c r="J42" s="788" t="s">
        <v>49</v>
      </c>
      <c r="K42" s="303"/>
      <c r="M42" s="759">
        <v>1025</v>
      </c>
      <c r="N42" s="759">
        <v>1713</v>
      </c>
      <c r="O42" s="759">
        <v>2943</v>
      </c>
      <c r="P42" s="759">
        <v>3411</v>
      </c>
      <c r="Q42" s="759">
        <v>3553</v>
      </c>
      <c r="R42" s="759">
        <v>5094</v>
      </c>
      <c r="S42" s="759"/>
      <c r="T42" s="760">
        <v>6635</v>
      </c>
      <c r="U42" s="760"/>
    </row>
    <row r="43" spans="1:22" ht="24.95" customHeight="1">
      <c r="A43" s="786" t="s">
        <v>1093</v>
      </c>
      <c r="B43" s="786"/>
      <c r="C43" s="786"/>
      <c r="D43" s="786"/>
      <c r="E43" s="786"/>
      <c r="F43" s="786"/>
      <c r="G43" s="786"/>
      <c r="H43" s="303" t="s">
        <v>1203</v>
      </c>
      <c r="I43" s="303"/>
      <c r="J43" s="303"/>
      <c r="K43" s="303"/>
      <c r="L43" s="303"/>
      <c r="M43" s="759"/>
      <c r="N43" s="759"/>
      <c r="O43" s="759"/>
      <c r="P43" s="759"/>
      <c r="Q43" s="759"/>
      <c r="R43" s="759"/>
      <c r="S43" s="759"/>
      <c r="T43" s="761"/>
      <c r="U43" s="761"/>
    </row>
    <row r="44" spans="1:22" ht="14.1" customHeight="1">
      <c r="A44" s="786"/>
      <c r="B44" s="786"/>
      <c r="C44" s="786" t="s">
        <v>1351</v>
      </c>
      <c r="D44" s="786"/>
      <c r="E44" s="786"/>
      <c r="F44" s="786"/>
      <c r="G44" s="786"/>
      <c r="H44" s="303"/>
      <c r="I44" s="303"/>
      <c r="J44" s="788" t="s">
        <v>1352</v>
      </c>
      <c r="K44" s="303"/>
      <c r="M44" s="759">
        <v>126377</v>
      </c>
      <c r="N44" s="759">
        <v>146880</v>
      </c>
      <c r="O44" s="759">
        <v>179956</v>
      </c>
      <c r="P44" s="759">
        <v>124001</v>
      </c>
      <c r="Q44" s="759">
        <v>109001</v>
      </c>
      <c r="R44" s="759">
        <v>97877</v>
      </c>
      <c r="S44" s="759"/>
      <c r="T44" s="760">
        <v>133605</v>
      </c>
      <c r="U44" s="760"/>
      <c r="V44" s="715"/>
    </row>
    <row r="45" spans="1:22" ht="11.25" customHeight="1">
      <c r="A45" s="786"/>
      <c r="B45" s="786"/>
      <c r="C45" s="786"/>
      <c r="D45" s="786"/>
      <c r="E45" s="786"/>
      <c r="F45" s="786"/>
      <c r="G45" s="786"/>
      <c r="H45" s="303"/>
      <c r="I45" s="303"/>
      <c r="K45" s="303" t="s">
        <v>1378</v>
      </c>
      <c r="M45" s="759"/>
      <c r="N45" s="759"/>
      <c r="O45" s="759"/>
      <c r="P45" s="759"/>
      <c r="Q45" s="759"/>
      <c r="R45" s="759"/>
      <c r="S45" s="759"/>
      <c r="T45" s="761"/>
      <c r="U45" s="761"/>
      <c r="V45" s="715"/>
    </row>
    <row r="46" spans="1:22" ht="14.1" customHeight="1">
      <c r="A46" s="786"/>
      <c r="B46" s="786"/>
      <c r="C46" s="810" t="s">
        <v>1354</v>
      </c>
      <c r="D46" s="786"/>
      <c r="E46" s="786"/>
      <c r="F46" s="786"/>
      <c r="G46" s="786"/>
      <c r="H46" s="303"/>
      <c r="I46" s="303"/>
      <c r="J46" s="788" t="s">
        <v>1355</v>
      </c>
      <c r="K46" s="303"/>
      <c r="M46" s="759">
        <v>472354</v>
      </c>
      <c r="N46" s="759">
        <v>295046</v>
      </c>
      <c r="O46" s="759">
        <v>323954</v>
      </c>
      <c r="P46" s="759">
        <v>286491</v>
      </c>
      <c r="Q46" s="759">
        <v>271495</v>
      </c>
      <c r="R46" s="759">
        <v>331319</v>
      </c>
      <c r="S46" s="759"/>
      <c r="T46" s="760">
        <v>303997</v>
      </c>
      <c r="U46" s="760"/>
      <c r="V46" s="715"/>
    </row>
    <row r="47" spans="1:22" ht="11.25" customHeight="1">
      <c r="A47" s="786"/>
      <c r="B47" s="786"/>
      <c r="D47" s="786" t="s">
        <v>1386</v>
      </c>
      <c r="E47" s="786"/>
      <c r="F47" s="786"/>
      <c r="G47" s="786"/>
      <c r="H47" s="303"/>
      <c r="I47" s="303"/>
      <c r="K47" s="303" t="s">
        <v>1380</v>
      </c>
      <c r="M47" s="759"/>
      <c r="N47" s="759"/>
      <c r="O47" s="759"/>
      <c r="P47" s="759"/>
      <c r="Q47" s="759"/>
      <c r="R47" s="759"/>
      <c r="S47" s="759"/>
      <c r="T47" s="761"/>
      <c r="U47" s="761"/>
      <c r="V47" s="715"/>
    </row>
    <row r="48" spans="1:22" ht="14.1" customHeight="1">
      <c r="A48" s="786"/>
      <c r="B48" s="786"/>
      <c r="C48" s="786" t="s">
        <v>1358</v>
      </c>
      <c r="D48" s="786"/>
      <c r="E48" s="786"/>
      <c r="F48" s="786"/>
      <c r="G48" s="786"/>
      <c r="H48" s="303"/>
      <c r="I48" s="303"/>
      <c r="J48" s="788" t="s">
        <v>1355</v>
      </c>
      <c r="K48" s="303"/>
      <c r="M48" s="759">
        <v>144709</v>
      </c>
      <c r="N48" s="759">
        <v>163371</v>
      </c>
      <c r="O48" s="759">
        <v>124496</v>
      </c>
      <c r="P48" s="759">
        <v>146805</v>
      </c>
      <c r="Q48" s="759">
        <v>187723</v>
      </c>
      <c r="R48" s="759">
        <v>99772</v>
      </c>
      <c r="S48" s="759"/>
      <c r="T48" s="760">
        <v>140227</v>
      </c>
      <c r="U48" s="760"/>
      <c r="V48" s="715"/>
    </row>
    <row r="49" spans="1:22" ht="11.25" customHeight="1">
      <c r="A49" s="786"/>
      <c r="B49" s="786"/>
      <c r="D49" s="786" t="s">
        <v>1386</v>
      </c>
      <c r="E49" s="786"/>
      <c r="F49" s="786"/>
      <c r="G49" s="786"/>
      <c r="H49" s="303"/>
      <c r="I49" s="303"/>
      <c r="K49" s="303" t="s">
        <v>1381</v>
      </c>
      <c r="M49" s="759"/>
      <c r="N49" s="759"/>
      <c r="O49" s="759"/>
      <c r="P49" s="759"/>
      <c r="Q49" s="759"/>
      <c r="R49" s="759"/>
      <c r="S49" s="759"/>
      <c r="T49" s="761"/>
      <c r="U49" s="761"/>
      <c r="V49" s="715"/>
    </row>
    <row r="50" spans="1:22" ht="14.1" customHeight="1">
      <c r="C50" s="786" t="s">
        <v>48</v>
      </c>
      <c r="D50" s="786"/>
      <c r="E50" s="786"/>
      <c r="F50" s="786"/>
      <c r="G50" s="786"/>
      <c r="J50" s="788" t="s">
        <v>49</v>
      </c>
      <c r="K50" s="303"/>
      <c r="M50" s="759">
        <v>743440</v>
      </c>
      <c r="N50" s="759">
        <v>605297</v>
      </c>
      <c r="O50" s="759">
        <v>628406</v>
      </c>
      <c r="P50" s="759">
        <v>557297</v>
      </c>
      <c r="Q50" s="759">
        <v>568219</v>
      </c>
      <c r="R50" s="759">
        <v>528967</v>
      </c>
      <c r="S50" s="759"/>
      <c r="T50" s="760">
        <v>577829</v>
      </c>
      <c r="U50" s="760"/>
      <c r="V50" s="715"/>
    </row>
    <row r="51" spans="1:22" ht="3" customHeight="1" thickBot="1">
      <c r="A51" s="738"/>
      <c r="B51" s="738"/>
      <c r="C51" s="738"/>
      <c r="D51" s="738"/>
      <c r="E51" s="738"/>
      <c r="F51" s="738"/>
      <c r="G51" s="738"/>
      <c r="H51" s="774"/>
      <c r="I51" s="774"/>
      <c r="J51" s="774"/>
      <c r="K51" s="774"/>
      <c r="L51" s="774"/>
      <c r="M51" s="774"/>
      <c r="N51" s="739"/>
      <c r="O51" s="739"/>
      <c r="P51" s="739"/>
      <c r="Q51" s="739"/>
      <c r="R51" s="739"/>
      <c r="S51" s="739"/>
      <c r="T51" s="739"/>
      <c r="U51" s="739"/>
    </row>
    <row r="52" spans="1:22" ht="3" customHeight="1">
      <c r="A52" s="713"/>
      <c r="B52" s="713"/>
      <c r="C52" s="713"/>
      <c r="D52" s="713"/>
      <c r="E52" s="713"/>
      <c r="F52" s="713"/>
      <c r="G52" s="713"/>
      <c r="H52" s="959"/>
      <c r="I52" s="959"/>
      <c r="J52" s="959"/>
      <c r="K52" s="959"/>
      <c r="L52" s="959"/>
    </row>
    <row r="53" spans="1:22" ht="12.95" customHeight="1">
      <c r="A53" s="713"/>
      <c r="B53" s="713"/>
      <c r="C53" s="713"/>
      <c r="D53" s="713"/>
      <c r="E53" s="713"/>
      <c r="G53" s="713"/>
      <c r="H53" s="302"/>
      <c r="I53" s="302"/>
      <c r="J53" s="302"/>
      <c r="K53" s="302"/>
      <c r="L53" s="302"/>
    </row>
    <row r="54" spans="1:22">
      <c r="H54" s="302"/>
      <c r="I54" s="302"/>
      <c r="J54" s="302"/>
      <c r="K54" s="302"/>
      <c r="L54" s="302"/>
    </row>
    <row r="55" spans="1:22">
      <c r="H55" s="302"/>
      <c r="I55" s="302"/>
      <c r="J55" s="302"/>
      <c r="K55" s="302"/>
      <c r="L55" s="302"/>
    </row>
  </sheetData>
  <sheetProtection formatCells="0" formatColumns="0" formatRows="0"/>
  <mergeCells count="1">
    <mergeCell ref="M8:U8"/>
  </mergeCells>
  <phoneticPr fontId="2" type="noConversion"/>
  <hyperlinks>
    <hyperlink ref="V1" location="'索引 Index'!A3" display="索引 Index" xr:uid="{F083AEB4-D4DD-4D2B-BBBF-5DE4F1BE5428}"/>
  </hyperlinks>
  <printOptions horizontalCentered="1"/>
  <pageMargins left="0.55118110236220497" right="0.55118110236220497" top="0.511811023622047" bottom="0.511811023622047" header="0.43307086614173201" footer="0.31496062992126"/>
  <pageSetup paperSize="9" scale="97" orientation="portrait" r:id="rId1"/>
  <headerFooter alignWithMargins="0"/>
  <drawing r:id="rId2"/>
  <legacyDrawing r:id="rId3"/>
  <oleObjects>
    <mc:AlternateContent xmlns:mc="http://schemas.openxmlformats.org/markup-compatibility/2006">
      <mc:Choice Requires="x14">
        <oleObject progId="Word.Document.8" shapeId="36865" r:id="rId4">
          <objectPr defaultSize="0" r:id="rId5">
            <anchor moveWithCells="1" sizeWithCells="1">
              <from>
                <xdr:col>0</xdr:col>
                <xdr:colOff>0</xdr:colOff>
                <xdr:row>52</xdr:row>
                <xdr:rowOff>28575</xdr:rowOff>
              </from>
              <to>
                <xdr:col>22</xdr:col>
                <xdr:colOff>590550</xdr:colOff>
                <xdr:row>60</xdr:row>
                <xdr:rowOff>85725</xdr:rowOff>
              </to>
            </anchor>
          </objectPr>
        </oleObject>
      </mc:Choice>
      <mc:Fallback>
        <oleObject progId="Word.Document.8" shapeId="36865" r:id="rId4"/>
      </mc:Fallback>
    </mc:AlternateContent>
  </oleObject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3BDAC-0701-41DE-B4D2-A7A356EF9AA7}">
  <sheetPr transitionEvaluation="1" transitionEntry="1">
    <pageSetUpPr fitToPage="1"/>
  </sheetPr>
  <dimension ref="A1:HK69"/>
  <sheetViews>
    <sheetView defaultGridColor="0" colorId="22" zoomScaleNormal="100" zoomScaleSheetLayoutView="130" workbookViewId="0"/>
  </sheetViews>
  <sheetFormatPr defaultColWidth="5.625" defaultRowHeight="14.25"/>
  <cols>
    <col min="1" max="2" width="0.75" style="695" customWidth="1"/>
    <col min="3" max="3" width="1.5" style="695" customWidth="1"/>
    <col min="4" max="4" width="4.125" style="695" customWidth="1"/>
    <col min="5" max="5" width="7" style="695" customWidth="1"/>
    <col min="6" max="7" width="0.75" style="695" customWidth="1"/>
    <col min="8" max="8" width="18.375" style="695" customWidth="1"/>
    <col min="9" max="13" width="8.125" style="695" customWidth="1"/>
    <col min="14" max="14" width="1.125" style="891" hidden="1" customWidth="1"/>
    <col min="15" max="15" width="8.125" style="695" customWidth="1"/>
    <col min="16" max="16" width="1.25" style="891" hidden="1" customWidth="1"/>
    <col min="17" max="17" width="8.125" style="695" customWidth="1"/>
    <col min="18" max="18" width="10.25" style="695" customWidth="1"/>
    <col min="19" max="19" width="13.375" style="695" bestFit="1" customWidth="1"/>
    <col min="20" max="16384" width="5.625" style="695"/>
  </cols>
  <sheetData>
    <row r="1" spans="1:19" ht="18" customHeight="1">
      <c r="A1" s="692" t="s">
        <v>1387</v>
      </c>
      <c r="B1" s="693"/>
      <c r="C1" s="693"/>
      <c r="D1" s="693"/>
      <c r="E1" s="693"/>
      <c r="F1" s="807" t="s">
        <v>1388</v>
      </c>
      <c r="G1" s="693"/>
      <c r="H1" s="693"/>
      <c r="I1" s="693"/>
      <c r="J1" s="693"/>
      <c r="R1" s="5" t="s">
        <v>2</v>
      </c>
    </row>
    <row r="2" spans="1:19" ht="18" customHeight="1">
      <c r="A2" s="692" t="s">
        <v>1389</v>
      </c>
      <c r="B2" s="696"/>
      <c r="C2" s="692"/>
      <c r="D2" s="693"/>
      <c r="E2" s="693"/>
      <c r="F2" s="777" t="s">
        <v>1390</v>
      </c>
      <c r="G2" s="777"/>
      <c r="H2" s="777"/>
      <c r="I2" s="693"/>
      <c r="J2" s="693"/>
      <c r="R2" s="953"/>
    </row>
    <row r="3" spans="1:19" ht="6" customHeight="1">
      <c r="A3" s="808"/>
      <c r="B3" s="700"/>
      <c r="C3" s="808"/>
      <c r="E3" s="699"/>
      <c r="F3" s="699"/>
      <c r="G3" s="699"/>
      <c r="H3" s="699"/>
    </row>
    <row r="4" spans="1:19" ht="12.75" customHeight="1">
      <c r="L4" s="703"/>
      <c r="M4" s="703"/>
      <c r="N4" s="960"/>
      <c r="Q4" s="703" t="s">
        <v>1068</v>
      </c>
    </row>
    <row r="5" spans="1:19" ht="12.75" customHeight="1">
      <c r="L5" s="704"/>
      <c r="M5" s="704"/>
      <c r="N5" s="961"/>
      <c r="Q5" s="704" t="s">
        <v>1069</v>
      </c>
    </row>
    <row r="6" spans="1:19" ht="3" customHeight="1" thickBot="1">
      <c r="A6" s="739"/>
      <c r="B6" s="739"/>
      <c r="C6" s="739"/>
      <c r="D6" s="739"/>
      <c r="E6" s="739"/>
      <c r="F6" s="739"/>
      <c r="G6" s="739"/>
      <c r="H6" s="739"/>
      <c r="I6" s="962"/>
    </row>
    <row r="7" spans="1:19" ht="18" customHeight="1">
      <c r="A7" s="809"/>
      <c r="B7" s="809"/>
      <c r="C7" s="706"/>
      <c r="D7" s="706"/>
      <c r="E7" s="706"/>
      <c r="F7" s="783"/>
      <c r="G7" s="783"/>
      <c r="H7" s="783"/>
      <c r="I7" s="783">
        <v>2015</v>
      </c>
      <c r="J7" s="783">
        <v>2020</v>
      </c>
      <c r="K7" s="783">
        <v>2021</v>
      </c>
      <c r="L7" s="783">
        <v>2022</v>
      </c>
      <c r="M7" s="783">
        <v>2023</v>
      </c>
      <c r="N7" s="963"/>
      <c r="O7" s="783">
        <v>2024</v>
      </c>
      <c r="P7" s="963"/>
      <c r="Q7" s="783">
        <v>2025</v>
      </c>
    </row>
    <row r="8" spans="1:19" ht="3" customHeight="1">
      <c r="A8" s="732"/>
      <c r="B8" s="732"/>
      <c r="C8" s="710"/>
      <c r="D8" s="710"/>
      <c r="E8" s="710"/>
      <c r="F8" s="733"/>
      <c r="G8" s="733"/>
      <c r="H8" s="733"/>
      <c r="I8" s="733"/>
    </row>
    <row r="9" spans="1:19" ht="13.5" customHeight="1">
      <c r="A9" s="964" t="s">
        <v>1391</v>
      </c>
      <c r="B9" s="302"/>
      <c r="C9" s="713"/>
      <c r="D9" s="713"/>
      <c r="E9" s="713"/>
      <c r="F9" s="303" t="s">
        <v>1229</v>
      </c>
      <c r="G9" s="303"/>
      <c r="H9" s="303"/>
      <c r="I9" s="667"/>
    </row>
    <row r="10" spans="1:19" ht="12.75" customHeight="1">
      <c r="C10" s="302" t="s">
        <v>1392</v>
      </c>
      <c r="D10" s="713"/>
      <c r="E10" s="713"/>
      <c r="F10" s="735"/>
      <c r="G10" s="303"/>
      <c r="H10" s="303" t="s">
        <v>1393</v>
      </c>
      <c r="I10" s="965">
        <v>11795402</v>
      </c>
      <c r="J10" s="759">
        <v>15601386</v>
      </c>
      <c r="K10" s="759">
        <v>16012726</v>
      </c>
      <c r="L10" s="759">
        <v>16089785</v>
      </c>
      <c r="M10" s="760">
        <v>16474125</v>
      </c>
      <c r="N10" s="849"/>
      <c r="O10" s="759">
        <v>17621792</v>
      </c>
      <c r="P10" s="895"/>
      <c r="Q10" s="760">
        <v>19575601</v>
      </c>
    </row>
    <row r="11" spans="1:19" ht="12.75" customHeight="1">
      <c r="C11" s="302" t="s">
        <v>1394</v>
      </c>
      <c r="D11" s="713"/>
      <c r="E11" s="713"/>
      <c r="F11" s="735"/>
      <c r="G11" s="303"/>
      <c r="H11" s="303" t="s">
        <v>1395</v>
      </c>
      <c r="I11" s="965">
        <v>40059895</v>
      </c>
      <c r="J11" s="759">
        <v>46915595</v>
      </c>
      <c r="K11" s="759">
        <v>47338752</v>
      </c>
      <c r="L11" s="759">
        <v>51413825</v>
      </c>
      <c r="M11" s="759">
        <v>55574755</v>
      </c>
      <c r="N11" s="895"/>
      <c r="O11" s="759">
        <v>66969069</v>
      </c>
      <c r="P11" s="895"/>
      <c r="Q11" s="760">
        <v>72557030</v>
      </c>
    </row>
    <row r="12" spans="1:19" ht="12.75" customHeight="1">
      <c r="C12" s="302" t="s">
        <v>1396</v>
      </c>
      <c r="D12" s="713"/>
      <c r="E12" s="713"/>
      <c r="F12" s="735"/>
      <c r="G12" s="303"/>
      <c r="H12" s="303" t="s">
        <v>1397</v>
      </c>
      <c r="I12" s="965">
        <v>11064164</v>
      </c>
      <c r="J12" s="759">
        <v>14733160</v>
      </c>
      <c r="K12" s="759">
        <v>15381467</v>
      </c>
      <c r="L12" s="759">
        <v>15445926</v>
      </c>
      <c r="M12" s="759">
        <v>15635926</v>
      </c>
      <c r="N12" s="895"/>
      <c r="O12" s="759">
        <v>16306935</v>
      </c>
      <c r="P12" s="895"/>
      <c r="Q12" s="760">
        <v>18025058</v>
      </c>
      <c r="S12" s="966"/>
    </row>
    <row r="13" spans="1:19" ht="12.75" customHeight="1">
      <c r="C13" s="302" t="s">
        <v>1398</v>
      </c>
      <c r="D13" s="713"/>
      <c r="E13" s="713"/>
      <c r="F13" s="735"/>
      <c r="G13" s="303"/>
      <c r="H13" s="303" t="s">
        <v>1399</v>
      </c>
      <c r="I13" s="965">
        <v>40685818</v>
      </c>
      <c r="J13" s="759">
        <v>47688542</v>
      </c>
      <c r="K13" s="759">
        <v>47937744</v>
      </c>
      <c r="L13" s="759">
        <v>52074612</v>
      </c>
      <c r="M13" s="759">
        <v>56378857</v>
      </c>
      <c r="N13" s="895"/>
      <c r="O13" s="759">
        <v>68158197</v>
      </c>
      <c r="P13" s="895"/>
      <c r="Q13" s="760">
        <v>73954668</v>
      </c>
    </row>
    <row r="14" spans="1:19" ht="12.75" customHeight="1">
      <c r="C14" s="302" t="s">
        <v>1400</v>
      </c>
      <c r="D14" s="713"/>
      <c r="E14" s="713"/>
      <c r="F14" s="735"/>
      <c r="G14" s="303"/>
      <c r="H14" s="303" t="s">
        <v>1401</v>
      </c>
      <c r="I14" s="965">
        <v>731238</v>
      </c>
      <c r="J14" s="759">
        <v>868226</v>
      </c>
      <c r="K14" s="759">
        <v>631259</v>
      </c>
      <c r="L14" s="759">
        <v>643859</v>
      </c>
      <c r="M14" s="760">
        <v>838199</v>
      </c>
      <c r="N14" s="849"/>
      <c r="O14" s="759">
        <v>1314857</v>
      </c>
      <c r="P14" s="895"/>
      <c r="Q14" s="760">
        <v>1550543</v>
      </c>
    </row>
    <row r="15" spans="1:19" ht="12.75" customHeight="1">
      <c r="C15" s="302" t="s">
        <v>1402</v>
      </c>
      <c r="D15" s="713"/>
      <c r="E15" s="713"/>
      <c r="F15" s="735"/>
      <c r="G15" s="303"/>
      <c r="H15" s="303" t="s">
        <v>1403</v>
      </c>
      <c r="I15" s="965">
        <v>-625923</v>
      </c>
      <c r="J15" s="759">
        <v>-772947</v>
      </c>
      <c r="K15" s="759">
        <v>-598992</v>
      </c>
      <c r="L15" s="759">
        <v>-660787</v>
      </c>
      <c r="M15" s="759">
        <v>-804102</v>
      </c>
      <c r="N15" s="895"/>
      <c r="O15" s="759">
        <v>-1189128</v>
      </c>
      <c r="P15" s="895"/>
      <c r="Q15" s="760">
        <v>-1397638</v>
      </c>
    </row>
    <row r="16" spans="1:19" ht="12.75" customHeight="1">
      <c r="C16" s="302" t="s">
        <v>1404</v>
      </c>
      <c r="D16" s="713"/>
      <c r="E16" s="713"/>
      <c r="F16" s="735"/>
      <c r="G16" s="303"/>
      <c r="H16" s="303" t="s">
        <v>1405</v>
      </c>
      <c r="I16" s="965">
        <v>105315</v>
      </c>
      <c r="J16" s="759">
        <v>95279</v>
      </c>
      <c r="K16" s="759">
        <v>32267</v>
      </c>
      <c r="L16" s="759">
        <v>-16928</v>
      </c>
      <c r="M16" s="760">
        <v>34097</v>
      </c>
      <c r="N16" s="849"/>
      <c r="O16" s="759">
        <v>125729</v>
      </c>
      <c r="P16" s="895"/>
      <c r="Q16" s="760">
        <v>152905</v>
      </c>
    </row>
    <row r="17" spans="1:17" ht="13.5" customHeight="1">
      <c r="A17" s="302" t="s">
        <v>1406</v>
      </c>
      <c r="B17" s="302"/>
      <c r="C17" s="713"/>
      <c r="D17" s="713"/>
      <c r="E17" s="713"/>
      <c r="F17" s="303" t="s">
        <v>1407</v>
      </c>
      <c r="G17" s="303"/>
      <c r="H17" s="303"/>
      <c r="I17" s="965"/>
      <c r="J17" s="303"/>
      <c r="K17" s="303"/>
      <c r="L17" s="303"/>
      <c r="M17" s="303"/>
      <c r="N17" s="852"/>
      <c r="O17" s="303"/>
      <c r="P17" s="852"/>
      <c r="Q17" s="723"/>
    </row>
    <row r="18" spans="1:17" ht="11.25" customHeight="1">
      <c r="B18" s="302" t="s">
        <v>1408</v>
      </c>
      <c r="C18" s="713"/>
      <c r="D18" s="713"/>
      <c r="E18" s="713"/>
      <c r="F18" s="735"/>
      <c r="G18" s="303" t="s">
        <v>1409</v>
      </c>
      <c r="H18" s="303"/>
      <c r="I18" s="965"/>
      <c r="J18" s="303"/>
      <c r="K18" s="303"/>
      <c r="L18" s="303"/>
      <c r="M18" s="303"/>
      <c r="N18" s="852"/>
      <c r="O18" s="303"/>
      <c r="P18" s="852"/>
      <c r="Q18" s="723"/>
    </row>
    <row r="19" spans="1:17" ht="12.75" customHeight="1">
      <c r="B19" s="302"/>
      <c r="C19" s="302" t="s">
        <v>1392</v>
      </c>
      <c r="D19" s="713"/>
      <c r="E19" s="713"/>
      <c r="F19" s="735"/>
      <c r="G19" s="303"/>
      <c r="H19" s="303" t="s">
        <v>1393</v>
      </c>
      <c r="I19" s="965">
        <v>119384</v>
      </c>
      <c r="J19" s="759">
        <v>114695</v>
      </c>
      <c r="K19" s="759">
        <v>136068</v>
      </c>
      <c r="L19" s="759">
        <v>148305</v>
      </c>
      <c r="M19" s="760">
        <v>131364</v>
      </c>
      <c r="N19" s="849"/>
      <c r="O19" s="760">
        <v>135803</v>
      </c>
      <c r="P19" s="849"/>
      <c r="Q19" s="760">
        <v>151614</v>
      </c>
    </row>
    <row r="20" spans="1:17" ht="12.75" customHeight="1">
      <c r="B20" s="964"/>
      <c r="C20" s="302" t="s">
        <v>1394</v>
      </c>
      <c r="D20" s="713"/>
      <c r="E20" s="713"/>
      <c r="F20" s="735"/>
      <c r="G20" s="303"/>
      <c r="H20" s="303" t="s">
        <v>1395</v>
      </c>
      <c r="I20" s="965">
        <v>12603</v>
      </c>
      <c r="J20" s="759">
        <v>16834</v>
      </c>
      <c r="K20" s="759">
        <v>31306</v>
      </c>
      <c r="L20" s="759">
        <v>44093</v>
      </c>
      <c r="M20" s="759">
        <v>23989</v>
      </c>
      <c r="N20" s="895"/>
      <c r="O20" s="759">
        <v>25759</v>
      </c>
      <c r="P20" s="895"/>
      <c r="Q20" s="760">
        <v>28623</v>
      </c>
    </row>
    <row r="21" spans="1:17" ht="12.75" customHeight="1">
      <c r="B21" s="964"/>
      <c r="C21" s="302" t="s">
        <v>1396</v>
      </c>
      <c r="D21" s="713"/>
      <c r="E21" s="713"/>
      <c r="F21" s="735"/>
      <c r="G21" s="303"/>
      <c r="H21" s="303" t="s">
        <v>1397</v>
      </c>
      <c r="I21" s="965">
        <v>120352</v>
      </c>
      <c r="J21" s="759">
        <v>117891</v>
      </c>
      <c r="K21" s="759">
        <v>142266</v>
      </c>
      <c r="L21" s="759">
        <v>155521</v>
      </c>
      <c r="M21" s="760">
        <v>138230</v>
      </c>
      <c r="N21" s="849"/>
      <c r="O21" s="760">
        <v>137900</v>
      </c>
      <c r="P21" s="849"/>
      <c r="Q21" s="760">
        <v>150723</v>
      </c>
    </row>
    <row r="22" spans="1:17" ht="12.75" customHeight="1">
      <c r="B22" s="964"/>
      <c r="C22" s="302" t="s">
        <v>1398</v>
      </c>
      <c r="D22" s="713"/>
      <c r="E22" s="713"/>
      <c r="F22" s="735"/>
      <c r="G22" s="303"/>
      <c r="H22" s="303" t="s">
        <v>1399</v>
      </c>
      <c r="I22" s="965">
        <v>9791</v>
      </c>
      <c r="J22" s="759">
        <v>13422</v>
      </c>
      <c r="K22" s="759">
        <v>24419</v>
      </c>
      <c r="L22" s="759">
        <v>39884</v>
      </c>
      <c r="M22" s="759">
        <v>16674</v>
      </c>
      <c r="N22" s="895"/>
      <c r="O22" s="759">
        <v>21274</v>
      </c>
      <c r="P22" s="895"/>
      <c r="Q22" s="760">
        <v>28452</v>
      </c>
    </row>
    <row r="23" spans="1:17" ht="12.75" customHeight="1">
      <c r="B23" s="302"/>
      <c r="C23" s="302" t="s">
        <v>1400</v>
      </c>
      <c r="D23" s="713"/>
      <c r="E23" s="713"/>
      <c r="F23" s="735"/>
      <c r="G23" s="303"/>
      <c r="H23" s="303" t="s">
        <v>1401</v>
      </c>
      <c r="I23" s="965">
        <v>-968</v>
      </c>
      <c r="J23" s="759">
        <v>-3196</v>
      </c>
      <c r="K23" s="759">
        <v>-6198</v>
      </c>
      <c r="L23" s="759">
        <v>-7216</v>
      </c>
      <c r="M23" s="759">
        <v>-6866</v>
      </c>
      <c r="N23" s="895"/>
      <c r="O23" s="759">
        <v>-2097</v>
      </c>
      <c r="P23" s="895"/>
      <c r="Q23" s="760">
        <v>891</v>
      </c>
    </row>
    <row r="24" spans="1:17" ht="12.75" customHeight="1">
      <c r="B24" s="964"/>
      <c r="C24" s="302" t="s">
        <v>1402</v>
      </c>
      <c r="D24" s="713"/>
      <c r="E24" s="713"/>
      <c r="F24" s="735"/>
      <c r="G24" s="303"/>
      <c r="H24" s="303" t="s">
        <v>1403</v>
      </c>
      <c r="I24" s="965">
        <v>2812</v>
      </c>
      <c r="J24" s="759">
        <v>3412</v>
      </c>
      <c r="K24" s="759">
        <v>6887</v>
      </c>
      <c r="L24" s="759">
        <v>4209</v>
      </c>
      <c r="M24" s="759">
        <v>7315</v>
      </c>
      <c r="N24" s="895"/>
      <c r="O24" s="759">
        <v>4485</v>
      </c>
      <c r="P24" s="895"/>
      <c r="Q24" s="760">
        <v>171</v>
      </c>
    </row>
    <row r="25" spans="1:17" ht="12.75" customHeight="1">
      <c r="B25" s="964"/>
      <c r="C25" s="302" t="s">
        <v>1404</v>
      </c>
      <c r="D25" s="713"/>
      <c r="E25" s="713"/>
      <c r="F25" s="735"/>
      <c r="G25" s="303"/>
      <c r="H25" s="303" t="s">
        <v>1405</v>
      </c>
      <c r="I25" s="965">
        <v>1844</v>
      </c>
      <c r="J25" s="759">
        <v>216</v>
      </c>
      <c r="K25" s="759">
        <v>689</v>
      </c>
      <c r="L25" s="759">
        <v>-3007</v>
      </c>
      <c r="M25" s="759">
        <v>449</v>
      </c>
      <c r="N25" s="895"/>
      <c r="O25" s="759">
        <v>2388</v>
      </c>
      <c r="P25" s="895"/>
      <c r="Q25" s="760">
        <v>1062</v>
      </c>
    </row>
    <row r="26" spans="1:17" ht="13.5" customHeight="1">
      <c r="A26" s="302" t="s">
        <v>1093</v>
      </c>
      <c r="B26" s="302"/>
      <c r="C26" s="713"/>
      <c r="D26" s="713"/>
      <c r="E26" s="713"/>
      <c r="F26" s="303" t="s">
        <v>1203</v>
      </c>
      <c r="G26" s="303"/>
      <c r="H26" s="303"/>
      <c r="I26" s="965"/>
      <c r="J26" s="303"/>
      <c r="K26" s="303"/>
      <c r="L26" s="303"/>
      <c r="M26" s="303"/>
      <c r="N26" s="852"/>
      <c r="O26" s="303"/>
      <c r="P26" s="852"/>
      <c r="Q26" s="723"/>
    </row>
    <row r="27" spans="1:17" ht="12.75" customHeight="1">
      <c r="B27" s="964"/>
      <c r="C27" s="302" t="s">
        <v>1392</v>
      </c>
      <c r="D27" s="713"/>
      <c r="E27" s="713"/>
      <c r="F27" s="735"/>
      <c r="G27" s="303"/>
      <c r="H27" s="303" t="s">
        <v>1393</v>
      </c>
      <c r="I27" s="965">
        <v>11914786</v>
      </c>
      <c r="J27" s="759">
        <v>15716081</v>
      </c>
      <c r="K27" s="759">
        <v>16148794</v>
      </c>
      <c r="L27" s="759">
        <v>16238090</v>
      </c>
      <c r="M27" s="760">
        <v>16605489</v>
      </c>
      <c r="N27" s="849"/>
      <c r="O27" s="760">
        <v>17757595</v>
      </c>
      <c r="P27" s="849"/>
      <c r="Q27" s="760">
        <v>19727215</v>
      </c>
    </row>
    <row r="28" spans="1:17" ht="12.75" customHeight="1">
      <c r="B28" s="964"/>
      <c r="C28" s="302" t="s">
        <v>1394</v>
      </c>
      <c r="D28" s="713"/>
      <c r="E28" s="713"/>
      <c r="F28" s="735"/>
      <c r="G28" s="303"/>
      <c r="H28" s="303" t="s">
        <v>1395</v>
      </c>
      <c r="I28" s="965">
        <v>40072498</v>
      </c>
      <c r="J28" s="759">
        <v>46932429</v>
      </c>
      <c r="K28" s="759">
        <v>47370058</v>
      </c>
      <c r="L28" s="759">
        <v>51457918</v>
      </c>
      <c r="M28" s="759">
        <v>55598744</v>
      </c>
      <c r="N28" s="895"/>
      <c r="O28" s="759">
        <v>66994828</v>
      </c>
      <c r="P28" s="895"/>
      <c r="Q28" s="760">
        <v>72585653</v>
      </c>
    </row>
    <row r="29" spans="1:17" ht="12.75" customHeight="1">
      <c r="B29" s="964"/>
      <c r="C29" s="302" t="s">
        <v>1396</v>
      </c>
      <c r="D29" s="713"/>
      <c r="E29" s="713"/>
      <c r="F29" s="735"/>
      <c r="G29" s="303"/>
      <c r="H29" s="303" t="s">
        <v>1397</v>
      </c>
      <c r="I29" s="965">
        <v>11184516</v>
      </c>
      <c r="J29" s="759">
        <v>14851051</v>
      </c>
      <c r="K29" s="759">
        <v>15523733</v>
      </c>
      <c r="L29" s="759">
        <v>15601447</v>
      </c>
      <c r="M29" s="760">
        <v>15774156</v>
      </c>
      <c r="N29" s="849"/>
      <c r="O29" s="760">
        <v>16444835</v>
      </c>
      <c r="P29" s="849"/>
      <c r="Q29" s="760">
        <v>18175781</v>
      </c>
    </row>
    <row r="30" spans="1:17" ht="12.75" customHeight="1">
      <c r="B30" s="302"/>
      <c r="C30" s="302" t="s">
        <v>1398</v>
      </c>
      <c r="D30" s="713"/>
      <c r="E30" s="713"/>
      <c r="F30" s="735"/>
      <c r="G30" s="303"/>
      <c r="H30" s="303" t="s">
        <v>1399</v>
      </c>
      <c r="I30" s="965">
        <v>40695609</v>
      </c>
      <c r="J30" s="759">
        <v>47701964</v>
      </c>
      <c r="K30" s="759">
        <v>47962163</v>
      </c>
      <c r="L30" s="759">
        <v>52114496</v>
      </c>
      <c r="M30" s="759">
        <v>56395531</v>
      </c>
      <c r="N30" s="895"/>
      <c r="O30" s="759">
        <v>68179471</v>
      </c>
      <c r="P30" s="895"/>
      <c r="Q30" s="760">
        <v>73983120</v>
      </c>
    </row>
    <row r="31" spans="1:17" ht="12.75" customHeight="1">
      <c r="B31" s="964"/>
      <c r="C31" s="302" t="s">
        <v>1400</v>
      </c>
      <c r="D31" s="713"/>
      <c r="E31" s="713"/>
      <c r="F31" s="735"/>
      <c r="G31" s="303"/>
      <c r="H31" s="303" t="s">
        <v>1401</v>
      </c>
      <c r="I31" s="965">
        <v>730270</v>
      </c>
      <c r="J31" s="759">
        <v>865030</v>
      </c>
      <c r="K31" s="759">
        <v>625061</v>
      </c>
      <c r="L31" s="759">
        <v>636643</v>
      </c>
      <c r="M31" s="760">
        <v>831333</v>
      </c>
      <c r="N31" s="849"/>
      <c r="O31" s="759">
        <v>1312760</v>
      </c>
      <c r="P31" s="895"/>
      <c r="Q31" s="760">
        <v>1551434</v>
      </c>
    </row>
    <row r="32" spans="1:17" ht="12.75" customHeight="1">
      <c r="B32" s="302"/>
      <c r="C32" s="302" t="s">
        <v>1402</v>
      </c>
      <c r="D32" s="713"/>
      <c r="E32" s="713"/>
      <c r="F32" s="735"/>
      <c r="G32" s="303"/>
      <c r="H32" s="303" t="s">
        <v>1403</v>
      </c>
      <c r="I32" s="965">
        <v>-623111</v>
      </c>
      <c r="J32" s="759">
        <v>-769535</v>
      </c>
      <c r="K32" s="759">
        <v>-592105</v>
      </c>
      <c r="L32" s="759">
        <v>-656578</v>
      </c>
      <c r="M32" s="759">
        <v>-796787</v>
      </c>
      <c r="N32" s="895"/>
      <c r="O32" s="759">
        <v>-1184643</v>
      </c>
      <c r="P32" s="895"/>
      <c r="Q32" s="760">
        <v>-1397467</v>
      </c>
    </row>
    <row r="33" spans="1:219" ht="12.75" customHeight="1">
      <c r="B33" s="964"/>
      <c r="C33" s="302" t="s">
        <v>1404</v>
      </c>
      <c r="D33" s="713"/>
      <c r="E33" s="713"/>
      <c r="F33" s="735"/>
      <c r="G33" s="303"/>
      <c r="H33" s="303" t="s">
        <v>1405</v>
      </c>
      <c r="I33" s="965">
        <v>107159</v>
      </c>
      <c r="J33" s="759">
        <v>95495</v>
      </c>
      <c r="K33" s="759">
        <v>32956</v>
      </c>
      <c r="L33" s="759">
        <v>-19935</v>
      </c>
      <c r="M33" s="760">
        <v>34546</v>
      </c>
      <c r="N33" s="849"/>
      <c r="O33" s="759">
        <v>128117</v>
      </c>
      <c r="P33" s="895"/>
      <c r="Q33" s="760">
        <v>153967</v>
      </c>
    </row>
    <row r="34" spans="1:219" ht="3" customHeight="1" thickBot="1">
      <c r="A34" s="738"/>
      <c r="B34" s="738"/>
      <c r="C34" s="738"/>
      <c r="D34" s="738"/>
      <c r="E34" s="738"/>
      <c r="F34" s="739"/>
      <c r="G34" s="739"/>
      <c r="H34" s="739"/>
      <c r="I34" s="738"/>
      <c r="J34" s="739"/>
      <c r="K34" s="739"/>
      <c r="L34" s="739"/>
      <c r="M34" s="739"/>
      <c r="N34" s="967"/>
      <c r="O34" s="739"/>
      <c r="P34" s="967"/>
      <c r="Q34" s="739"/>
    </row>
    <row r="35" spans="1:219" ht="3" customHeight="1"/>
    <row r="36" spans="1:219" ht="18.75" customHeight="1"/>
    <row r="37" spans="1:219" ht="13.5" customHeight="1"/>
    <row r="38" spans="1:219" ht="18.600000000000001" customHeight="1"/>
    <row r="39" spans="1:219" ht="12.75" customHeight="1"/>
    <row r="40" spans="1:219" ht="18" customHeight="1">
      <c r="A40" s="692" t="s">
        <v>1410</v>
      </c>
      <c r="B40" s="692"/>
      <c r="C40" s="692"/>
      <c r="D40" s="692"/>
      <c r="E40" s="693"/>
      <c r="F40" s="807" t="s">
        <v>1411</v>
      </c>
      <c r="G40" s="820"/>
      <c r="H40" s="820"/>
      <c r="I40" s="693"/>
      <c r="J40" s="693"/>
      <c r="K40" s="693"/>
      <c r="R40" s="5" t="s">
        <v>2</v>
      </c>
    </row>
    <row r="41" spans="1:219" ht="18" customHeight="1">
      <c r="A41" s="692" t="s">
        <v>1412</v>
      </c>
      <c r="B41" s="696"/>
      <c r="C41" s="696"/>
      <c r="D41" s="693"/>
      <c r="E41" s="693"/>
      <c r="F41" s="777" t="s">
        <v>1413</v>
      </c>
      <c r="G41" s="777"/>
      <c r="H41" s="777"/>
      <c r="I41" s="693"/>
      <c r="J41" s="693"/>
      <c r="K41" s="693"/>
      <c r="R41" s="968"/>
    </row>
    <row r="42" spans="1:219" ht="6" customHeight="1">
      <c r="A42" s="808"/>
      <c r="B42" s="700"/>
      <c r="C42" s="700"/>
      <c r="E42" s="699"/>
      <c r="F42" s="699"/>
      <c r="G42" s="699"/>
      <c r="H42" s="699"/>
    </row>
    <row r="43" spans="1:219" ht="12.75" customHeight="1">
      <c r="L43" s="703"/>
      <c r="M43" s="703"/>
      <c r="N43" s="960"/>
      <c r="Q43" s="703" t="s">
        <v>1068</v>
      </c>
    </row>
    <row r="44" spans="1:219" ht="12.75" customHeight="1">
      <c r="L44" s="704"/>
      <c r="M44" s="704"/>
      <c r="N44" s="961"/>
      <c r="Q44" s="704" t="s">
        <v>1069</v>
      </c>
    </row>
    <row r="45" spans="1:219" ht="3" customHeight="1" thickBot="1">
      <c r="A45" s="739"/>
      <c r="B45" s="739"/>
      <c r="C45" s="739"/>
      <c r="D45" s="739"/>
      <c r="E45" s="739"/>
      <c r="F45" s="739"/>
      <c r="G45" s="739"/>
      <c r="H45" s="739"/>
      <c r="I45" s="813"/>
      <c r="J45" s="969"/>
      <c r="K45" s="969"/>
      <c r="L45" s="969"/>
      <c r="M45" s="969"/>
      <c r="N45" s="970"/>
      <c r="O45" s="969"/>
      <c r="P45" s="970"/>
      <c r="Q45" s="969"/>
    </row>
    <row r="46" spans="1:219" ht="18" customHeight="1">
      <c r="A46" s="809"/>
      <c r="B46" s="706"/>
      <c r="C46" s="706"/>
      <c r="D46" s="706"/>
      <c r="E46" s="706"/>
      <c r="F46" s="783"/>
      <c r="G46" s="783"/>
      <c r="H46" s="783"/>
      <c r="I46" s="783">
        <v>2015</v>
      </c>
      <c r="J46" s="783">
        <v>2020</v>
      </c>
      <c r="K46" s="783">
        <v>2021</v>
      </c>
      <c r="L46" s="783">
        <v>2022</v>
      </c>
      <c r="M46" s="783">
        <v>2023</v>
      </c>
      <c r="N46" s="963"/>
      <c r="O46" s="783">
        <v>2024</v>
      </c>
      <c r="P46" s="963"/>
      <c r="Q46" s="783">
        <v>2025</v>
      </c>
      <c r="T46" s="702"/>
      <c r="U46" s="702"/>
      <c r="V46" s="702"/>
      <c r="W46" s="702"/>
      <c r="X46" s="702"/>
      <c r="Y46" s="702"/>
      <c r="Z46" s="702"/>
      <c r="AA46" s="702"/>
      <c r="AB46" s="702"/>
      <c r="AC46" s="702"/>
      <c r="AD46" s="702"/>
      <c r="AE46" s="702"/>
      <c r="AF46" s="702"/>
      <c r="AG46" s="702"/>
      <c r="AH46" s="702"/>
      <c r="AI46" s="702"/>
      <c r="AJ46" s="702"/>
      <c r="AK46" s="702"/>
      <c r="AL46" s="702"/>
      <c r="AM46" s="702"/>
      <c r="AN46" s="702"/>
      <c r="AO46" s="702"/>
      <c r="AP46" s="702"/>
      <c r="AQ46" s="702"/>
      <c r="AR46" s="702"/>
      <c r="AS46" s="702"/>
      <c r="AT46" s="702"/>
      <c r="AU46" s="702"/>
      <c r="AV46" s="702"/>
      <c r="AW46" s="702"/>
      <c r="AX46" s="702"/>
      <c r="AY46" s="702"/>
      <c r="AZ46" s="702"/>
      <c r="BA46" s="702"/>
      <c r="BB46" s="702"/>
      <c r="BC46" s="702"/>
      <c r="BD46" s="702"/>
      <c r="BE46" s="702"/>
      <c r="BF46" s="702"/>
      <c r="BG46" s="702"/>
      <c r="BH46" s="702"/>
      <c r="BI46" s="702"/>
      <c r="BJ46" s="702"/>
      <c r="BK46" s="702"/>
      <c r="BL46" s="702"/>
      <c r="BM46" s="702"/>
      <c r="BN46" s="702"/>
      <c r="BO46" s="702"/>
      <c r="BP46" s="702"/>
      <c r="BQ46" s="702"/>
      <c r="BR46" s="702"/>
      <c r="BS46" s="702"/>
      <c r="BT46" s="702"/>
      <c r="BU46" s="702"/>
      <c r="BV46" s="702"/>
      <c r="BW46" s="702"/>
      <c r="BX46" s="702"/>
      <c r="BY46" s="702"/>
      <c r="BZ46" s="702"/>
      <c r="CA46" s="702"/>
      <c r="CB46" s="702"/>
      <c r="CC46" s="702"/>
      <c r="CD46" s="702"/>
      <c r="CE46" s="702"/>
      <c r="CF46" s="702"/>
      <c r="CG46" s="702"/>
      <c r="CH46" s="702"/>
      <c r="CI46" s="702"/>
      <c r="CJ46" s="702"/>
      <c r="CK46" s="702"/>
      <c r="CL46" s="702"/>
      <c r="CM46" s="702"/>
      <c r="CN46" s="702"/>
      <c r="CO46" s="702"/>
      <c r="CP46" s="702"/>
      <c r="CQ46" s="702"/>
      <c r="CR46" s="702"/>
      <c r="CS46" s="702"/>
      <c r="CT46" s="702"/>
      <c r="CU46" s="702"/>
      <c r="CV46" s="702"/>
      <c r="CW46" s="702"/>
      <c r="CX46" s="702"/>
      <c r="CY46" s="702"/>
      <c r="CZ46" s="702"/>
      <c r="DA46" s="702"/>
      <c r="DB46" s="702"/>
      <c r="DC46" s="702"/>
      <c r="DD46" s="702"/>
      <c r="DE46" s="702"/>
      <c r="DF46" s="702"/>
      <c r="DG46" s="702"/>
      <c r="DH46" s="702"/>
      <c r="DI46" s="702"/>
      <c r="DJ46" s="702"/>
      <c r="DK46" s="702"/>
      <c r="DL46" s="702"/>
      <c r="DM46" s="702"/>
      <c r="DN46" s="702"/>
      <c r="DO46" s="702"/>
      <c r="DP46" s="702"/>
      <c r="DQ46" s="702"/>
      <c r="DR46" s="702"/>
      <c r="DS46" s="702"/>
      <c r="DT46" s="702"/>
      <c r="DU46" s="702"/>
      <c r="DV46" s="702"/>
      <c r="DW46" s="702"/>
      <c r="DX46" s="702"/>
      <c r="DY46" s="702"/>
      <c r="DZ46" s="702"/>
      <c r="EA46" s="702"/>
      <c r="EB46" s="702"/>
      <c r="EC46" s="702"/>
      <c r="ED46" s="702"/>
      <c r="EE46" s="702"/>
      <c r="EF46" s="702"/>
      <c r="EG46" s="702"/>
      <c r="EH46" s="702"/>
      <c r="EI46" s="702"/>
      <c r="EJ46" s="702"/>
      <c r="EK46" s="702"/>
      <c r="EL46" s="702"/>
      <c r="EM46" s="702"/>
      <c r="EN46" s="702"/>
      <c r="EO46" s="702"/>
      <c r="EP46" s="702"/>
      <c r="EQ46" s="702"/>
      <c r="ER46" s="702"/>
      <c r="ES46" s="702"/>
      <c r="ET46" s="702"/>
      <c r="EU46" s="702"/>
      <c r="EV46" s="702"/>
      <c r="EW46" s="702"/>
      <c r="EX46" s="702"/>
      <c r="EY46" s="702"/>
      <c r="EZ46" s="702"/>
      <c r="FA46" s="702"/>
      <c r="FB46" s="702"/>
      <c r="FC46" s="702"/>
      <c r="FD46" s="702"/>
      <c r="FE46" s="702"/>
      <c r="FF46" s="702"/>
      <c r="FG46" s="702"/>
      <c r="FH46" s="702"/>
      <c r="FI46" s="702"/>
      <c r="FJ46" s="702"/>
      <c r="FK46" s="702"/>
      <c r="FL46" s="702"/>
      <c r="FM46" s="702"/>
      <c r="FN46" s="702"/>
      <c r="FO46" s="702"/>
      <c r="FP46" s="702"/>
      <c r="FQ46" s="702"/>
      <c r="FR46" s="702"/>
      <c r="FS46" s="702"/>
      <c r="FT46" s="702"/>
      <c r="FU46" s="702"/>
      <c r="FV46" s="702"/>
      <c r="FW46" s="702"/>
      <c r="FX46" s="702"/>
      <c r="FY46" s="702"/>
      <c r="FZ46" s="702"/>
      <c r="GA46" s="702"/>
      <c r="GB46" s="702"/>
      <c r="GC46" s="702"/>
      <c r="GD46" s="702"/>
      <c r="GE46" s="702"/>
      <c r="GF46" s="702"/>
      <c r="GG46" s="702"/>
      <c r="GH46" s="702"/>
      <c r="GI46" s="702"/>
      <c r="GJ46" s="702"/>
      <c r="GK46" s="702"/>
      <c r="GL46" s="702"/>
      <c r="GM46" s="702"/>
      <c r="GN46" s="702"/>
      <c r="GO46" s="702"/>
      <c r="GP46" s="702"/>
      <c r="GQ46" s="702"/>
      <c r="GR46" s="702"/>
      <c r="GS46" s="702"/>
      <c r="GT46" s="702"/>
      <c r="GU46" s="702"/>
      <c r="GV46" s="702"/>
      <c r="GW46" s="702"/>
      <c r="GX46" s="702"/>
      <c r="GY46" s="702"/>
      <c r="GZ46" s="702"/>
      <c r="HA46" s="702"/>
      <c r="HB46" s="702"/>
      <c r="HC46" s="702"/>
      <c r="HD46" s="702"/>
      <c r="HE46" s="702"/>
      <c r="HF46" s="702"/>
      <c r="HG46" s="702"/>
      <c r="HH46" s="702"/>
      <c r="HI46" s="702"/>
      <c r="HJ46" s="702"/>
      <c r="HK46" s="702"/>
    </row>
    <row r="47" spans="1:219" ht="3" customHeight="1">
      <c r="A47" s="732"/>
      <c r="B47" s="710"/>
      <c r="C47" s="710"/>
      <c r="D47" s="710"/>
      <c r="E47" s="710"/>
      <c r="F47" s="733"/>
      <c r="G47" s="733"/>
      <c r="H47" s="733"/>
      <c r="I47" s="704"/>
      <c r="J47" s="704"/>
      <c r="K47" s="704"/>
      <c r="L47" s="704"/>
      <c r="M47" s="704"/>
      <c r="N47" s="961"/>
      <c r="O47" s="704"/>
      <c r="P47" s="961"/>
      <c r="Q47" s="704"/>
      <c r="T47" s="702"/>
      <c r="U47" s="702"/>
      <c r="V47" s="702"/>
      <c r="W47" s="702"/>
      <c r="X47" s="702"/>
      <c r="Y47" s="702"/>
      <c r="Z47" s="702"/>
      <c r="AA47" s="702"/>
      <c r="AB47" s="702"/>
      <c r="AC47" s="702"/>
      <c r="AD47" s="702"/>
      <c r="AE47" s="702"/>
      <c r="AF47" s="702"/>
      <c r="AG47" s="702"/>
      <c r="AH47" s="702"/>
      <c r="AI47" s="702"/>
      <c r="AJ47" s="702"/>
      <c r="AK47" s="702"/>
      <c r="AL47" s="702"/>
      <c r="AM47" s="702"/>
      <c r="AN47" s="702"/>
      <c r="AO47" s="702"/>
      <c r="AP47" s="702"/>
      <c r="AQ47" s="702"/>
      <c r="AR47" s="702"/>
      <c r="AS47" s="702"/>
      <c r="AT47" s="702"/>
      <c r="AU47" s="702"/>
      <c r="AV47" s="702"/>
      <c r="AW47" s="702"/>
      <c r="AX47" s="702"/>
      <c r="AY47" s="702"/>
      <c r="AZ47" s="702"/>
      <c r="BA47" s="702"/>
      <c r="BB47" s="702"/>
      <c r="BC47" s="702"/>
      <c r="BD47" s="702"/>
      <c r="BE47" s="702"/>
      <c r="BF47" s="702"/>
      <c r="BG47" s="702"/>
      <c r="BH47" s="702"/>
      <c r="BI47" s="702"/>
      <c r="BJ47" s="702"/>
      <c r="BK47" s="702"/>
      <c r="BL47" s="702"/>
      <c r="BM47" s="702"/>
      <c r="BN47" s="702"/>
      <c r="BO47" s="702"/>
      <c r="BP47" s="702"/>
      <c r="BQ47" s="702"/>
      <c r="BR47" s="702"/>
      <c r="BS47" s="702"/>
      <c r="BT47" s="702"/>
      <c r="BU47" s="702"/>
      <c r="BV47" s="702"/>
      <c r="BW47" s="702"/>
      <c r="BX47" s="702"/>
      <c r="BY47" s="702"/>
      <c r="BZ47" s="702"/>
      <c r="CA47" s="702"/>
      <c r="CB47" s="702"/>
      <c r="CC47" s="702"/>
      <c r="CD47" s="702"/>
      <c r="CE47" s="702"/>
      <c r="CF47" s="702"/>
      <c r="CG47" s="702"/>
      <c r="CH47" s="702"/>
      <c r="CI47" s="702"/>
      <c r="CJ47" s="702"/>
      <c r="CK47" s="702"/>
      <c r="CL47" s="702"/>
      <c r="CM47" s="702"/>
      <c r="CN47" s="702"/>
      <c r="CO47" s="702"/>
      <c r="CP47" s="702"/>
      <c r="CQ47" s="702"/>
      <c r="CR47" s="702"/>
      <c r="CS47" s="702"/>
      <c r="CT47" s="702"/>
      <c r="CU47" s="702"/>
      <c r="CV47" s="702"/>
      <c r="CW47" s="702"/>
      <c r="CX47" s="702"/>
      <c r="CY47" s="702"/>
      <c r="CZ47" s="702"/>
      <c r="DA47" s="702"/>
      <c r="DB47" s="702"/>
      <c r="DC47" s="702"/>
      <c r="DD47" s="702"/>
      <c r="DE47" s="702"/>
      <c r="DF47" s="702"/>
      <c r="DG47" s="702"/>
      <c r="DH47" s="702"/>
      <c r="DI47" s="702"/>
      <c r="DJ47" s="702"/>
      <c r="DK47" s="702"/>
      <c r="DL47" s="702"/>
      <c r="DM47" s="702"/>
      <c r="DN47" s="702"/>
      <c r="DO47" s="702"/>
      <c r="DP47" s="702"/>
      <c r="DQ47" s="702"/>
      <c r="DR47" s="702"/>
      <c r="DS47" s="702"/>
      <c r="DT47" s="702"/>
      <c r="DU47" s="702"/>
      <c r="DV47" s="702"/>
      <c r="DW47" s="702"/>
      <c r="DX47" s="702"/>
      <c r="DY47" s="702"/>
      <c r="DZ47" s="702"/>
      <c r="EA47" s="702"/>
      <c r="EB47" s="702"/>
      <c r="EC47" s="702"/>
      <c r="ED47" s="702"/>
      <c r="EE47" s="702"/>
      <c r="EF47" s="702"/>
      <c r="EG47" s="702"/>
      <c r="EH47" s="702"/>
      <c r="EI47" s="702"/>
      <c r="EJ47" s="702"/>
      <c r="EK47" s="702"/>
      <c r="EL47" s="702"/>
      <c r="EM47" s="702"/>
      <c r="EN47" s="702"/>
      <c r="EO47" s="702"/>
      <c r="EP47" s="702"/>
      <c r="EQ47" s="702"/>
      <c r="ER47" s="702"/>
      <c r="ES47" s="702"/>
      <c r="ET47" s="702"/>
      <c r="EU47" s="702"/>
      <c r="EV47" s="702"/>
      <c r="EW47" s="702"/>
      <c r="EX47" s="702"/>
      <c r="EY47" s="702"/>
      <c r="EZ47" s="702"/>
      <c r="FA47" s="702"/>
      <c r="FB47" s="702"/>
      <c r="FC47" s="702"/>
      <c r="FD47" s="702"/>
      <c r="FE47" s="702"/>
      <c r="FF47" s="702"/>
      <c r="FG47" s="702"/>
      <c r="FH47" s="702"/>
      <c r="FI47" s="702"/>
      <c r="FJ47" s="702"/>
      <c r="FK47" s="702"/>
      <c r="FL47" s="702"/>
      <c r="FM47" s="702"/>
      <c r="FN47" s="702"/>
      <c r="FO47" s="702"/>
      <c r="FP47" s="702"/>
      <c r="FQ47" s="702"/>
      <c r="FR47" s="702"/>
      <c r="FS47" s="702"/>
      <c r="FT47" s="702"/>
      <c r="FU47" s="702"/>
      <c r="FV47" s="702"/>
      <c r="FW47" s="702"/>
      <c r="FX47" s="702"/>
      <c r="FY47" s="702"/>
      <c r="FZ47" s="702"/>
      <c r="GA47" s="702"/>
      <c r="GB47" s="702"/>
      <c r="GC47" s="702"/>
      <c r="GD47" s="702"/>
      <c r="GE47" s="702"/>
      <c r="GF47" s="702"/>
      <c r="GG47" s="702"/>
      <c r="GH47" s="702"/>
      <c r="GI47" s="702"/>
      <c r="GJ47" s="702"/>
      <c r="GK47" s="702"/>
      <c r="GL47" s="702"/>
      <c r="GM47" s="702"/>
      <c r="GN47" s="702"/>
      <c r="GO47" s="702"/>
      <c r="GP47" s="702"/>
      <c r="GQ47" s="702"/>
      <c r="GR47" s="702"/>
      <c r="GS47" s="702"/>
      <c r="GT47" s="702"/>
      <c r="GU47" s="702"/>
      <c r="GV47" s="702"/>
      <c r="GW47" s="702"/>
      <c r="GX47" s="702"/>
      <c r="GY47" s="702"/>
      <c r="GZ47" s="702"/>
      <c r="HA47" s="702"/>
      <c r="HB47" s="702"/>
      <c r="HC47" s="702"/>
      <c r="HD47" s="702"/>
      <c r="HE47" s="702"/>
      <c r="HF47" s="702"/>
      <c r="HG47" s="702"/>
      <c r="HH47" s="702"/>
      <c r="HI47" s="702"/>
      <c r="HJ47" s="702"/>
      <c r="HK47" s="702"/>
    </row>
    <row r="48" spans="1:219" ht="13.5" customHeight="1">
      <c r="A48" s="302" t="s">
        <v>1414</v>
      </c>
      <c r="B48" s="710"/>
      <c r="C48" s="710"/>
      <c r="D48" s="710"/>
      <c r="F48" s="303" t="s">
        <v>1415</v>
      </c>
      <c r="G48" s="733"/>
      <c r="H48" s="733"/>
      <c r="I48" s="303"/>
      <c r="J48" s="971"/>
      <c r="K48" s="971"/>
      <c r="L48" s="971"/>
      <c r="M48" s="971"/>
      <c r="N48" s="972"/>
      <c r="O48" s="971"/>
      <c r="P48" s="972"/>
      <c r="Q48" s="971"/>
    </row>
    <row r="49" spans="1:17" ht="11.25" customHeight="1">
      <c r="B49" s="302" t="s">
        <v>1416</v>
      </c>
      <c r="C49" s="713"/>
      <c r="D49" s="713"/>
      <c r="F49" s="303"/>
      <c r="G49" s="303" t="s">
        <v>1417</v>
      </c>
      <c r="H49" s="303"/>
      <c r="I49" s="303"/>
      <c r="J49" s="971"/>
      <c r="K49" s="971"/>
      <c r="L49" s="971"/>
    </row>
    <row r="50" spans="1:17" ht="12.95" customHeight="1">
      <c r="B50" s="302"/>
      <c r="C50" s="302" t="s">
        <v>1074</v>
      </c>
      <c r="D50" s="713"/>
      <c r="F50" s="303"/>
      <c r="G50" s="303"/>
      <c r="H50" s="303" t="s">
        <v>1075</v>
      </c>
      <c r="I50" s="965">
        <v>899298</v>
      </c>
      <c r="J50" s="965">
        <v>1298874</v>
      </c>
      <c r="K50" s="759">
        <v>1317790</v>
      </c>
      <c r="L50" s="965">
        <v>1424807</v>
      </c>
      <c r="M50" s="973">
        <v>1378244</v>
      </c>
      <c r="N50" s="974"/>
      <c r="O50" s="973">
        <v>1374570</v>
      </c>
      <c r="P50" s="849"/>
      <c r="Q50" s="973">
        <v>1488177</v>
      </c>
    </row>
    <row r="51" spans="1:17" ht="12.95" customHeight="1">
      <c r="B51" s="302"/>
      <c r="C51" s="302" t="s">
        <v>1076</v>
      </c>
      <c r="D51" s="713"/>
      <c r="F51" s="303"/>
      <c r="G51" s="303"/>
      <c r="H51" s="303" t="s">
        <v>1077</v>
      </c>
      <c r="I51" s="965">
        <v>3933479</v>
      </c>
      <c r="J51" s="965">
        <v>5245247</v>
      </c>
      <c r="K51" s="759">
        <v>5236275</v>
      </c>
      <c r="L51" s="965">
        <v>4953869</v>
      </c>
      <c r="M51" s="973">
        <v>4558806</v>
      </c>
      <c r="N51" s="974"/>
      <c r="O51" s="973">
        <v>4426191</v>
      </c>
      <c r="P51" s="849"/>
      <c r="Q51" s="973">
        <v>4333797</v>
      </c>
    </row>
    <row r="52" spans="1:17" ht="13.5" customHeight="1">
      <c r="A52" s="302" t="s">
        <v>1414</v>
      </c>
      <c r="B52" s="302"/>
      <c r="C52" s="302"/>
      <c r="F52" s="303" t="s">
        <v>1418</v>
      </c>
      <c r="G52" s="303"/>
      <c r="H52" s="303"/>
      <c r="I52" s="965"/>
      <c r="J52" s="965"/>
      <c r="K52" s="965"/>
      <c r="L52" s="965"/>
      <c r="M52" s="975"/>
      <c r="N52" s="976"/>
      <c r="O52" s="975"/>
      <c r="P52" s="976"/>
      <c r="Q52" s="975"/>
    </row>
    <row r="53" spans="1:17" ht="11.25" customHeight="1">
      <c r="A53" s="302"/>
      <c r="B53" s="302" t="s">
        <v>1419</v>
      </c>
      <c r="C53" s="302"/>
      <c r="D53" s="713"/>
      <c r="F53" s="303"/>
      <c r="G53" s="303" t="s">
        <v>1417</v>
      </c>
      <c r="H53" s="303"/>
      <c r="I53" s="965"/>
      <c r="J53" s="965"/>
      <c r="K53" s="965"/>
      <c r="L53" s="965"/>
      <c r="M53" s="975"/>
      <c r="N53" s="976"/>
      <c r="O53" s="975"/>
      <c r="P53" s="976"/>
      <c r="Q53" s="975"/>
    </row>
    <row r="54" spans="1:17" ht="12.95" customHeight="1">
      <c r="A54" s="302"/>
      <c r="B54" s="302"/>
      <c r="C54" s="302" t="s">
        <v>1074</v>
      </c>
      <c r="D54" s="713"/>
      <c r="F54" s="303"/>
      <c r="G54" s="303"/>
      <c r="H54" s="303" t="s">
        <v>1075</v>
      </c>
      <c r="I54" s="965">
        <v>341743</v>
      </c>
      <c r="J54" s="965">
        <v>463778</v>
      </c>
      <c r="K54" s="759">
        <v>421847</v>
      </c>
      <c r="L54" s="965">
        <v>550698</v>
      </c>
      <c r="M54" s="973">
        <v>647801</v>
      </c>
      <c r="N54" s="974"/>
      <c r="O54" s="973">
        <v>747727</v>
      </c>
      <c r="P54" s="849"/>
      <c r="Q54" s="973">
        <v>974572</v>
      </c>
    </row>
    <row r="55" spans="1:17" ht="12.95" customHeight="1">
      <c r="A55" s="302"/>
      <c r="B55" s="302"/>
      <c r="C55" s="302" t="s">
        <v>1076</v>
      </c>
      <c r="D55" s="713"/>
      <c r="F55" s="303"/>
      <c r="G55" s="303"/>
      <c r="H55" s="303" t="s">
        <v>1077</v>
      </c>
      <c r="I55" s="965">
        <v>5928972</v>
      </c>
      <c r="J55" s="965">
        <v>7116695</v>
      </c>
      <c r="K55" s="759">
        <v>7081035</v>
      </c>
      <c r="L55" s="965">
        <v>7452838</v>
      </c>
      <c r="M55" s="973">
        <v>7645660</v>
      </c>
      <c r="N55" s="974"/>
      <c r="O55" s="973">
        <v>8141469</v>
      </c>
      <c r="P55" s="849"/>
      <c r="Q55" s="973">
        <v>8875739</v>
      </c>
    </row>
    <row r="56" spans="1:17" ht="13.5" customHeight="1">
      <c r="A56" s="302" t="s">
        <v>1420</v>
      </c>
      <c r="B56" s="302"/>
      <c r="C56" s="302"/>
      <c r="D56" s="713"/>
      <c r="F56" s="303" t="s">
        <v>1421</v>
      </c>
      <c r="G56" s="303"/>
      <c r="H56" s="303"/>
      <c r="I56" s="965"/>
      <c r="J56" s="965"/>
      <c r="K56" s="965"/>
      <c r="L56" s="965"/>
      <c r="M56" s="975"/>
      <c r="N56" s="976"/>
      <c r="O56" s="975"/>
      <c r="P56" s="976"/>
      <c r="Q56" s="975"/>
    </row>
    <row r="57" spans="1:17" ht="11.25" customHeight="1">
      <c r="A57" s="302"/>
      <c r="B57" s="302" t="s">
        <v>1422</v>
      </c>
      <c r="C57" s="302"/>
      <c r="D57" s="713"/>
      <c r="F57" s="303"/>
      <c r="G57" s="303" t="s">
        <v>1423</v>
      </c>
      <c r="H57" s="303"/>
      <c r="I57" s="965"/>
      <c r="J57" s="965"/>
      <c r="K57" s="965"/>
      <c r="L57" s="965"/>
      <c r="M57" s="975"/>
      <c r="N57" s="976"/>
      <c r="O57" s="975"/>
      <c r="P57" s="976"/>
      <c r="Q57" s="975"/>
    </row>
    <row r="58" spans="1:17" ht="12.95" customHeight="1">
      <c r="A58" s="302"/>
      <c r="B58" s="302"/>
      <c r="C58" s="302" t="s">
        <v>1074</v>
      </c>
      <c r="D58" s="713"/>
      <c r="F58" s="303"/>
      <c r="G58" s="303"/>
      <c r="H58" s="303" t="s">
        <v>1075</v>
      </c>
      <c r="I58" s="965">
        <v>580049</v>
      </c>
      <c r="J58" s="965">
        <v>776094</v>
      </c>
      <c r="K58" s="759">
        <v>804550</v>
      </c>
      <c r="L58" s="965">
        <v>819066</v>
      </c>
      <c r="M58" s="973">
        <v>763099</v>
      </c>
      <c r="N58" s="974"/>
      <c r="O58" s="973">
        <v>773051</v>
      </c>
      <c r="P58" s="849"/>
      <c r="Q58" s="973">
        <v>879915</v>
      </c>
    </row>
    <row r="59" spans="1:17" ht="12.95" customHeight="1">
      <c r="A59" s="302"/>
      <c r="B59" s="302"/>
      <c r="C59" s="302" t="s">
        <v>1076</v>
      </c>
      <c r="D59" s="713"/>
      <c r="F59" s="303"/>
      <c r="G59" s="303"/>
      <c r="H59" s="303" t="s">
        <v>1077</v>
      </c>
      <c r="I59" s="965">
        <v>2372946</v>
      </c>
      <c r="J59" s="965">
        <v>3223098</v>
      </c>
      <c r="K59" s="759">
        <v>3366592</v>
      </c>
      <c r="L59" s="965">
        <v>3500370</v>
      </c>
      <c r="M59" s="973">
        <v>3694356</v>
      </c>
      <c r="N59" s="974"/>
      <c r="O59" s="973">
        <v>3884725</v>
      </c>
      <c r="P59" s="849"/>
      <c r="Q59" s="973">
        <v>4156648</v>
      </c>
    </row>
    <row r="60" spans="1:17" ht="13.5" customHeight="1">
      <c r="A60" s="302" t="s">
        <v>1420</v>
      </c>
      <c r="B60" s="302"/>
      <c r="C60" s="302"/>
      <c r="D60" s="713"/>
      <c r="F60" s="303" t="s">
        <v>1424</v>
      </c>
      <c r="G60" s="303"/>
      <c r="H60" s="303"/>
      <c r="I60" s="965"/>
      <c r="J60" s="965"/>
      <c r="K60" s="965"/>
      <c r="L60" s="965"/>
      <c r="M60" s="975"/>
      <c r="N60" s="976"/>
      <c r="O60" s="975"/>
      <c r="P60" s="976"/>
      <c r="Q60" s="975"/>
    </row>
    <row r="61" spans="1:17" ht="11.25" customHeight="1">
      <c r="A61" s="302"/>
      <c r="B61" s="302" t="s">
        <v>1425</v>
      </c>
      <c r="C61" s="302"/>
      <c r="D61" s="713"/>
      <c r="F61" s="303"/>
      <c r="G61" s="303" t="s">
        <v>1423</v>
      </c>
      <c r="H61" s="303"/>
      <c r="I61" s="965"/>
      <c r="J61" s="965"/>
      <c r="K61" s="965"/>
      <c r="L61" s="965"/>
      <c r="M61" s="975"/>
      <c r="N61" s="976"/>
      <c r="O61" s="975"/>
      <c r="P61" s="976"/>
      <c r="Q61" s="975"/>
    </row>
    <row r="62" spans="1:17" ht="12.95" customHeight="1">
      <c r="A62" s="302"/>
      <c r="B62" s="302"/>
      <c r="C62" s="302" t="s">
        <v>1074</v>
      </c>
      <c r="D62" s="713"/>
      <c r="F62" s="303"/>
      <c r="G62" s="303"/>
      <c r="H62" s="303" t="s">
        <v>1075</v>
      </c>
      <c r="I62" s="965">
        <v>358428</v>
      </c>
      <c r="J62" s="965">
        <v>644300</v>
      </c>
      <c r="K62" s="965">
        <v>642077</v>
      </c>
      <c r="L62" s="965">
        <v>699109</v>
      </c>
      <c r="M62" s="973">
        <v>662803</v>
      </c>
      <c r="N62" s="974"/>
      <c r="O62" s="973">
        <v>594889</v>
      </c>
      <c r="P62" s="849"/>
      <c r="Q62" s="973">
        <v>672684</v>
      </c>
    </row>
    <row r="63" spans="1:17" ht="12.95" customHeight="1">
      <c r="A63" s="302"/>
      <c r="B63" s="302"/>
      <c r="C63" s="302" t="s">
        <v>1076</v>
      </c>
      <c r="D63" s="713"/>
      <c r="F63" s="303"/>
      <c r="G63" s="303"/>
      <c r="H63" s="303" t="s">
        <v>1077</v>
      </c>
      <c r="I63" s="965">
        <v>3096486</v>
      </c>
      <c r="J63" s="965">
        <v>5050331</v>
      </c>
      <c r="K63" s="965">
        <v>5448000</v>
      </c>
      <c r="L63" s="965">
        <v>5546609</v>
      </c>
      <c r="M63" s="973">
        <v>5664721</v>
      </c>
      <c r="N63" s="974"/>
      <c r="O63" s="973">
        <v>6544046</v>
      </c>
      <c r="P63" s="849"/>
      <c r="Q63" s="973">
        <v>7504012</v>
      </c>
    </row>
    <row r="64" spans="1:17" ht="3" customHeight="1" thickBot="1">
      <c r="A64" s="738"/>
      <c r="B64" s="738"/>
      <c r="C64" s="738"/>
      <c r="D64" s="738"/>
      <c r="E64" s="738"/>
      <c r="F64" s="739"/>
      <c r="G64" s="739"/>
      <c r="H64" s="739"/>
      <c r="I64" s="738"/>
      <c r="J64" s="738"/>
      <c r="K64" s="738"/>
      <c r="L64" s="738"/>
      <c r="M64" s="738"/>
      <c r="N64" s="977"/>
      <c r="O64" s="738"/>
      <c r="P64" s="977"/>
      <c r="Q64" s="738"/>
    </row>
    <row r="65" spans="2:8" ht="3" customHeight="1"/>
    <row r="68" spans="2:8" ht="12" customHeight="1">
      <c r="B68" s="713"/>
      <c r="C68" s="713"/>
      <c r="D68" s="713"/>
      <c r="E68" s="713"/>
      <c r="G68" s="713"/>
      <c r="H68" s="713"/>
    </row>
    <row r="69" spans="2:8" ht="11.25" customHeight="1"/>
  </sheetData>
  <sheetProtection formatCells="0" formatColumns="0" formatRows="0"/>
  <phoneticPr fontId="2" type="noConversion"/>
  <hyperlinks>
    <hyperlink ref="R1" location="'索引 Index'!A3" display="索引 Index" xr:uid="{DF0C84D4-47B3-4431-AF90-61475906970E}"/>
    <hyperlink ref="R40" location="'索引 Index'!A3" display="索引 Index" xr:uid="{DCF06C31-5BD0-4333-AA37-FEBCD9F5407A}"/>
  </hyperlinks>
  <printOptions horizontalCentered="1"/>
  <pageMargins left="0.55118110236220497" right="0.55118110236220497" top="0.511811023622047" bottom="0.511811023622047" header="0.43307086614173201" footer="0.31496062992126"/>
  <pageSetup paperSize="9" scale="87" orientation="portrait" r:id="rId1"/>
  <headerFooter alignWithMargins="0"/>
  <drawing r:id="rId2"/>
  <legacyDrawing r:id="rId3"/>
  <oleObjects>
    <mc:AlternateContent xmlns:mc="http://schemas.openxmlformats.org/markup-compatibility/2006">
      <mc:Choice Requires="x14">
        <oleObject progId="Word.Document.8" shapeId="37889" r:id="rId4">
          <objectPr defaultSize="0" autoPict="0" r:id="rId5">
            <anchor moveWithCells="1" sizeWithCells="1">
              <from>
                <xdr:col>0</xdr:col>
                <xdr:colOff>9525</xdr:colOff>
                <xdr:row>35</xdr:row>
                <xdr:rowOff>9525</xdr:rowOff>
              </from>
              <to>
                <xdr:col>16</xdr:col>
                <xdr:colOff>523875</xdr:colOff>
                <xdr:row>39</xdr:row>
                <xdr:rowOff>142875</xdr:rowOff>
              </to>
            </anchor>
          </objectPr>
        </oleObject>
      </mc:Choice>
      <mc:Fallback>
        <oleObject progId="Word.Document.8" shapeId="37889" r:id="rId4"/>
      </mc:Fallback>
    </mc:AlternateContent>
    <mc:AlternateContent xmlns:mc="http://schemas.openxmlformats.org/markup-compatibility/2006">
      <mc:Choice Requires="x14">
        <oleObject progId="Word.Document.8" shapeId="37890" r:id="rId6">
          <objectPr defaultSize="0" r:id="rId7">
            <anchor moveWithCells="1" sizeWithCells="1">
              <from>
                <xdr:col>0</xdr:col>
                <xdr:colOff>0</xdr:colOff>
                <xdr:row>65</xdr:row>
                <xdr:rowOff>9525</xdr:rowOff>
              </from>
              <to>
                <xdr:col>18</xdr:col>
                <xdr:colOff>76200</xdr:colOff>
                <xdr:row>78</xdr:row>
                <xdr:rowOff>0</xdr:rowOff>
              </to>
            </anchor>
          </objectPr>
        </oleObject>
      </mc:Choice>
      <mc:Fallback>
        <oleObject progId="Word.Document.8" shapeId="37890" r:id="rId6"/>
      </mc:Fallback>
    </mc:AlternateContent>
  </oleObject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B1F0D-B303-4DFE-BBAF-202E03D138E3}">
  <sheetPr transitionEvaluation="1" transitionEntry="1">
    <pageSetUpPr fitToPage="1"/>
  </sheetPr>
  <dimension ref="A1:AD54"/>
  <sheetViews>
    <sheetView zoomScaleNormal="100" zoomScaleSheetLayoutView="98" workbookViewId="0"/>
  </sheetViews>
  <sheetFormatPr defaultColWidth="8.25" defaultRowHeight="14.25"/>
  <cols>
    <col min="1" max="2" width="0.75" style="695" customWidth="1"/>
    <col min="3" max="3" width="1.5" style="695" customWidth="1"/>
    <col min="4" max="4" width="3.25" style="695" customWidth="1"/>
    <col min="5" max="5" width="1.5" style="695" customWidth="1"/>
    <col min="6" max="6" width="1.625" style="695" customWidth="1"/>
    <col min="7" max="7" width="5.875" style="695" customWidth="1"/>
    <col min="8" max="9" width="0.75" style="695" customWidth="1"/>
    <col min="10" max="10" width="1.5" style="695" customWidth="1"/>
    <col min="11" max="11" width="15.375" style="695" customWidth="1"/>
    <col min="12" max="12" width="8.125" style="695" customWidth="1"/>
    <col min="13" max="13" width="0.75" style="695" hidden="1" customWidth="1"/>
    <col min="14" max="18" width="8.125" style="695" customWidth="1"/>
    <col min="19" max="19" width="0.875" style="695" hidden="1" customWidth="1"/>
    <col min="20" max="20" width="8.125" style="695" customWidth="1"/>
    <col min="21" max="21" width="9" style="695" customWidth="1"/>
    <col min="22" max="22" width="9.875" style="695" bestFit="1" customWidth="1"/>
    <col min="23" max="23" width="9.75" style="695" customWidth="1"/>
    <col min="24" max="25" width="9.875" style="695" bestFit="1" customWidth="1"/>
    <col min="26" max="27" width="7.875" style="695" bestFit="1" customWidth="1"/>
    <col min="28" max="28" width="9.875" style="695" bestFit="1" customWidth="1"/>
    <col min="29" max="16384" width="8.25" style="695"/>
  </cols>
  <sheetData>
    <row r="1" spans="1:30" ht="18" customHeight="1">
      <c r="A1" s="692" t="s">
        <v>1426</v>
      </c>
      <c r="B1" s="692"/>
      <c r="C1" s="692"/>
      <c r="D1" s="692"/>
      <c r="E1" s="693"/>
      <c r="F1" s="693"/>
      <c r="H1" s="807" t="s">
        <v>1427</v>
      </c>
      <c r="I1" s="820"/>
      <c r="J1" s="820"/>
      <c r="K1" s="820"/>
      <c r="L1" s="693"/>
      <c r="M1" s="693"/>
      <c r="N1" s="693"/>
      <c r="U1" s="5" t="s">
        <v>2</v>
      </c>
      <c r="V1" s="701"/>
      <c r="W1" s="701"/>
      <c r="X1" s="701"/>
      <c r="Y1" s="701"/>
      <c r="Z1" s="701"/>
      <c r="AA1" s="701"/>
      <c r="AB1" s="978"/>
      <c r="AC1" s="979"/>
      <c r="AD1" s="979"/>
    </row>
    <row r="2" spans="1:30" ht="18" customHeight="1">
      <c r="A2" s="692" t="s">
        <v>1428</v>
      </c>
      <c r="B2" s="692"/>
      <c r="C2" s="980"/>
      <c r="D2" s="980"/>
      <c r="E2" s="693"/>
      <c r="F2" s="693"/>
      <c r="H2" s="697" t="s">
        <v>1429</v>
      </c>
      <c r="I2" s="777"/>
      <c r="J2" s="777"/>
      <c r="K2" s="777"/>
      <c r="L2" s="777"/>
      <c r="M2" s="777"/>
      <c r="N2" s="693"/>
      <c r="U2" s="698"/>
      <c r="V2" s="701"/>
      <c r="W2" s="701"/>
      <c r="X2" s="701"/>
      <c r="Y2" s="701"/>
      <c r="Z2" s="701"/>
      <c r="AA2" s="701"/>
      <c r="AB2" s="978"/>
      <c r="AC2" s="979"/>
      <c r="AD2" s="979"/>
    </row>
    <row r="3" spans="1:30" ht="18" customHeight="1">
      <c r="A3" s="693"/>
      <c r="B3" s="693"/>
      <c r="C3" s="693"/>
      <c r="D3" s="693"/>
      <c r="E3" s="693"/>
      <c r="F3" s="693"/>
      <c r="H3" s="777" t="s">
        <v>1430</v>
      </c>
      <c r="I3" s="777"/>
      <c r="J3" s="777"/>
      <c r="K3" s="777"/>
      <c r="L3" s="777"/>
      <c r="M3" s="777"/>
      <c r="N3" s="693"/>
      <c r="V3" s="701"/>
      <c r="W3" s="701"/>
      <c r="X3" s="701"/>
      <c r="Y3" s="701"/>
      <c r="Z3" s="701"/>
      <c r="AA3" s="701"/>
    </row>
    <row r="4" spans="1:30" ht="16.7" customHeight="1">
      <c r="G4" s="700"/>
      <c r="H4" s="700"/>
      <c r="I4" s="700"/>
      <c r="J4" s="700"/>
      <c r="K4" s="701"/>
      <c r="L4" s="701"/>
      <c r="M4" s="701"/>
      <c r="V4" s="701"/>
      <c r="W4" s="701"/>
      <c r="X4" s="701"/>
      <c r="Y4" s="701"/>
      <c r="Z4" s="701"/>
      <c r="AA4" s="701"/>
      <c r="AB4" s="701"/>
    </row>
    <row r="5" spans="1:30" ht="3" customHeight="1" thickBot="1">
      <c r="A5" s="739"/>
      <c r="B5" s="739"/>
      <c r="C5" s="739"/>
      <c r="D5" s="739"/>
      <c r="E5" s="739"/>
      <c r="F5" s="739"/>
      <c r="G5" s="739"/>
      <c r="H5" s="739"/>
      <c r="I5" s="739"/>
      <c r="J5" s="739"/>
      <c r="K5" s="739"/>
      <c r="V5" s="701"/>
    </row>
    <row r="6" spans="1:30" ht="18" customHeight="1">
      <c r="A6" s="981"/>
      <c r="B6" s="981"/>
      <c r="C6" s="981"/>
      <c r="D6" s="981"/>
      <c r="E6" s="981"/>
      <c r="F6" s="981"/>
      <c r="G6" s="981"/>
      <c r="H6" s="843"/>
      <c r="I6" s="843"/>
      <c r="J6" s="843"/>
      <c r="K6" s="843"/>
      <c r="L6" s="783">
        <v>2015</v>
      </c>
      <c r="M6" s="783"/>
      <c r="N6" s="783">
        <v>2020</v>
      </c>
      <c r="O6" s="783">
        <v>2021</v>
      </c>
      <c r="P6" s="783">
        <v>2022</v>
      </c>
      <c r="Q6" s="783">
        <v>2023</v>
      </c>
      <c r="R6" s="783">
        <v>2024</v>
      </c>
      <c r="S6" s="783"/>
      <c r="T6" s="783">
        <v>2025</v>
      </c>
      <c r="V6" s="701"/>
      <c r="W6" s="794"/>
      <c r="X6" s="794"/>
      <c r="Y6" s="794"/>
      <c r="Z6" s="794"/>
      <c r="AA6" s="794"/>
      <c r="AB6" s="794"/>
    </row>
    <row r="7" spans="1:30" ht="3" customHeight="1">
      <c r="A7" s="710"/>
      <c r="B7" s="710"/>
      <c r="C7" s="710"/>
      <c r="D7" s="710"/>
      <c r="E7" s="710"/>
      <c r="F7" s="710"/>
      <c r="G7" s="710"/>
      <c r="H7" s="733"/>
      <c r="I7" s="733"/>
      <c r="J7" s="733"/>
      <c r="K7" s="733"/>
      <c r="L7" s="733"/>
      <c r="M7" s="733"/>
      <c r="V7" s="701"/>
      <c r="W7" s="794"/>
      <c r="X7" s="794"/>
      <c r="Y7" s="794"/>
      <c r="Z7" s="794"/>
      <c r="AA7" s="794"/>
      <c r="AB7" s="794"/>
    </row>
    <row r="8" spans="1:30" ht="15.95" customHeight="1">
      <c r="A8" s="964" t="s">
        <v>1431</v>
      </c>
      <c r="B8" s="964"/>
      <c r="C8" s="964"/>
      <c r="D8" s="964"/>
      <c r="F8" s="713"/>
      <c r="G8" s="713"/>
      <c r="H8" s="722" t="s">
        <v>1432</v>
      </c>
      <c r="I8" s="303"/>
      <c r="J8" s="303"/>
      <c r="K8" s="303"/>
      <c r="L8" s="303"/>
      <c r="M8" s="303"/>
      <c r="N8" s="303"/>
      <c r="O8" s="303"/>
      <c r="P8" s="303"/>
      <c r="Q8" s="303"/>
      <c r="R8" s="303"/>
      <c r="S8" s="303"/>
      <c r="T8" s="303"/>
      <c r="V8" s="701"/>
      <c r="Y8" s="712"/>
      <c r="Z8" s="712"/>
      <c r="AA8" s="712"/>
      <c r="AB8" s="712"/>
    </row>
    <row r="9" spans="1:30" ht="11.25" customHeight="1">
      <c r="B9" s="786" t="s">
        <v>1433</v>
      </c>
      <c r="C9" s="982"/>
      <c r="D9" s="964"/>
      <c r="F9" s="713"/>
      <c r="G9" s="787"/>
      <c r="H9" s="735"/>
      <c r="I9" s="983" t="s">
        <v>1434</v>
      </c>
      <c r="J9" s="983"/>
      <c r="K9" s="735"/>
      <c r="L9" s="303"/>
      <c r="M9" s="303"/>
      <c r="N9" s="303"/>
      <c r="O9" s="303"/>
      <c r="P9" s="303"/>
      <c r="V9" s="701"/>
      <c r="Y9" s="712"/>
      <c r="Z9" s="712"/>
      <c r="AA9" s="712"/>
      <c r="AB9" s="712"/>
    </row>
    <row r="10" spans="1:30" s="702" customFormat="1" ht="14.25" customHeight="1">
      <c r="C10" s="732" t="s">
        <v>1435</v>
      </c>
      <c r="H10" s="734"/>
      <c r="J10" s="733" t="s">
        <v>1436</v>
      </c>
      <c r="L10" s="984">
        <v>5</v>
      </c>
      <c r="M10" s="984"/>
      <c r="N10" s="984">
        <v>5</v>
      </c>
      <c r="O10" s="984">
        <v>5</v>
      </c>
      <c r="P10" s="984">
        <v>5.63</v>
      </c>
      <c r="Q10" s="984">
        <v>5.88</v>
      </c>
      <c r="R10" s="985">
        <v>5.25</v>
      </c>
      <c r="S10" s="986"/>
      <c r="T10" s="985">
        <v>5</v>
      </c>
      <c r="U10" s="695"/>
      <c r="V10" s="987"/>
      <c r="W10" s="988"/>
      <c r="X10" s="988"/>
      <c r="Y10" s="988"/>
      <c r="Z10" s="988"/>
      <c r="AA10" s="988"/>
      <c r="AB10" s="988"/>
    </row>
    <row r="11" spans="1:30" ht="14.25" customHeight="1">
      <c r="A11" s="964"/>
      <c r="B11" s="964"/>
      <c r="C11" s="989" t="s">
        <v>1437</v>
      </c>
      <c r="D11" s="989"/>
      <c r="E11" s="702"/>
      <c r="F11" s="702"/>
      <c r="G11" s="990"/>
      <c r="H11" s="734"/>
      <c r="I11" s="702"/>
      <c r="J11" s="733" t="s">
        <v>1438</v>
      </c>
      <c r="K11" s="702"/>
      <c r="L11" s="984">
        <v>5</v>
      </c>
      <c r="M11" s="984"/>
      <c r="N11" s="984">
        <v>5</v>
      </c>
      <c r="O11" s="984">
        <v>5</v>
      </c>
      <c r="P11" s="984">
        <v>5.08</v>
      </c>
      <c r="Q11" s="984">
        <v>5.76</v>
      </c>
      <c r="R11" s="984">
        <v>5.77</v>
      </c>
      <c r="S11" s="984"/>
      <c r="T11" s="985">
        <v>5.19</v>
      </c>
      <c r="V11" s="987"/>
      <c r="W11" s="991"/>
      <c r="X11" s="991"/>
      <c r="Y11" s="991"/>
      <c r="Z11" s="992"/>
      <c r="AA11" s="992"/>
      <c r="AB11" s="992"/>
    </row>
    <row r="12" spans="1:30" ht="19.899999999999999" customHeight="1">
      <c r="A12" s="302" t="s">
        <v>1439</v>
      </c>
      <c r="B12" s="302"/>
      <c r="C12" s="302"/>
      <c r="D12" s="302"/>
      <c r="F12" s="713"/>
      <c r="G12" s="713"/>
      <c r="H12" s="722" t="s">
        <v>1440</v>
      </c>
      <c r="I12" s="303"/>
      <c r="J12" s="303"/>
      <c r="K12" s="303"/>
      <c r="L12" s="667"/>
      <c r="M12" s="667"/>
      <c r="N12" s="667"/>
      <c r="O12" s="667"/>
      <c r="P12" s="667"/>
      <c r="T12" s="724"/>
      <c r="V12" s="701"/>
      <c r="W12" s="993"/>
      <c r="X12" s="741"/>
      <c r="Y12" s="741"/>
      <c r="Z12" s="994"/>
      <c r="AA12" s="994"/>
      <c r="AB12" s="994"/>
    </row>
    <row r="13" spans="1:30" ht="11.25" customHeight="1">
      <c r="A13" s="702"/>
      <c r="B13" s="785" t="s">
        <v>1433</v>
      </c>
      <c r="C13" s="995"/>
      <c r="D13" s="989"/>
      <c r="E13" s="702"/>
      <c r="F13" s="710"/>
      <c r="G13" s="990"/>
      <c r="H13" s="734"/>
      <c r="I13" s="996" t="s">
        <v>1441</v>
      </c>
      <c r="J13" s="996"/>
      <c r="K13" s="735"/>
      <c r="L13" s="303"/>
      <c r="M13" s="303"/>
      <c r="N13" s="303"/>
      <c r="O13" s="303"/>
      <c r="P13" s="303"/>
      <c r="T13" s="724"/>
      <c r="V13" s="701"/>
      <c r="Y13" s="712"/>
      <c r="Z13" s="712"/>
      <c r="AA13" s="712"/>
      <c r="AB13" s="712"/>
    </row>
    <row r="14" spans="1:30" ht="11.25" customHeight="1">
      <c r="A14" s="995"/>
      <c r="B14" s="995"/>
      <c r="C14" s="995"/>
      <c r="D14" s="732"/>
      <c r="E14" s="702"/>
      <c r="F14" s="710"/>
      <c r="G14" s="710"/>
      <c r="H14" s="733"/>
      <c r="I14" s="996" t="s">
        <v>1434</v>
      </c>
      <c r="J14" s="996"/>
      <c r="K14" s="734"/>
      <c r="L14" s="667"/>
      <c r="M14" s="667"/>
      <c r="N14" s="667"/>
      <c r="O14" s="667"/>
      <c r="P14" s="667"/>
      <c r="T14" s="724"/>
      <c r="V14" s="701"/>
      <c r="W14" s="741"/>
      <c r="X14" s="741"/>
      <c r="Y14" s="741"/>
      <c r="Z14" s="994"/>
      <c r="AA14" s="994"/>
      <c r="AB14" s="994"/>
    </row>
    <row r="15" spans="1:30" ht="14.25" customHeight="1">
      <c r="C15" s="302" t="s">
        <v>1442</v>
      </c>
      <c r="H15" s="735"/>
      <c r="J15" s="303" t="s">
        <v>1443</v>
      </c>
      <c r="L15" s="303"/>
      <c r="M15" s="303"/>
      <c r="N15" s="303"/>
      <c r="O15" s="303"/>
      <c r="P15" s="303"/>
      <c r="T15" s="724"/>
      <c r="V15" s="701"/>
      <c r="Z15" s="712"/>
      <c r="AA15" s="712"/>
      <c r="AB15" s="712"/>
    </row>
    <row r="16" spans="1:30" s="702" customFormat="1" ht="13.5" customHeight="1">
      <c r="C16" s="732"/>
      <c r="D16" s="302" t="s">
        <v>1435</v>
      </c>
      <c r="E16" s="695"/>
      <c r="F16" s="695"/>
      <c r="G16" s="695"/>
      <c r="H16" s="735"/>
      <c r="I16" s="735"/>
      <c r="J16" s="735"/>
      <c r="K16" s="303" t="s">
        <v>1436</v>
      </c>
      <c r="L16" s="997">
        <v>0.05</v>
      </c>
      <c r="M16" s="997"/>
      <c r="N16" s="997">
        <v>0.04</v>
      </c>
      <c r="O16" s="997">
        <v>0.06</v>
      </c>
      <c r="P16" s="997">
        <v>3.23</v>
      </c>
      <c r="Q16" s="997">
        <v>6.09</v>
      </c>
      <c r="R16" s="997">
        <v>5.65</v>
      </c>
      <c r="S16" s="997"/>
      <c r="T16" s="998">
        <v>4.38</v>
      </c>
      <c r="U16" s="695"/>
      <c r="V16" s="987"/>
      <c r="W16" s="988"/>
      <c r="X16" s="988"/>
      <c r="Y16" s="988"/>
      <c r="Z16" s="999"/>
      <c r="AA16" s="999"/>
      <c r="AB16" s="988"/>
    </row>
    <row r="17" spans="1:28" s="702" customFormat="1" ht="13.5" customHeight="1">
      <c r="C17" s="989"/>
      <c r="D17" s="964" t="s">
        <v>1444</v>
      </c>
      <c r="E17" s="695"/>
      <c r="F17" s="695"/>
      <c r="G17" s="695"/>
      <c r="H17" s="735"/>
      <c r="I17" s="735"/>
      <c r="J17" s="735"/>
      <c r="K17" s="303" t="s">
        <v>1438</v>
      </c>
      <c r="L17" s="997">
        <v>0.05</v>
      </c>
      <c r="M17" s="997"/>
      <c r="N17" s="997">
        <v>0.49</v>
      </c>
      <c r="O17" s="997">
        <v>0.04</v>
      </c>
      <c r="P17" s="997">
        <v>0.86</v>
      </c>
      <c r="Q17" s="997">
        <v>3.45</v>
      </c>
      <c r="R17" s="997">
        <v>4.04</v>
      </c>
      <c r="S17" s="997"/>
      <c r="T17" s="998">
        <v>2.27</v>
      </c>
      <c r="U17" s="695"/>
      <c r="V17" s="987"/>
      <c r="W17" s="988"/>
      <c r="X17" s="988"/>
      <c r="Y17" s="988"/>
      <c r="Z17" s="999"/>
      <c r="AA17" s="999"/>
      <c r="AB17" s="988"/>
    </row>
    <row r="18" spans="1:28" ht="14.25" customHeight="1">
      <c r="C18" s="1000" t="s">
        <v>1445</v>
      </c>
      <c r="H18" s="735"/>
      <c r="I18" s="303" t="s">
        <v>1446</v>
      </c>
      <c r="J18" s="303" t="s">
        <v>1447</v>
      </c>
      <c r="K18" s="735"/>
      <c r="L18" s="997"/>
      <c r="M18" s="997"/>
      <c r="N18" s="997"/>
      <c r="O18" s="997"/>
      <c r="P18" s="997"/>
      <c r="T18" s="724"/>
      <c r="V18" s="701"/>
      <c r="W18" s="1001"/>
      <c r="X18" s="1001"/>
      <c r="Y18" s="1001"/>
      <c r="Z18" s="1002"/>
      <c r="AA18" s="1002"/>
      <c r="AB18" s="1002"/>
    </row>
    <row r="19" spans="1:28" ht="13.5" customHeight="1">
      <c r="C19" s="302"/>
      <c r="D19" s="302" t="s">
        <v>1435</v>
      </c>
      <c r="H19" s="735"/>
      <c r="I19" s="735"/>
      <c r="J19" s="735"/>
      <c r="K19" s="303" t="s">
        <v>1436</v>
      </c>
      <c r="L19" s="997">
        <v>0.11</v>
      </c>
      <c r="M19" s="997"/>
      <c r="N19" s="997">
        <v>0.09</v>
      </c>
      <c r="O19" s="997">
        <v>0.08</v>
      </c>
      <c r="P19" s="997">
        <v>3.55</v>
      </c>
      <c r="Q19" s="997">
        <v>5.36</v>
      </c>
      <c r="R19" s="997">
        <v>5.09</v>
      </c>
      <c r="S19" s="997"/>
      <c r="T19" s="998">
        <v>4.03</v>
      </c>
      <c r="V19" s="987"/>
      <c r="W19" s="1001"/>
      <c r="X19" s="1001"/>
      <c r="Y19" s="1001"/>
      <c r="Z19" s="1002"/>
      <c r="AA19" s="1002"/>
      <c r="AB19" s="1002"/>
    </row>
    <row r="20" spans="1:28" s="702" customFormat="1" ht="13.5" customHeight="1">
      <c r="C20" s="964"/>
      <c r="D20" s="964" t="s">
        <v>1444</v>
      </c>
      <c r="E20" s="695"/>
      <c r="F20" s="695"/>
      <c r="G20" s="695"/>
      <c r="H20" s="735"/>
      <c r="I20" s="735"/>
      <c r="J20" s="735"/>
      <c r="K20" s="303" t="s">
        <v>1438</v>
      </c>
      <c r="L20" s="997">
        <v>0.1</v>
      </c>
      <c r="M20" s="997"/>
      <c r="N20" s="997">
        <v>0.66</v>
      </c>
      <c r="O20" s="997">
        <v>0.06</v>
      </c>
      <c r="P20" s="997">
        <v>1.1100000000000001</v>
      </c>
      <c r="Q20" s="997">
        <v>3.87</v>
      </c>
      <c r="R20" s="997">
        <v>4.22</v>
      </c>
      <c r="S20" s="997"/>
      <c r="T20" s="998">
        <v>2.4700000000000002</v>
      </c>
      <c r="U20" s="695"/>
      <c r="V20" s="987"/>
      <c r="W20" s="988"/>
      <c r="X20" s="988"/>
      <c r="Y20" s="988"/>
      <c r="Z20" s="999"/>
      <c r="AA20" s="999"/>
      <c r="AB20" s="988"/>
    </row>
    <row r="21" spans="1:28" ht="14.25" customHeight="1">
      <c r="C21" s="719" t="s">
        <v>1448</v>
      </c>
      <c r="H21" s="735"/>
      <c r="I21" s="303" t="s">
        <v>1446</v>
      </c>
      <c r="J21" s="303" t="s">
        <v>1449</v>
      </c>
      <c r="K21" s="735"/>
      <c r="L21" s="997"/>
      <c r="M21" s="997"/>
      <c r="N21" s="997"/>
      <c r="O21" s="997"/>
      <c r="P21" s="997"/>
      <c r="T21" s="724"/>
      <c r="V21" s="701"/>
      <c r="W21" s="1001"/>
      <c r="X21" s="1001"/>
      <c r="Y21" s="1001"/>
      <c r="Z21" s="1002"/>
      <c r="AA21" s="1002"/>
      <c r="AB21" s="1002"/>
    </row>
    <row r="22" spans="1:28" ht="13.5" customHeight="1">
      <c r="C22" s="302"/>
      <c r="D22" s="302" t="s">
        <v>1435</v>
      </c>
      <c r="H22" s="735"/>
      <c r="I22" s="735"/>
      <c r="J22" s="735"/>
      <c r="K22" s="303" t="s">
        <v>1436</v>
      </c>
      <c r="L22" s="997">
        <v>0.22</v>
      </c>
      <c r="M22" s="997"/>
      <c r="N22" s="997">
        <v>0.18</v>
      </c>
      <c r="O22" s="997">
        <v>0.16</v>
      </c>
      <c r="P22" s="997">
        <v>4.3499999999999996</v>
      </c>
      <c r="Q22" s="997">
        <v>5.27</v>
      </c>
      <c r="R22" s="997">
        <v>4.58</v>
      </c>
      <c r="S22" s="997"/>
      <c r="T22" s="998">
        <v>3.08</v>
      </c>
      <c r="V22" s="987"/>
      <c r="W22" s="1001"/>
      <c r="X22" s="1001"/>
      <c r="Y22" s="1001"/>
      <c r="Z22" s="1002"/>
      <c r="AA22" s="1002"/>
      <c r="AB22" s="1002"/>
    </row>
    <row r="23" spans="1:28" ht="13.5" customHeight="1">
      <c r="C23" s="964"/>
      <c r="D23" s="964" t="s">
        <v>1444</v>
      </c>
      <c r="H23" s="735"/>
      <c r="I23" s="735"/>
      <c r="J23" s="735"/>
      <c r="K23" s="303" t="s">
        <v>1438</v>
      </c>
      <c r="L23" s="997">
        <v>0.23</v>
      </c>
      <c r="M23" s="1003"/>
      <c r="N23" s="997">
        <v>0.86</v>
      </c>
      <c r="O23" s="997">
        <v>0.1</v>
      </c>
      <c r="P23" s="997">
        <v>1.45</v>
      </c>
      <c r="Q23" s="997">
        <v>4.26</v>
      </c>
      <c r="R23" s="997">
        <v>4.38</v>
      </c>
      <c r="S23" s="997"/>
      <c r="T23" s="998">
        <v>2.77</v>
      </c>
      <c r="V23" s="987"/>
      <c r="W23" s="1001"/>
      <c r="X23" s="1001"/>
      <c r="Y23" s="1001"/>
      <c r="Z23" s="1002"/>
      <c r="AA23" s="1002"/>
      <c r="AB23" s="1002"/>
    </row>
    <row r="24" spans="1:28" ht="14.25" customHeight="1">
      <c r="C24" s="719" t="s">
        <v>1450</v>
      </c>
      <c r="H24" s="735"/>
      <c r="I24" s="303" t="s">
        <v>1446</v>
      </c>
      <c r="J24" s="303" t="s">
        <v>1451</v>
      </c>
      <c r="K24" s="735"/>
      <c r="L24" s="997"/>
      <c r="M24" s="997"/>
      <c r="N24" s="997"/>
      <c r="O24" s="997"/>
      <c r="P24" s="997"/>
      <c r="T24" s="724"/>
      <c r="V24" s="701"/>
      <c r="W24" s="1001"/>
      <c r="X24" s="1001"/>
      <c r="Y24" s="1001"/>
      <c r="Z24" s="1002"/>
      <c r="AA24" s="1002"/>
      <c r="AB24" s="1002"/>
    </row>
    <row r="25" spans="1:28" ht="13.5" customHeight="1">
      <c r="C25" s="302"/>
      <c r="D25" s="302" t="s">
        <v>1435</v>
      </c>
      <c r="H25" s="735"/>
      <c r="I25" s="735"/>
      <c r="J25" s="735"/>
      <c r="K25" s="303" t="s">
        <v>1436</v>
      </c>
      <c r="L25" s="997">
        <v>0.39</v>
      </c>
      <c r="M25" s="997"/>
      <c r="N25" s="997">
        <v>0.35</v>
      </c>
      <c r="O25" s="997">
        <v>0.26</v>
      </c>
      <c r="P25" s="997">
        <v>4.99</v>
      </c>
      <c r="Q25" s="997">
        <v>5.15</v>
      </c>
      <c r="R25" s="997">
        <v>4.37</v>
      </c>
      <c r="S25" s="997"/>
      <c r="T25" s="998">
        <v>2.93</v>
      </c>
      <c r="V25" s="987"/>
      <c r="W25" s="1001"/>
      <c r="X25" s="1001"/>
      <c r="Y25" s="1001"/>
      <c r="Z25" s="1002"/>
      <c r="AA25" s="1002"/>
      <c r="AB25" s="1002"/>
    </row>
    <row r="26" spans="1:28" ht="13.5" customHeight="1">
      <c r="C26" s="964"/>
      <c r="D26" s="964" t="s">
        <v>1444</v>
      </c>
      <c r="H26" s="735"/>
      <c r="I26" s="735"/>
      <c r="J26" s="735"/>
      <c r="K26" s="303" t="s">
        <v>1438</v>
      </c>
      <c r="L26" s="997">
        <v>0.39</v>
      </c>
      <c r="M26" s="997"/>
      <c r="N26" s="997">
        <v>1.07</v>
      </c>
      <c r="O26" s="997">
        <v>0.19</v>
      </c>
      <c r="P26" s="997">
        <v>2.12</v>
      </c>
      <c r="Q26" s="997">
        <v>4.62</v>
      </c>
      <c r="R26" s="997">
        <v>4.5199999999999996</v>
      </c>
      <c r="S26" s="997"/>
      <c r="T26" s="998">
        <v>3.07</v>
      </c>
      <c r="V26" s="987"/>
      <c r="W26" s="1001"/>
      <c r="X26" s="1001"/>
      <c r="Y26" s="1001"/>
      <c r="Z26" s="1002"/>
      <c r="AA26" s="1002"/>
      <c r="AB26" s="1002"/>
    </row>
    <row r="27" spans="1:28" ht="14.25" customHeight="1">
      <c r="C27" s="719" t="s">
        <v>1452</v>
      </c>
      <c r="H27" s="735"/>
      <c r="I27" s="303" t="s">
        <v>1446</v>
      </c>
      <c r="J27" s="303" t="s">
        <v>1453</v>
      </c>
      <c r="K27" s="735"/>
      <c r="L27" s="997"/>
      <c r="M27" s="997"/>
      <c r="N27" s="997"/>
      <c r="O27" s="997"/>
      <c r="P27" s="997"/>
      <c r="T27" s="724"/>
      <c r="V27" s="701"/>
      <c r="X27" s="1001"/>
      <c r="Y27" s="1001"/>
      <c r="Z27" s="1002"/>
      <c r="AA27" s="1002"/>
      <c r="AB27" s="1002"/>
    </row>
    <row r="28" spans="1:28" ht="13.5" customHeight="1">
      <c r="C28" s="302"/>
      <c r="D28" s="302" t="s">
        <v>1435</v>
      </c>
      <c r="H28" s="735"/>
      <c r="I28" s="735"/>
      <c r="J28" s="735"/>
      <c r="K28" s="303" t="s">
        <v>1436</v>
      </c>
      <c r="L28" s="997">
        <v>0.55000000000000004</v>
      </c>
      <c r="M28" s="997"/>
      <c r="N28" s="997">
        <v>0.54</v>
      </c>
      <c r="O28" s="997">
        <v>0.32</v>
      </c>
      <c r="P28" s="997">
        <v>5.4</v>
      </c>
      <c r="Q28" s="997">
        <v>5.19</v>
      </c>
      <c r="R28" s="997">
        <v>4.2</v>
      </c>
      <c r="S28" s="997"/>
      <c r="T28" s="998">
        <v>2.99</v>
      </c>
      <c r="V28" s="987"/>
      <c r="W28" s="1001"/>
      <c r="X28" s="1001"/>
      <c r="Y28" s="1001"/>
      <c r="Z28" s="1002"/>
      <c r="AA28" s="1002"/>
      <c r="AB28" s="1002"/>
    </row>
    <row r="29" spans="1:28" ht="13.5" customHeight="1">
      <c r="C29" s="964"/>
      <c r="D29" s="964" t="s">
        <v>1444</v>
      </c>
      <c r="H29" s="735"/>
      <c r="I29" s="735"/>
      <c r="J29" s="735"/>
      <c r="K29" s="303" t="s">
        <v>1438</v>
      </c>
      <c r="L29" s="997">
        <v>0.55000000000000004</v>
      </c>
      <c r="M29" s="997"/>
      <c r="N29" s="997">
        <v>1.23</v>
      </c>
      <c r="O29" s="997">
        <v>0.32</v>
      </c>
      <c r="P29" s="997">
        <v>2.57</v>
      </c>
      <c r="Q29" s="997">
        <v>4.83</v>
      </c>
      <c r="R29" s="997">
        <v>4.5199999999999996</v>
      </c>
      <c r="S29" s="997"/>
      <c r="T29" s="998">
        <v>3.27</v>
      </c>
      <c r="V29" s="987"/>
      <c r="W29" s="1001"/>
      <c r="X29" s="1001"/>
      <c r="Y29" s="1001"/>
      <c r="Z29" s="1002"/>
      <c r="AA29" s="1002"/>
      <c r="AB29" s="1002"/>
    </row>
    <row r="30" spans="1:28" ht="19.899999999999999" customHeight="1">
      <c r="A30" s="302" t="s">
        <v>1454</v>
      </c>
      <c r="B30" s="302"/>
      <c r="C30" s="302"/>
      <c r="D30" s="302"/>
      <c r="F30" s="713"/>
      <c r="G30" s="713"/>
      <c r="H30" s="303" t="s">
        <v>1455</v>
      </c>
      <c r="I30" s="303"/>
      <c r="J30" s="303"/>
      <c r="K30" s="303"/>
      <c r="L30" s="667"/>
      <c r="M30" s="667"/>
      <c r="N30" s="667"/>
      <c r="O30" s="667"/>
      <c r="P30" s="667"/>
      <c r="T30" s="724"/>
      <c r="V30" s="701"/>
      <c r="W30" s="741"/>
      <c r="X30" s="741"/>
      <c r="Y30" s="741"/>
      <c r="Z30" s="994"/>
      <c r="AA30" s="994"/>
      <c r="AB30" s="994"/>
    </row>
    <row r="31" spans="1:28" ht="11.25" customHeight="1">
      <c r="B31" s="786"/>
      <c r="C31" s="982"/>
      <c r="D31" s="964"/>
      <c r="E31" s="702"/>
      <c r="F31" s="710"/>
      <c r="G31" s="990"/>
      <c r="H31" s="734"/>
      <c r="I31" s="733" t="s">
        <v>1456</v>
      </c>
      <c r="J31" s="996"/>
      <c r="K31" s="734"/>
      <c r="L31" s="303"/>
      <c r="M31" s="303"/>
      <c r="N31" s="303"/>
      <c r="O31" s="303"/>
      <c r="P31" s="303"/>
      <c r="T31" s="724"/>
      <c r="V31" s="701"/>
      <c r="Y31" s="712"/>
      <c r="Z31" s="712"/>
      <c r="AA31" s="712"/>
      <c r="AB31" s="712"/>
    </row>
    <row r="32" spans="1:28" ht="14.25" customHeight="1">
      <c r="C32" s="302" t="s">
        <v>1457</v>
      </c>
      <c r="G32" s="713"/>
      <c r="H32" s="303"/>
      <c r="I32" s="303" t="s">
        <v>1446</v>
      </c>
      <c r="J32" s="303" t="s">
        <v>1458</v>
      </c>
      <c r="K32" s="735"/>
      <c r="L32" s="1004">
        <v>213665</v>
      </c>
      <c r="M32" s="1004"/>
      <c r="N32" s="1004">
        <v>364548</v>
      </c>
      <c r="O32" s="1004">
        <v>484501</v>
      </c>
      <c r="P32" s="1004">
        <v>550551</v>
      </c>
      <c r="Q32" s="1004">
        <v>662831</v>
      </c>
      <c r="R32" s="1004">
        <v>812263</v>
      </c>
      <c r="S32" s="1004"/>
      <c r="T32" s="1005">
        <v>951437</v>
      </c>
      <c r="V32" s="701"/>
      <c r="W32" s="1006"/>
      <c r="X32" s="1006"/>
      <c r="Y32" s="1006"/>
      <c r="Z32" s="1006"/>
      <c r="AA32" s="1006"/>
      <c r="AB32" s="1006"/>
    </row>
    <row r="33" spans="1:28" ht="14.25" customHeight="1">
      <c r="C33" s="302" t="s">
        <v>1459</v>
      </c>
      <c r="G33" s="713"/>
      <c r="H33" s="735"/>
      <c r="I33" s="303" t="s">
        <v>1446</v>
      </c>
      <c r="J33" s="303" t="s">
        <v>1460</v>
      </c>
      <c r="K33" s="735"/>
      <c r="L33" s="1007">
        <v>209168.9</v>
      </c>
      <c r="M33" s="1007"/>
      <c r="N33" s="1007">
        <v>330794.8</v>
      </c>
      <c r="O33" s="1007">
        <v>327830.3</v>
      </c>
      <c r="P33" s="1007">
        <v>278244.90000000002</v>
      </c>
      <c r="Q33" s="1007">
        <v>315762</v>
      </c>
      <c r="R33" s="1007">
        <v>333812.40000000002</v>
      </c>
      <c r="S33" s="1007"/>
      <c r="T33" s="1008">
        <v>421930.9</v>
      </c>
      <c r="V33" s="701"/>
      <c r="W33" s="741"/>
      <c r="X33" s="741"/>
      <c r="Y33" s="1009"/>
      <c r="Z33" s="1009"/>
      <c r="AA33" s="1009"/>
      <c r="AB33" s="1009"/>
    </row>
    <row r="34" spans="1:28" ht="3" customHeight="1" thickBot="1">
      <c r="A34" s="738"/>
      <c r="B34" s="738"/>
      <c r="C34" s="738"/>
      <c r="D34" s="738"/>
      <c r="E34" s="738"/>
      <c r="F34" s="738"/>
      <c r="G34" s="738"/>
      <c r="H34" s="738"/>
      <c r="I34" s="738"/>
      <c r="J34" s="738"/>
      <c r="K34" s="738"/>
      <c r="L34" s="774"/>
      <c r="M34" s="774"/>
      <c r="N34" s="739"/>
      <c r="O34" s="739"/>
      <c r="P34" s="739"/>
      <c r="Q34" s="739"/>
      <c r="R34" s="739"/>
      <c r="S34" s="739"/>
      <c r="T34" s="739"/>
      <c r="V34" s="701"/>
      <c r="AB34" s="302"/>
    </row>
    <row r="35" spans="1:28" ht="3" customHeight="1">
      <c r="V35" s="701"/>
    </row>
    <row r="36" spans="1:28" ht="14.25" customHeight="1">
      <c r="V36" s="701"/>
    </row>
    <row r="37" spans="1:28" ht="19.5">
      <c r="V37" s="701"/>
    </row>
    <row r="38" spans="1:28" ht="19.5">
      <c r="V38" s="701"/>
    </row>
    <row r="39" spans="1:28" ht="19.5">
      <c r="V39" s="701"/>
    </row>
    <row r="40" spans="1:28" ht="19.5">
      <c r="V40" s="701"/>
    </row>
    <row r="41" spans="1:28" ht="19.5">
      <c r="V41" s="701"/>
    </row>
    <row r="42" spans="1:28" ht="19.5">
      <c r="V42" s="701"/>
    </row>
    <row r="43" spans="1:28" ht="19.5">
      <c r="V43" s="701"/>
    </row>
    <row r="44" spans="1:28" ht="19.5">
      <c r="V44" s="701"/>
    </row>
    <row r="45" spans="1:28" ht="19.5">
      <c r="V45" s="701"/>
    </row>
    <row r="46" spans="1:28" ht="19.5">
      <c r="V46" s="701"/>
    </row>
    <row r="47" spans="1:28" ht="19.5">
      <c r="V47" s="701"/>
    </row>
    <row r="48" spans="1:28" ht="19.5">
      <c r="V48" s="701"/>
    </row>
    <row r="49" spans="22:22" ht="19.5">
      <c r="V49" s="701"/>
    </row>
    <row r="50" spans="22:22" ht="19.5">
      <c r="V50" s="701"/>
    </row>
    <row r="51" spans="22:22" ht="19.5">
      <c r="V51" s="701"/>
    </row>
    <row r="52" spans="22:22" ht="19.5">
      <c r="V52" s="701"/>
    </row>
    <row r="53" spans="22:22" ht="19.5">
      <c r="V53" s="701"/>
    </row>
    <row r="54" spans="22:22" ht="19.5">
      <c r="V54" s="701"/>
    </row>
  </sheetData>
  <sheetProtection formatCells="0" formatColumns="0" formatRows="0"/>
  <phoneticPr fontId="2" type="noConversion"/>
  <hyperlinks>
    <hyperlink ref="U1" location="'索引 Index'!A3" display="索引 Index" xr:uid="{A979354A-DFB8-47B6-A6B4-E724061FFC42}"/>
  </hyperlinks>
  <printOptions horizontalCentered="1"/>
  <pageMargins left="0.55118110236220497" right="0.55118110236220497" top="0.511811023622047" bottom="0.511811023622047" header="0.43307086614173201" footer="0.31496062992126"/>
  <pageSetup paperSize="9" orientation="portrait" r:id="rId1"/>
  <headerFooter alignWithMargins="0"/>
  <drawing r:id="rId2"/>
  <legacyDrawing r:id="rId3"/>
  <oleObjects>
    <mc:AlternateContent xmlns:mc="http://schemas.openxmlformats.org/markup-compatibility/2006">
      <mc:Choice Requires="x14">
        <oleObject progId="Word.Document.8" shapeId="38913" r:id="rId4">
          <objectPr defaultSize="0" r:id="rId5">
            <anchor moveWithCells="1" sizeWithCells="1">
              <from>
                <xdr:col>0</xdr:col>
                <xdr:colOff>0</xdr:colOff>
                <xdr:row>35</xdr:row>
                <xdr:rowOff>9525</xdr:rowOff>
              </from>
              <to>
                <xdr:col>22</xdr:col>
                <xdr:colOff>381000</xdr:colOff>
                <xdr:row>48</xdr:row>
                <xdr:rowOff>76200</xdr:rowOff>
              </to>
            </anchor>
          </objectPr>
        </oleObject>
      </mc:Choice>
      <mc:Fallback>
        <oleObject progId="Word.Document.8" shapeId="38913" r:id="rId4"/>
      </mc:Fallback>
    </mc:AlternateContent>
  </oleObjec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C5F43-F270-43B1-89E6-ADB4FD640B2B}">
  <sheetPr transitionEvaluation="1" transitionEntry="1">
    <pageSetUpPr fitToPage="1"/>
  </sheetPr>
  <dimension ref="A1:AK44"/>
  <sheetViews>
    <sheetView defaultGridColor="0" colorId="22" zoomScaleNormal="100" zoomScaleSheetLayoutView="130" workbookViewId="0"/>
  </sheetViews>
  <sheetFormatPr defaultColWidth="9.25" defaultRowHeight="14.25"/>
  <cols>
    <col min="1" max="4" width="0.75" style="695" customWidth="1"/>
    <col min="5" max="5" width="1.5" style="695" customWidth="1"/>
    <col min="6" max="6" width="3.25" style="695" customWidth="1"/>
    <col min="7" max="7" width="10.5" style="695" customWidth="1"/>
    <col min="8" max="10" width="0.75" style="695" customWidth="1"/>
    <col min="11" max="11" width="19.75" style="695" customWidth="1"/>
    <col min="12" max="12" width="7" style="695" customWidth="1"/>
    <col min="13" max="13" width="0.75" style="695" hidden="1" customWidth="1"/>
    <col min="14" max="19" width="7" style="695" customWidth="1"/>
    <col min="20" max="22" width="9.25" style="744"/>
    <col min="23" max="23" width="10.25" style="744" bestFit="1" customWidth="1"/>
    <col min="24" max="16384" width="9.25" style="744"/>
  </cols>
  <sheetData>
    <row r="1" spans="1:37" ht="18" customHeight="1">
      <c r="A1" s="692" t="s">
        <v>1461</v>
      </c>
      <c r="B1" s="692"/>
      <c r="C1" s="693"/>
      <c r="D1" s="693"/>
      <c r="E1" s="693"/>
      <c r="F1" s="693"/>
      <c r="G1" s="693"/>
      <c r="H1" s="819" t="s">
        <v>1462</v>
      </c>
      <c r="I1" s="693"/>
      <c r="J1" s="693"/>
      <c r="K1" s="693"/>
      <c r="L1" s="693"/>
      <c r="M1" s="693"/>
      <c r="N1" s="693"/>
      <c r="O1" s="693"/>
      <c r="P1" s="693"/>
      <c r="Q1" s="693"/>
      <c r="R1" s="693"/>
      <c r="S1" s="693"/>
      <c r="T1" s="5" t="s">
        <v>2</v>
      </c>
    </row>
    <row r="2" spans="1:37" ht="18" customHeight="1">
      <c r="A2" s="692" t="s">
        <v>1463</v>
      </c>
      <c r="B2" s="692"/>
      <c r="C2" s="696"/>
      <c r="D2" s="696"/>
      <c r="E2" s="696"/>
      <c r="F2" s="693"/>
      <c r="G2" s="693"/>
      <c r="H2" s="697" t="s">
        <v>1464</v>
      </c>
      <c r="I2" s="693"/>
      <c r="J2" s="693"/>
      <c r="K2" s="693"/>
      <c r="L2" s="693"/>
      <c r="M2" s="693"/>
      <c r="N2" s="693"/>
      <c r="O2" s="693"/>
      <c r="P2" s="693"/>
      <c r="Q2" s="693"/>
      <c r="R2" s="693"/>
      <c r="S2" s="693"/>
      <c r="T2" s="1010"/>
    </row>
    <row r="3" spans="1:37" ht="16.5" customHeight="1">
      <c r="A3" s="808"/>
      <c r="B3" s="808"/>
      <c r="C3" s="700"/>
      <c r="D3" s="700"/>
      <c r="E3" s="700"/>
      <c r="G3" s="699"/>
      <c r="H3" s="701"/>
      <c r="I3" s="701"/>
      <c r="J3" s="701"/>
      <c r="K3" s="701"/>
    </row>
    <row r="4" spans="1:37" ht="12.75" customHeight="1">
      <c r="P4" s="1011"/>
      <c r="Q4" s="1011"/>
      <c r="S4" s="1011" t="s">
        <v>1465</v>
      </c>
    </row>
    <row r="5" spans="1:37" ht="12.75" customHeight="1">
      <c r="H5" s="735"/>
      <c r="I5" s="735"/>
      <c r="J5" s="735"/>
      <c r="K5" s="735"/>
      <c r="P5" s="704"/>
      <c r="Q5" s="704"/>
      <c r="S5" s="704" t="s">
        <v>1466</v>
      </c>
    </row>
    <row r="6" spans="1:37" ht="3.4" customHeight="1" thickBot="1">
      <c r="A6" s="739"/>
      <c r="B6" s="739"/>
      <c r="C6" s="739"/>
      <c r="D6" s="739"/>
      <c r="E6" s="739"/>
      <c r="F6" s="739"/>
      <c r="G6" s="739"/>
      <c r="H6" s="1012"/>
      <c r="I6" s="1012"/>
      <c r="J6" s="1012"/>
      <c r="K6" s="1012"/>
      <c r="L6" s="1013"/>
      <c r="M6" s="704"/>
    </row>
    <row r="7" spans="1:37" ht="18" customHeight="1">
      <c r="A7" s="1014" t="s">
        <v>1467</v>
      </c>
      <c r="B7" s="1014"/>
      <c r="C7" s="809"/>
      <c r="D7" s="809"/>
      <c r="E7" s="706"/>
      <c r="F7" s="706"/>
      <c r="G7" s="706"/>
      <c r="H7" s="783" t="s">
        <v>1468</v>
      </c>
      <c r="I7" s="783"/>
      <c r="J7" s="783"/>
      <c r="K7" s="783"/>
      <c r="L7" s="783">
        <v>2015</v>
      </c>
      <c r="M7" s="783"/>
      <c r="N7" s="783">
        <v>2020</v>
      </c>
      <c r="O7" s="783">
        <v>2021</v>
      </c>
      <c r="P7" s="783">
        <v>2022</v>
      </c>
      <c r="Q7" s="783">
        <v>2023</v>
      </c>
      <c r="R7" s="783">
        <v>2024</v>
      </c>
      <c r="S7" s="783">
        <v>2025</v>
      </c>
    </row>
    <row r="8" spans="1:37" ht="3.4" customHeight="1">
      <c r="A8" s="732"/>
      <c r="B8" s="732"/>
      <c r="C8" s="732"/>
      <c r="D8" s="732"/>
      <c r="E8" s="710"/>
      <c r="F8" s="710"/>
      <c r="G8" s="710"/>
      <c r="H8" s="733"/>
      <c r="I8" s="733"/>
      <c r="J8" s="733"/>
      <c r="K8" s="733"/>
      <c r="L8" s="733"/>
      <c r="M8" s="733"/>
    </row>
    <row r="9" spans="1:37" ht="15.75" customHeight="1">
      <c r="A9" s="719" t="s">
        <v>1469</v>
      </c>
      <c r="B9" s="810"/>
      <c r="C9" s="302"/>
      <c r="D9" s="302"/>
      <c r="E9" s="713"/>
      <c r="F9" s="713"/>
      <c r="G9" s="713"/>
      <c r="H9" s="722" t="s">
        <v>1470</v>
      </c>
      <c r="I9" s="303"/>
      <c r="J9" s="303"/>
      <c r="K9" s="303"/>
      <c r="L9" s="1015">
        <v>5.83</v>
      </c>
      <c r="M9" s="1015"/>
      <c r="N9" s="1015">
        <v>5.36</v>
      </c>
      <c r="O9" s="1015">
        <v>5.84</v>
      </c>
      <c r="P9" s="1015">
        <v>5.44</v>
      </c>
      <c r="Q9" s="1015">
        <v>5.2</v>
      </c>
      <c r="R9" s="1015">
        <v>5.15</v>
      </c>
      <c r="S9" s="1016">
        <v>5.03</v>
      </c>
      <c r="T9" s="1017"/>
      <c r="U9" s="1015"/>
      <c r="V9" s="1015"/>
      <c r="W9" s="1015"/>
      <c r="X9" s="1015"/>
      <c r="Y9" s="1015"/>
      <c r="Z9" s="1015"/>
      <c r="AA9" s="1015"/>
      <c r="AB9" s="1018"/>
      <c r="AD9" s="1015"/>
      <c r="AE9" s="1015"/>
      <c r="AF9" s="1015"/>
      <c r="AG9" s="1015"/>
      <c r="AH9" s="1015"/>
      <c r="AI9" s="1015"/>
      <c r="AJ9" s="1015"/>
      <c r="AK9" s="1015"/>
    </row>
    <row r="10" spans="1:37" ht="15.75" customHeight="1">
      <c r="A10" s="302" t="s">
        <v>1471</v>
      </c>
      <c r="B10" s="302"/>
      <c r="C10" s="302"/>
      <c r="D10" s="302"/>
      <c r="E10" s="713"/>
      <c r="F10" s="713"/>
      <c r="G10" s="713"/>
      <c r="H10" s="722" t="s">
        <v>1472</v>
      </c>
      <c r="I10" s="303"/>
      <c r="J10" s="303"/>
      <c r="K10" s="303"/>
      <c r="L10" s="1015">
        <v>6.07</v>
      </c>
      <c r="M10" s="1015"/>
      <c r="N10" s="1015">
        <v>5.79</v>
      </c>
      <c r="O10" s="1015">
        <v>6.2</v>
      </c>
      <c r="P10" s="1015">
        <v>6.02</v>
      </c>
      <c r="Q10" s="1015">
        <v>5.8</v>
      </c>
      <c r="R10" s="1015">
        <v>5.7</v>
      </c>
      <c r="S10" s="1016">
        <v>5.58</v>
      </c>
      <c r="T10" s="1017"/>
      <c r="U10" s="1015"/>
      <c r="V10" s="1015"/>
      <c r="W10" s="1015"/>
      <c r="X10" s="1015"/>
      <c r="Y10" s="1015"/>
      <c r="Z10" s="1015"/>
      <c r="AA10" s="1015"/>
      <c r="AB10" s="1018"/>
      <c r="AD10" s="1015"/>
      <c r="AE10" s="1015"/>
      <c r="AF10" s="1015"/>
      <c r="AG10" s="1015"/>
      <c r="AH10" s="1015"/>
      <c r="AI10" s="1015"/>
      <c r="AJ10" s="1015"/>
      <c r="AK10" s="1015"/>
    </row>
    <row r="11" spans="1:37" ht="15.75" customHeight="1">
      <c r="A11" s="719" t="s">
        <v>1473</v>
      </c>
      <c r="B11" s="810"/>
      <c r="C11" s="302"/>
      <c r="D11" s="302"/>
      <c r="E11" s="713"/>
      <c r="F11" s="713"/>
      <c r="G11" s="713"/>
      <c r="H11" s="725" t="s">
        <v>1474</v>
      </c>
      <c r="I11" s="1019"/>
      <c r="J11" s="1019"/>
      <c r="K11" s="303"/>
      <c r="L11" s="1020">
        <v>1.2299</v>
      </c>
      <c r="M11" s="1020"/>
      <c r="N11" s="1020">
        <v>1.1248</v>
      </c>
      <c r="O11" s="1020">
        <v>1.2054</v>
      </c>
      <c r="P11" s="1020">
        <v>1.1634</v>
      </c>
      <c r="Q11" s="1020">
        <v>1.1047</v>
      </c>
      <c r="R11" s="1020">
        <v>1.0828</v>
      </c>
      <c r="S11" s="1021">
        <v>1.0845</v>
      </c>
      <c r="T11" s="1017"/>
      <c r="U11" s="1020"/>
      <c r="V11" s="1020"/>
      <c r="W11" s="1020"/>
      <c r="X11" s="1020"/>
      <c r="Y11" s="1020"/>
      <c r="Z11" s="1020"/>
      <c r="AA11" s="1020"/>
      <c r="AB11" s="1022"/>
      <c r="AD11" s="1015"/>
      <c r="AE11" s="1015"/>
      <c r="AF11" s="1015"/>
      <c r="AG11" s="1015"/>
      <c r="AH11" s="1015"/>
      <c r="AI11" s="1015"/>
      <c r="AJ11" s="1015"/>
      <c r="AK11" s="1015"/>
    </row>
    <row r="12" spans="1:37" ht="15.75" customHeight="1">
      <c r="A12" s="719" t="s">
        <v>1475</v>
      </c>
      <c r="B12" s="810"/>
      <c r="C12" s="302"/>
      <c r="D12" s="302"/>
      <c r="E12" s="713"/>
      <c r="F12" s="713"/>
      <c r="G12" s="713"/>
      <c r="H12" s="303" t="s">
        <v>1476</v>
      </c>
      <c r="I12" s="303"/>
      <c r="J12" s="303"/>
      <c r="K12" s="303"/>
      <c r="L12" s="1015">
        <v>8.6</v>
      </c>
      <c r="M12" s="1015"/>
      <c r="N12" s="1015">
        <v>8.86</v>
      </c>
      <c r="O12" s="1015">
        <v>9.1999999999999993</v>
      </c>
      <c r="P12" s="1015">
        <v>8.24</v>
      </c>
      <c r="Q12" s="1015">
        <v>8.4700000000000006</v>
      </c>
      <c r="R12" s="1015">
        <v>8.4499999999999993</v>
      </c>
      <c r="S12" s="1016">
        <v>8.81</v>
      </c>
      <c r="T12" s="1017"/>
      <c r="U12" s="1015"/>
      <c r="V12" s="1015"/>
      <c r="W12" s="1015"/>
      <c r="X12" s="1015"/>
      <c r="Y12" s="1015"/>
      <c r="Z12" s="1015"/>
      <c r="AA12" s="1015"/>
      <c r="AB12" s="1018"/>
      <c r="AD12" s="1015"/>
      <c r="AE12" s="1015"/>
      <c r="AF12" s="1015"/>
      <c r="AG12" s="1015"/>
      <c r="AH12" s="1015"/>
      <c r="AI12" s="1015"/>
      <c r="AJ12" s="1015"/>
      <c r="AK12" s="1015"/>
    </row>
    <row r="13" spans="1:37" ht="15.75" customHeight="1">
      <c r="A13" s="302" t="s">
        <v>1477</v>
      </c>
      <c r="B13" s="302"/>
      <c r="C13" s="302"/>
      <c r="D13" s="302"/>
      <c r="E13" s="713"/>
      <c r="F13" s="713"/>
      <c r="G13" s="713"/>
      <c r="H13" s="722" t="s">
        <v>1478</v>
      </c>
      <c r="I13" s="303"/>
      <c r="J13" s="303"/>
      <c r="K13" s="303"/>
      <c r="L13" s="1023">
        <v>0.121</v>
      </c>
      <c r="M13" s="1023"/>
      <c r="N13" s="1023">
        <v>0.105</v>
      </c>
      <c r="O13" s="1023">
        <v>0.105</v>
      </c>
      <c r="P13" s="1023">
        <v>0.1</v>
      </c>
      <c r="Q13" s="1023">
        <v>9.5000000000000001E-2</v>
      </c>
      <c r="R13" s="1023">
        <v>9.2999999999999999E-2</v>
      </c>
      <c r="S13" s="1024">
        <v>8.8999999999999996E-2</v>
      </c>
      <c r="T13" s="1017"/>
      <c r="U13" s="1023"/>
      <c r="V13" s="1023"/>
      <c r="W13" s="1023"/>
      <c r="X13" s="1023"/>
      <c r="Y13" s="1023"/>
      <c r="Z13" s="1023"/>
      <c r="AA13" s="1023"/>
      <c r="AB13" s="1025"/>
      <c r="AD13" s="1015"/>
      <c r="AE13" s="1015"/>
      <c r="AF13" s="1015"/>
      <c r="AG13" s="1015"/>
      <c r="AH13" s="1015"/>
      <c r="AI13" s="1015"/>
      <c r="AJ13" s="1015"/>
      <c r="AK13" s="1015"/>
    </row>
    <row r="14" spans="1:37" ht="15.75" customHeight="1">
      <c r="A14" s="719" t="s">
        <v>1479</v>
      </c>
      <c r="B14" s="302"/>
      <c r="C14" s="302"/>
      <c r="D14" s="302"/>
      <c r="E14" s="713"/>
      <c r="F14" s="713"/>
      <c r="G14" s="713"/>
      <c r="H14" s="722" t="s">
        <v>1480</v>
      </c>
      <c r="I14" s="303"/>
      <c r="J14" s="303"/>
      <c r="K14" s="303"/>
      <c r="L14" s="1021">
        <v>5.9999999999999995E-4</v>
      </c>
      <c r="M14" s="1022"/>
      <c r="N14" s="1020">
        <v>5.0000000000000001E-4</v>
      </c>
      <c r="O14" s="1020">
        <v>5.0000000000000001E-4</v>
      </c>
      <c r="P14" s="1020">
        <v>5.0000000000000001E-4</v>
      </c>
      <c r="Q14" s="1020">
        <v>5.0000000000000001E-4</v>
      </c>
      <c r="R14" s="1020">
        <v>5.0000000000000001E-4</v>
      </c>
      <c r="S14" s="1021">
        <v>5.0000000000000001E-4</v>
      </c>
      <c r="T14" s="1017"/>
      <c r="U14" s="1022"/>
      <c r="V14" s="1022"/>
      <c r="W14" s="1020"/>
      <c r="X14" s="1020"/>
      <c r="Y14" s="1020"/>
      <c r="Z14" s="1020"/>
      <c r="AA14" s="1020"/>
      <c r="AB14" s="1022"/>
      <c r="AD14" s="1015"/>
      <c r="AE14" s="1015"/>
      <c r="AF14" s="1015"/>
      <c r="AG14" s="1015"/>
      <c r="AH14" s="1015"/>
      <c r="AI14" s="1015"/>
      <c r="AJ14" s="1015"/>
      <c r="AK14" s="1015"/>
    </row>
    <row r="15" spans="1:37" ht="15.75" customHeight="1">
      <c r="A15" s="302" t="s">
        <v>1481</v>
      </c>
      <c r="B15" s="302"/>
      <c r="C15" s="302"/>
      <c r="D15" s="302"/>
      <c r="E15" s="713"/>
      <c r="F15" s="713"/>
      <c r="G15" s="713"/>
      <c r="H15" s="722" t="s">
        <v>1482</v>
      </c>
      <c r="I15" s="303"/>
      <c r="J15" s="303"/>
      <c r="K15" s="303"/>
      <c r="L15" s="1020">
        <v>6.4000000000000001E-2</v>
      </c>
      <c r="M15" s="1020"/>
      <c r="N15" s="1020">
        <v>7.2700000000000001E-2</v>
      </c>
      <c r="O15" s="1020">
        <v>7.0800000000000002E-2</v>
      </c>
      <c r="P15" s="1020">
        <v>5.9900000000000002E-2</v>
      </c>
      <c r="Q15" s="1020">
        <v>5.5800000000000002E-2</v>
      </c>
      <c r="R15" s="1020">
        <v>5.16E-2</v>
      </c>
      <c r="S15" s="1021">
        <v>5.21E-2</v>
      </c>
      <c r="T15" s="1017"/>
      <c r="U15" s="1020"/>
      <c r="V15" s="1020"/>
      <c r="W15" s="1020"/>
      <c r="X15" s="1020"/>
      <c r="Y15" s="1020"/>
      <c r="Z15" s="1020"/>
      <c r="AA15" s="1020"/>
      <c r="AB15" s="1022"/>
      <c r="AD15" s="1015"/>
      <c r="AE15" s="1015"/>
      <c r="AF15" s="1015"/>
      <c r="AG15" s="1015"/>
      <c r="AH15" s="1015"/>
      <c r="AI15" s="1015"/>
      <c r="AJ15" s="1015"/>
      <c r="AK15" s="1015"/>
    </row>
    <row r="16" spans="1:37" ht="15.75" customHeight="1">
      <c r="A16" s="302" t="s">
        <v>1483</v>
      </c>
      <c r="B16" s="302"/>
      <c r="C16" s="302"/>
      <c r="D16" s="302"/>
      <c r="E16" s="713"/>
      <c r="F16" s="713"/>
      <c r="G16" s="713"/>
      <c r="H16" s="722" t="s">
        <v>1484</v>
      </c>
      <c r="I16" s="303"/>
      <c r="J16" s="303"/>
      <c r="K16" s="303"/>
      <c r="L16" s="1020">
        <v>6.8999999999999999E-3</v>
      </c>
      <c r="M16" s="1020"/>
      <c r="N16" s="1020">
        <v>6.6E-3</v>
      </c>
      <c r="O16" s="1020">
        <v>6.7999999999999996E-3</v>
      </c>
      <c r="P16" s="1020">
        <v>6.1000000000000004E-3</v>
      </c>
      <c r="Q16" s="1020">
        <v>6.0000000000000001E-3</v>
      </c>
      <c r="R16" s="1020">
        <v>5.7000000000000002E-3</v>
      </c>
      <c r="S16" s="1021">
        <v>5.4999999999999997E-3</v>
      </c>
      <c r="T16" s="1017"/>
      <c r="U16" s="1020"/>
      <c r="V16" s="1020"/>
      <c r="W16" s="1020"/>
      <c r="X16" s="1020"/>
      <c r="Y16" s="1020"/>
      <c r="Z16" s="1020"/>
      <c r="AA16" s="1020"/>
      <c r="AB16" s="1022"/>
      <c r="AD16" s="1015"/>
      <c r="AE16" s="1015"/>
      <c r="AF16" s="1015"/>
      <c r="AG16" s="1015"/>
      <c r="AH16" s="1015"/>
      <c r="AI16" s="1015"/>
      <c r="AJ16" s="1015"/>
      <c r="AK16" s="1015"/>
    </row>
    <row r="17" spans="1:37" ht="15.75" customHeight="1">
      <c r="A17" s="719" t="s">
        <v>1485</v>
      </c>
      <c r="B17" s="810"/>
      <c r="C17" s="302"/>
      <c r="D17" s="302"/>
      <c r="E17" s="713"/>
      <c r="F17" s="713"/>
      <c r="G17" s="713"/>
      <c r="H17" s="722" t="s">
        <v>1486</v>
      </c>
      <c r="I17" s="303"/>
      <c r="J17" s="303"/>
      <c r="K17" s="303"/>
      <c r="L17" s="1015">
        <v>2</v>
      </c>
      <c r="M17" s="1015"/>
      <c r="N17" s="1015">
        <v>1.85</v>
      </c>
      <c r="O17" s="1015">
        <v>1.88</v>
      </c>
      <c r="P17" s="1015">
        <v>1.78</v>
      </c>
      <c r="Q17" s="1015">
        <v>1.72</v>
      </c>
      <c r="R17" s="1015">
        <v>1.71</v>
      </c>
      <c r="S17" s="1016">
        <v>1.82</v>
      </c>
      <c r="T17" s="1017"/>
      <c r="U17" s="1015"/>
      <c r="V17" s="1015"/>
      <c r="W17" s="1015"/>
      <c r="X17" s="1015"/>
      <c r="Y17" s="1015"/>
      <c r="Z17" s="1015"/>
      <c r="AA17" s="1015"/>
      <c r="AB17" s="1018"/>
      <c r="AD17" s="1015"/>
      <c r="AE17" s="1015"/>
      <c r="AF17" s="1015"/>
      <c r="AG17" s="1015"/>
      <c r="AH17" s="1015"/>
      <c r="AI17" s="1015"/>
      <c r="AJ17" s="1015"/>
      <c r="AK17" s="1015"/>
    </row>
    <row r="18" spans="1:37" ht="15.75" customHeight="1">
      <c r="A18" s="302" t="s">
        <v>1487</v>
      </c>
      <c r="B18" s="302"/>
      <c r="C18" s="302"/>
      <c r="D18" s="302"/>
      <c r="E18" s="713"/>
      <c r="F18" s="713"/>
      <c r="G18" s="713"/>
      <c r="H18" s="722" t="s">
        <v>1488</v>
      </c>
      <c r="I18" s="303"/>
      <c r="J18" s="303"/>
      <c r="K18" s="303"/>
      <c r="L18" s="1023">
        <v>0.251</v>
      </c>
      <c r="M18" s="1023"/>
      <c r="N18" s="1023">
        <v>0.26100000000000001</v>
      </c>
      <c r="O18" s="1023">
        <v>0.27300000000000002</v>
      </c>
      <c r="P18" s="1023">
        <v>0.26300000000000001</v>
      </c>
      <c r="Q18" s="1023">
        <v>0.25700000000000001</v>
      </c>
      <c r="R18" s="1023">
        <v>0.25</v>
      </c>
      <c r="S18" s="1024">
        <v>0.254</v>
      </c>
      <c r="T18" s="1017"/>
      <c r="U18" s="1023"/>
      <c r="V18" s="1023"/>
      <c r="W18" s="1023"/>
      <c r="X18" s="1023"/>
      <c r="Y18" s="1023"/>
      <c r="Z18" s="1023"/>
      <c r="AA18" s="1023"/>
      <c r="AB18" s="1025"/>
      <c r="AD18" s="1015"/>
      <c r="AE18" s="1015"/>
      <c r="AF18" s="1015"/>
      <c r="AG18" s="1015"/>
      <c r="AH18" s="1015"/>
      <c r="AI18" s="1015"/>
      <c r="AJ18" s="1015"/>
      <c r="AK18" s="1015"/>
    </row>
    <row r="19" spans="1:37" ht="15.75" customHeight="1">
      <c r="A19" s="302" t="s">
        <v>1489</v>
      </c>
      <c r="B19" s="302"/>
      <c r="C19" s="302"/>
      <c r="D19" s="302"/>
      <c r="E19" s="713"/>
      <c r="F19" s="713"/>
      <c r="G19" s="713"/>
      <c r="H19" s="722" t="s">
        <v>1490</v>
      </c>
      <c r="I19" s="303"/>
      <c r="J19" s="303"/>
      <c r="K19" s="303"/>
      <c r="L19" s="1023">
        <v>0.17399999999999999</v>
      </c>
      <c r="M19" s="1023"/>
      <c r="N19" s="1023">
        <v>0.157</v>
      </c>
      <c r="O19" s="1023">
        <v>0.16</v>
      </c>
      <c r="P19" s="1023">
        <v>0.14499999999999999</v>
      </c>
      <c r="Q19" s="1023">
        <v>0.14499999999999999</v>
      </c>
      <c r="R19" s="1023">
        <v>0.13900000000000001</v>
      </c>
      <c r="S19" s="1024">
        <v>0.13800000000000001</v>
      </c>
      <c r="T19" s="1017"/>
      <c r="U19" s="1023"/>
      <c r="V19" s="1023"/>
      <c r="W19" s="1023"/>
      <c r="X19" s="1023"/>
      <c r="Y19" s="1023"/>
      <c r="Z19" s="1023"/>
      <c r="AA19" s="1023"/>
      <c r="AB19" s="1025"/>
      <c r="AD19" s="1015"/>
      <c r="AE19" s="1015"/>
      <c r="AF19" s="1015"/>
      <c r="AG19" s="1015"/>
      <c r="AH19" s="1015"/>
      <c r="AI19" s="1015"/>
      <c r="AJ19" s="1015"/>
      <c r="AK19" s="1015"/>
    </row>
    <row r="20" spans="1:37" ht="15.75" customHeight="1">
      <c r="A20" s="302" t="s">
        <v>1491</v>
      </c>
      <c r="B20" s="302"/>
      <c r="C20" s="302"/>
      <c r="D20" s="302"/>
      <c r="E20" s="713"/>
      <c r="F20" s="713"/>
      <c r="G20" s="713"/>
      <c r="H20" s="722" t="s">
        <v>1492</v>
      </c>
      <c r="I20" s="303"/>
      <c r="J20" s="303"/>
      <c r="K20" s="303"/>
      <c r="L20" s="1015">
        <v>11.85</v>
      </c>
      <c r="M20" s="1015"/>
      <c r="N20" s="1015">
        <v>9.9600000000000009</v>
      </c>
      <c r="O20" s="1015">
        <v>10.69</v>
      </c>
      <c r="P20" s="1015">
        <v>9.67</v>
      </c>
      <c r="Q20" s="1015">
        <v>9.73</v>
      </c>
      <c r="R20" s="1015">
        <v>9.9700000000000006</v>
      </c>
      <c r="S20" s="1016">
        <v>10.28</v>
      </c>
      <c r="T20" s="1017"/>
      <c r="U20" s="1015"/>
      <c r="V20" s="1015"/>
      <c r="W20" s="1015"/>
      <c r="X20" s="1015"/>
      <c r="Y20" s="1015"/>
      <c r="Z20" s="1015"/>
      <c r="AA20" s="1015"/>
      <c r="AB20" s="1018"/>
      <c r="AC20" s="1017"/>
      <c r="AD20" s="1015"/>
      <c r="AE20" s="1015"/>
      <c r="AF20" s="1015"/>
      <c r="AG20" s="1015"/>
      <c r="AH20" s="1015"/>
      <c r="AI20" s="1015"/>
      <c r="AJ20" s="1015"/>
      <c r="AK20" s="1015"/>
    </row>
    <row r="21" spans="1:37" ht="15.75" customHeight="1">
      <c r="A21" s="302" t="s">
        <v>1493</v>
      </c>
      <c r="B21" s="302"/>
      <c r="C21" s="302"/>
      <c r="D21" s="302"/>
      <c r="E21" s="713"/>
      <c r="F21" s="713"/>
      <c r="G21" s="713"/>
      <c r="H21" s="722" t="s">
        <v>1494</v>
      </c>
      <c r="I21" s="303"/>
      <c r="J21" s="303"/>
      <c r="K21" s="303"/>
      <c r="L21" s="1015">
        <v>5.64</v>
      </c>
      <c r="M21" s="1015"/>
      <c r="N21" s="1015">
        <v>5.63</v>
      </c>
      <c r="O21" s="1015">
        <v>5.78</v>
      </c>
      <c r="P21" s="1015">
        <v>5.68</v>
      </c>
      <c r="Q21" s="1015">
        <v>5.83</v>
      </c>
      <c r="R21" s="1015">
        <v>5.84</v>
      </c>
      <c r="S21" s="1016">
        <v>5.97</v>
      </c>
      <c r="T21" s="1017"/>
      <c r="U21" s="1015"/>
      <c r="V21" s="1015"/>
      <c r="W21" s="1015"/>
      <c r="X21" s="1015"/>
      <c r="Y21" s="1015"/>
      <c r="Z21" s="1015"/>
      <c r="AA21" s="1015"/>
      <c r="AB21" s="1018"/>
      <c r="AD21" s="1015"/>
      <c r="AE21" s="1015"/>
      <c r="AF21" s="1015"/>
      <c r="AG21" s="1015"/>
      <c r="AH21" s="1015"/>
      <c r="AI21" s="1015"/>
      <c r="AJ21" s="1015"/>
      <c r="AK21" s="1015"/>
    </row>
    <row r="22" spans="1:37" ht="15.75" customHeight="1">
      <c r="A22" s="302" t="s">
        <v>1495</v>
      </c>
      <c r="B22" s="302"/>
      <c r="C22" s="302"/>
      <c r="D22" s="302"/>
      <c r="E22" s="713"/>
      <c r="F22" s="713"/>
      <c r="G22" s="713"/>
      <c r="H22" s="722" t="s">
        <v>1496</v>
      </c>
      <c r="I22" s="303"/>
      <c r="J22" s="303"/>
      <c r="K22" s="303"/>
      <c r="L22" s="1016">
        <v>0.61</v>
      </c>
      <c r="M22" s="1018"/>
      <c r="N22" s="1015">
        <v>0.47</v>
      </c>
      <c r="O22" s="1015">
        <v>0.53</v>
      </c>
      <c r="P22" s="1015">
        <v>0.48</v>
      </c>
      <c r="Q22" s="1015">
        <v>0.42</v>
      </c>
      <c r="R22" s="1015">
        <v>0.43</v>
      </c>
      <c r="S22" s="1016">
        <v>0.44</v>
      </c>
      <c r="T22" s="1017"/>
      <c r="U22" s="1018"/>
      <c r="V22" s="1018"/>
      <c r="W22" s="1015"/>
      <c r="X22" s="1015"/>
      <c r="Y22" s="1015"/>
      <c r="Z22" s="1015"/>
      <c r="AA22" s="1015"/>
      <c r="AB22" s="1018"/>
      <c r="AD22" s="1015"/>
      <c r="AE22" s="1015"/>
      <c r="AF22" s="1015"/>
      <c r="AG22" s="1015"/>
      <c r="AH22" s="1015"/>
      <c r="AI22" s="1015"/>
      <c r="AJ22" s="1015"/>
      <c r="AK22" s="1015"/>
    </row>
    <row r="23" spans="1:37" ht="15.75" customHeight="1">
      <c r="A23" s="302" t="s">
        <v>1497</v>
      </c>
      <c r="B23" s="302"/>
      <c r="C23" s="302"/>
      <c r="D23" s="302"/>
      <c r="E23" s="713"/>
      <c r="F23" s="713"/>
      <c r="G23" s="713"/>
      <c r="H23" s="722" t="s">
        <v>1498</v>
      </c>
      <c r="I23" s="303"/>
      <c r="J23" s="303"/>
      <c r="K23" s="303"/>
      <c r="L23" s="1015">
        <v>8.06</v>
      </c>
      <c r="M23" s="1015"/>
      <c r="N23" s="1015">
        <v>8.2799999999999994</v>
      </c>
      <c r="O23" s="1015">
        <v>8.51</v>
      </c>
      <c r="P23" s="1015">
        <v>8.1999999999999993</v>
      </c>
      <c r="Q23" s="1015">
        <v>8.7200000000000006</v>
      </c>
      <c r="R23" s="1015">
        <v>8.8699999999999992</v>
      </c>
      <c r="S23" s="1016">
        <v>9.41</v>
      </c>
      <c r="T23" s="1017"/>
      <c r="U23" s="1015"/>
      <c r="V23" s="1015"/>
      <c r="W23" s="1015"/>
      <c r="X23" s="1015"/>
      <c r="Y23" s="1015"/>
      <c r="Z23" s="1015"/>
      <c r="AA23" s="1015"/>
      <c r="AB23" s="1018"/>
      <c r="AC23" s="1017"/>
      <c r="AD23" s="1015"/>
      <c r="AE23" s="1015"/>
      <c r="AF23" s="1015"/>
      <c r="AG23" s="1015"/>
      <c r="AH23" s="1015"/>
      <c r="AI23" s="1015"/>
      <c r="AJ23" s="1015"/>
      <c r="AK23" s="1015"/>
    </row>
    <row r="24" spans="1:37" ht="15.75" customHeight="1">
      <c r="A24" s="719" t="s">
        <v>1499</v>
      </c>
      <c r="B24" s="810"/>
      <c r="C24" s="302"/>
      <c r="D24" s="302"/>
      <c r="E24" s="713"/>
      <c r="F24" s="713"/>
      <c r="G24" s="713"/>
      <c r="H24" s="722" t="s">
        <v>1500</v>
      </c>
      <c r="I24" s="303"/>
      <c r="J24" s="303"/>
      <c r="K24" s="303"/>
      <c r="L24" s="1023">
        <v>0.22700000000000001</v>
      </c>
      <c r="M24" s="1023"/>
      <c r="N24" s="1023">
        <v>0.249</v>
      </c>
      <c r="O24" s="1023">
        <v>0.24399999999999999</v>
      </c>
      <c r="P24" s="1023">
        <v>0.224</v>
      </c>
      <c r="Q24" s="1023">
        <v>0.22500000000000001</v>
      </c>
      <c r="R24" s="1023">
        <v>0.222</v>
      </c>
      <c r="S24" s="1024">
        <v>0.23799999999999999</v>
      </c>
      <c r="T24" s="1017"/>
      <c r="U24" s="1023"/>
      <c r="V24" s="1023"/>
      <c r="W24" s="1023"/>
      <c r="X24" s="1023"/>
      <c r="Y24" s="1023"/>
      <c r="Z24" s="1023"/>
      <c r="AA24" s="1023"/>
      <c r="AB24" s="1025"/>
      <c r="AD24" s="1015"/>
      <c r="AE24" s="1015"/>
      <c r="AF24" s="1015"/>
      <c r="AG24" s="1015"/>
      <c r="AH24" s="1015"/>
      <c r="AI24" s="1015"/>
      <c r="AJ24" s="1015"/>
      <c r="AK24" s="1015"/>
    </row>
    <row r="25" spans="1:37" ht="15.75" customHeight="1">
      <c r="A25" s="302" t="s">
        <v>1501</v>
      </c>
      <c r="B25" s="302"/>
      <c r="C25" s="302"/>
      <c r="D25" s="302"/>
      <c r="E25" s="713"/>
      <c r="F25" s="713"/>
      <c r="G25" s="713"/>
      <c r="H25" s="722" t="s">
        <v>1502</v>
      </c>
      <c r="I25" s="303"/>
      <c r="J25" s="303"/>
      <c r="K25" s="303"/>
      <c r="L25" s="1023">
        <v>7.7519999999999998</v>
      </c>
      <c r="M25" s="1023"/>
      <c r="N25" s="1023">
        <v>7.7569999999999997</v>
      </c>
      <c r="O25" s="1023">
        <v>7.774</v>
      </c>
      <c r="P25" s="1023">
        <v>7.8319999999999999</v>
      </c>
      <c r="Q25" s="1023">
        <v>7.8289999999999997</v>
      </c>
      <c r="R25" s="1023">
        <v>7.8029999999999999</v>
      </c>
      <c r="S25" s="1024">
        <v>7.798</v>
      </c>
      <c r="T25" s="1017"/>
      <c r="U25" s="1023"/>
      <c r="V25" s="1023"/>
      <c r="W25" s="1023"/>
      <c r="X25" s="1023"/>
      <c r="Y25" s="1023"/>
      <c r="Z25" s="1023"/>
      <c r="AA25" s="1023"/>
      <c r="AB25" s="1025"/>
      <c r="AD25" s="1015"/>
      <c r="AE25" s="1015"/>
      <c r="AF25" s="1015"/>
      <c r="AG25" s="1015"/>
      <c r="AH25" s="1015"/>
      <c r="AI25" s="1015"/>
      <c r="AJ25" s="1015"/>
      <c r="AK25" s="1015"/>
    </row>
    <row r="26" spans="1:37" ht="15.75" customHeight="1">
      <c r="A26" s="302" t="s">
        <v>1503</v>
      </c>
      <c r="B26" s="302"/>
      <c r="C26" s="964"/>
      <c r="D26" s="964"/>
      <c r="E26" s="713"/>
      <c r="F26" s="713"/>
      <c r="G26" s="713"/>
      <c r="H26" s="303" t="s">
        <v>1504</v>
      </c>
      <c r="I26" s="303"/>
      <c r="J26" s="303"/>
      <c r="K26" s="303"/>
      <c r="L26" s="1026">
        <v>10.84389</v>
      </c>
      <c r="M26" s="1026"/>
      <c r="N26" s="1026">
        <v>10.79899</v>
      </c>
      <c r="O26" s="1026">
        <v>11.07748</v>
      </c>
      <c r="P26" s="1026">
        <v>10.482189999999999</v>
      </c>
      <c r="Q26" s="1026">
        <v>10.443960000000001</v>
      </c>
      <c r="R26" s="1026">
        <v>10.36199</v>
      </c>
      <c r="S26" s="1027">
        <v>10.530340000000001</v>
      </c>
      <c r="T26" s="1017"/>
      <c r="U26" s="1026"/>
      <c r="V26" s="1026"/>
      <c r="W26" s="1026"/>
      <c r="X26" s="1026"/>
      <c r="Y26" s="1026"/>
      <c r="Z26" s="1026"/>
      <c r="AA26" s="1026"/>
      <c r="AB26" s="1028"/>
      <c r="AD26" s="1015"/>
      <c r="AE26" s="1015"/>
      <c r="AF26" s="1015"/>
      <c r="AG26" s="1015"/>
      <c r="AH26" s="1015"/>
      <c r="AI26" s="1015"/>
      <c r="AJ26" s="1015"/>
      <c r="AK26" s="1015"/>
    </row>
    <row r="27" spans="1:37" ht="3.4" customHeight="1">
      <c r="A27" s="817"/>
      <c r="B27" s="817"/>
      <c r="C27" s="1029"/>
      <c r="D27" s="1029"/>
      <c r="E27" s="818"/>
      <c r="F27" s="818"/>
      <c r="G27" s="818"/>
      <c r="H27" s="949"/>
      <c r="I27" s="949"/>
      <c r="J27" s="949"/>
      <c r="K27" s="949"/>
      <c r="L27" s="949"/>
      <c r="M27" s="949"/>
      <c r="N27" s="949"/>
      <c r="O27" s="949"/>
      <c r="P27" s="949"/>
      <c r="Q27" s="949"/>
      <c r="R27" s="949"/>
      <c r="S27" s="1030"/>
      <c r="U27" s="303"/>
      <c r="V27" s="303"/>
      <c r="W27" s="303"/>
      <c r="X27" s="303"/>
      <c r="Y27" s="303"/>
      <c r="Z27" s="303"/>
      <c r="AA27" s="303"/>
      <c r="AB27" s="723"/>
      <c r="AD27" s="1015"/>
      <c r="AE27" s="1015"/>
      <c r="AF27" s="1015"/>
      <c r="AG27" s="1015"/>
      <c r="AH27" s="1015"/>
      <c r="AI27" s="1015"/>
      <c r="AJ27" s="1015"/>
      <c r="AK27" s="1015"/>
    </row>
    <row r="28" spans="1:37" ht="6.75" customHeight="1">
      <c r="A28" s="302"/>
      <c r="B28" s="302"/>
      <c r="C28" s="964"/>
      <c r="D28" s="964"/>
      <c r="E28" s="713"/>
      <c r="F28" s="713"/>
      <c r="G28" s="713"/>
      <c r="H28" s="303"/>
      <c r="I28" s="303"/>
      <c r="J28" s="303"/>
      <c r="K28" s="303"/>
      <c r="L28" s="303"/>
      <c r="M28" s="303"/>
      <c r="N28" s="303"/>
      <c r="O28" s="303"/>
      <c r="P28" s="303"/>
      <c r="Q28" s="303"/>
      <c r="R28" s="303"/>
      <c r="S28" s="723"/>
      <c r="U28" s="303"/>
      <c r="V28" s="303"/>
      <c r="W28" s="303"/>
      <c r="X28" s="303"/>
      <c r="Y28" s="303"/>
      <c r="Z28" s="303"/>
      <c r="AA28" s="303"/>
      <c r="AB28" s="723"/>
      <c r="AD28" s="1015"/>
      <c r="AE28" s="1015"/>
      <c r="AF28" s="1015"/>
      <c r="AG28" s="1015"/>
      <c r="AH28" s="1015"/>
      <c r="AI28" s="1015"/>
      <c r="AJ28" s="1015"/>
      <c r="AK28" s="1015"/>
    </row>
    <row r="29" spans="1:37" ht="15" customHeight="1">
      <c r="A29" s="810" t="s">
        <v>1505</v>
      </c>
      <c r="B29" s="810"/>
      <c r="C29" s="302"/>
      <c r="D29" s="302"/>
      <c r="E29" s="713"/>
      <c r="F29" s="713"/>
      <c r="G29" s="713"/>
      <c r="H29" s="1031" t="s">
        <v>1506</v>
      </c>
      <c r="I29" s="303"/>
      <c r="J29" s="303"/>
      <c r="K29" s="303"/>
      <c r="L29" s="1032"/>
      <c r="M29" s="1032"/>
      <c r="N29" s="1032"/>
      <c r="O29" s="1032"/>
      <c r="P29" s="1032"/>
      <c r="S29" s="724"/>
      <c r="U29" s="1032"/>
      <c r="V29" s="1032"/>
      <c r="W29" s="1032"/>
      <c r="X29" s="1032"/>
      <c r="Y29" s="1032"/>
      <c r="Z29" s="695"/>
      <c r="AA29" s="695"/>
      <c r="AB29" s="724"/>
      <c r="AD29" s="1015"/>
      <c r="AE29" s="1015"/>
      <c r="AF29" s="1015"/>
      <c r="AG29" s="1015"/>
      <c r="AH29" s="1015"/>
      <c r="AI29" s="1015"/>
      <c r="AJ29" s="1015"/>
      <c r="AK29" s="1015"/>
    </row>
    <row r="30" spans="1:37" ht="13.15" customHeight="1">
      <c r="B30" s="805" t="s">
        <v>1507</v>
      </c>
      <c r="E30" s="713"/>
      <c r="F30" s="713"/>
      <c r="G30" s="713"/>
      <c r="I30" s="1019" t="s">
        <v>1508</v>
      </c>
      <c r="J30" s="1019"/>
      <c r="K30" s="735"/>
      <c r="L30" s="303"/>
      <c r="M30" s="303"/>
      <c r="N30" s="303"/>
      <c r="O30" s="303"/>
      <c r="P30" s="303"/>
      <c r="S30" s="724"/>
      <c r="U30" s="303"/>
      <c r="V30" s="303"/>
      <c r="W30" s="303"/>
      <c r="X30" s="303"/>
      <c r="Y30" s="303"/>
      <c r="Z30" s="695"/>
      <c r="AA30" s="695"/>
      <c r="AB30" s="724"/>
      <c r="AD30" s="1015"/>
      <c r="AE30" s="1015"/>
      <c r="AF30" s="1015"/>
      <c r="AG30" s="1015"/>
      <c r="AH30" s="1015"/>
      <c r="AI30" s="1015"/>
      <c r="AJ30" s="1015"/>
      <c r="AK30" s="1015"/>
    </row>
    <row r="31" spans="1:37" ht="13.15" customHeight="1">
      <c r="A31" s="302"/>
      <c r="B31" s="302"/>
      <c r="C31" s="810"/>
      <c r="D31" s="810"/>
      <c r="E31" s="713"/>
      <c r="F31" s="713"/>
      <c r="G31" s="713"/>
      <c r="I31" s="1019" t="s">
        <v>1509</v>
      </c>
      <c r="J31" s="1019"/>
      <c r="K31" s="735"/>
      <c r="L31" s="303"/>
      <c r="M31" s="303"/>
      <c r="N31" s="303"/>
      <c r="O31" s="303"/>
      <c r="P31" s="303"/>
      <c r="S31" s="724"/>
      <c r="U31" s="303"/>
      <c r="V31" s="303"/>
      <c r="W31" s="303"/>
      <c r="X31" s="303"/>
      <c r="Y31" s="303"/>
      <c r="Z31" s="695"/>
      <c r="AA31" s="695"/>
      <c r="AB31" s="724"/>
      <c r="AD31" s="1015"/>
      <c r="AE31" s="1015"/>
      <c r="AF31" s="1015"/>
      <c r="AG31" s="1015"/>
      <c r="AH31" s="1015"/>
      <c r="AI31" s="1015"/>
      <c r="AJ31" s="1015"/>
      <c r="AK31" s="1015"/>
    </row>
    <row r="32" spans="1:37" ht="15" customHeight="1">
      <c r="C32" s="302" t="s">
        <v>1510</v>
      </c>
      <c r="D32" s="302"/>
      <c r="E32" s="713"/>
      <c r="F32" s="713"/>
      <c r="G32" s="713"/>
      <c r="H32" s="735"/>
      <c r="I32" s="735"/>
      <c r="J32" s="303" t="s">
        <v>1511</v>
      </c>
      <c r="L32" s="1033">
        <v>95.7</v>
      </c>
      <c r="M32" s="802"/>
      <c r="N32" s="221">
        <v>100</v>
      </c>
      <c r="O32" s="221">
        <v>95.5</v>
      </c>
      <c r="P32" s="221">
        <v>100.1</v>
      </c>
      <c r="Q32" s="221">
        <v>103.4</v>
      </c>
      <c r="R32" s="221">
        <v>105.4</v>
      </c>
      <c r="S32" s="1033">
        <v>104.7</v>
      </c>
      <c r="T32" s="1034"/>
      <c r="U32" s="1035"/>
      <c r="V32" s="802"/>
      <c r="W32" s="221"/>
      <c r="X32" s="221"/>
      <c r="Y32" s="221"/>
      <c r="Z32" s="221"/>
      <c r="AA32" s="221"/>
      <c r="AB32" s="1035"/>
      <c r="AD32" s="1015"/>
      <c r="AE32" s="1015"/>
      <c r="AF32" s="1015"/>
      <c r="AG32" s="1015"/>
      <c r="AH32" s="1015"/>
      <c r="AI32" s="1015"/>
      <c r="AJ32" s="1015"/>
      <c r="AK32" s="1015"/>
    </row>
    <row r="33" spans="1:37" ht="13.15" customHeight="1">
      <c r="A33" s="302"/>
      <c r="B33" s="302"/>
      <c r="C33" s="302"/>
      <c r="D33" s="302" t="s">
        <v>1512</v>
      </c>
      <c r="E33" s="713"/>
      <c r="F33" s="713"/>
      <c r="G33" s="713"/>
      <c r="H33" s="735"/>
      <c r="I33" s="735"/>
      <c r="J33" s="735"/>
      <c r="K33" s="303" t="s">
        <v>1513</v>
      </c>
      <c r="L33" s="1035"/>
      <c r="M33" s="802"/>
      <c r="N33" s="221"/>
      <c r="O33" s="221"/>
      <c r="P33" s="221"/>
      <c r="Q33" s="221"/>
      <c r="R33" s="221"/>
      <c r="S33" s="1035"/>
      <c r="U33" s="1035"/>
      <c r="V33" s="802"/>
      <c r="W33" s="221"/>
      <c r="X33" s="221"/>
      <c r="Y33" s="221"/>
      <c r="Z33" s="221"/>
      <c r="AA33" s="221"/>
      <c r="AB33" s="1035"/>
      <c r="AD33" s="1015"/>
      <c r="AE33" s="1015"/>
      <c r="AF33" s="1015"/>
      <c r="AG33" s="1015"/>
      <c r="AH33" s="1015"/>
      <c r="AI33" s="1015"/>
      <c r="AJ33" s="1015"/>
      <c r="AK33" s="1015"/>
    </row>
    <row r="34" spans="1:37" ht="15" customHeight="1">
      <c r="C34" s="302" t="s">
        <v>1514</v>
      </c>
      <c r="D34" s="302"/>
      <c r="E34" s="713"/>
      <c r="F34" s="713"/>
      <c r="G34" s="713"/>
      <c r="H34" s="735"/>
      <c r="I34" s="735"/>
      <c r="J34" s="303" t="s">
        <v>1515</v>
      </c>
      <c r="L34" s="1033">
        <v>96.5</v>
      </c>
      <c r="M34" s="802"/>
      <c r="N34" s="221">
        <v>100.1</v>
      </c>
      <c r="O34" s="221">
        <v>95.8</v>
      </c>
      <c r="P34" s="221">
        <v>100.8</v>
      </c>
      <c r="Q34" s="221">
        <v>103.9</v>
      </c>
      <c r="R34" s="221">
        <v>106</v>
      </c>
      <c r="S34" s="1033">
        <v>105.1</v>
      </c>
      <c r="T34" s="1034"/>
      <c r="U34" s="1035"/>
      <c r="V34" s="802"/>
      <c r="W34" s="221"/>
      <c r="X34" s="221"/>
      <c r="Y34" s="221"/>
      <c r="Z34" s="221"/>
      <c r="AA34" s="221"/>
      <c r="AB34" s="1035"/>
      <c r="AD34" s="1015"/>
      <c r="AE34" s="1015"/>
      <c r="AF34" s="1015"/>
      <c r="AG34" s="1015"/>
      <c r="AH34" s="1015"/>
      <c r="AI34" s="1015"/>
      <c r="AJ34" s="1015"/>
      <c r="AK34" s="1015"/>
    </row>
    <row r="35" spans="1:37" ht="15" customHeight="1">
      <c r="C35" s="302" t="s">
        <v>1516</v>
      </c>
      <c r="D35" s="302"/>
      <c r="E35" s="713"/>
      <c r="F35" s="713"/>
      <c r="G35" s="713"/>
      <c r="H35" s="735"/>
      <c r="I35" s="735"/>
      <c r="J35" s="303" t="s">
        <v>1517</v>
      </c>
      <c r="L35" s="1033">
        <v>94.8</v>
      </c>
      <c r="M35" s="802"/>
      <c r="N35" s="221">
        <v>100</v>
      </c>
      <c r="O35" s="221">
        <v>95.1</v>
      </c>
      <c r="P35" s="221">
        <v>99.3</v>
      </c>
      <c r="Q35" s="221">
        <v>102.9</v>
      </c>
      <c r="R35" s="221">
        <v>104.7</v>
      </c>
      <c r="S35" s="1033">
        <v>104.2</v>
      </c>
      <c r="T35" s="862" t="s">
        <v>1518</v>
      </c>
      <c r="U35" s="1035"/>
      <c r="V35" s="802"/>
      <c r="W35" s="221"/>
      <c r="X35" s="221"/>
      <c r="Y35" s="221"/>
      <c r="Z35" s="221"/>
      <c r="AA35" s="221"/>
      <c r="AB35" s="1035"/>
      <c r="AD35" s="1015"/>
      <c r="AE35" s="1015"/>
      <c r="AF35" s="1015"/>
      <c r="AG35" s="1015"/>
      <c r="AH35" s="1015"/>
      <c r="AI35" s="1015"/>
      <c r="AJ35" s="1015"/>
      <c r="AK35" s="1015"/>
    </row>
    <row r="36" spans="1:37" ht="3" customHeight="1" thickBot="1">
      <c r="A36" s="774"/>
      <c r="B36" s="774"/>
      <c r="C36" s="774"/>
      <c r="D36" s="774"/>
      <c r="E36" s="738"/>
      <c r="F36" s="738"/>
      <c r="G36" s="738"/>
      <c r="H36" s="738"/>
      <c r="I36" s="738"/>
      <c r="J36" s="738"/>
      <c r="K36" s="738"/>
      <c r="L36" s="738"/>
      <c r="M36" s="738"/>
      <c r="N36" s="739"/>
      <c r="O36" s="739"/>
      <c r="P36" s="739"/>
      <c r="Q36" s="739"/>
      <c r="R36" s="739"/>
      <c r="S36" s="739"/>
      <c r="AD36" s="1015"/>
    </row>
    <row r="37" spans="1:37">
      <c r="AD37" s="1015"/>
    </row>
    <row r="42" spans="1:37">
      <c r="A42" s="302"/>
      <c r="B42" s="302"/>
      <c r="C42" s="964"/>
      <c r="D42" s="964"/>
      <c r="E42" s="713"/>
      <c r="F42" s="713"/>
      <c r="G42" s="713"/>
      <c r="H42" s="303"/>
      <c r="I42" s="303"/>
      <c r="J42" s="303"/>
      <c r="K42" s="303"/>
    </row>
    <row r="43" spans="1:37">
      <c r="A43" s="302"/>
      <c r="B43" s="302"/>
      <c r="C43" s="964"/>
      <c r="D43" s="964"/>
      <c r="E43" s="713"/>
      <c r="F43" s="713"/>
      <c r="G43" s="713"/>
      <c r="H43" s="303"/>
      <c r="I43" s="303"/>
      <c r="J43" s="303"/>
      <c r="K43" s="735"/>
    </row>
    <row r="44" spans="1:37">
      <c r="A44" s="302"/>
      <c r="B44" s="302"/>
      <c r="C44" s="964"/>
      <c r="D44" s="964"/>
      <c r="E44" s="713"/>
      <c r="F44" s="713"/>
      <c r="G44" s="713"/>
      <c r="H44" s="303"/>
      <c r="I44" s="303"/>
      <c r="J44" s="303"/>
      <c r="K44" s="303"/>
    </row>
  </sheetData>
  <sheetProtection formatCells="0" formatColumns="0" formatRows="0"/>
  <phoneticPr fontId="2" type="noConversion"/>
  <hyperlinks>
    <hyperlink ref="T1" location="'索引 Index'!A3" display="索引 Index" xr:uid="{8354F7DA-5805-4013-BE5F-6C2D88C75288}"/>
    <hyperlink ref="T35" location="'T10-15b'!A1" display="表10.15(續) Table 10.15(cont'd)" xr:uid="{D1E97F26-8A35-4214-86CC-BE9A201F55E4}"/>
  </hyperlinks>
  <printOptions horizontalCentered="1"/>
  <pageMargins left="0.55118110236220497" right="0.55118110236220497" top="0.511811023622047" bottom="0.511811023622047" header="0.43307086614173201" footer="0.31496062992126"/>
  <pageSetup paperSize="9" firstPageNumber="216" orientation="portrait" r:id="rId1"/>
  <headerFooter alignWithMargins="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759DD-4DBC-4D17-9842-7FCD2CF2E3B2}">
  <sheetPr transitionEvaluation="1" transitionEntry="1">
    <pageSetUpPr fitToPage="1"/>
  </sheetPr>
  <dimension ref="A1:AK37"/>
  <sheetViews>
    <sheetView defaultGridColor="0" colorId="22" zoomScaleNormal="100" zoomScaleSheetLayoutView="190" workbookViewId="0"/>
  </sheetViews>
  <sheetFormatPr defaultColWidth="9.25" defaultRowHeight="14.25"/>
  <cols>
    <col min="1" max="4" width="0.75" style="695" customWidth="1"/>
    <col min="5" max="5" width="1.5" style="695" customWidth="1"/>
    <col min="6" max="6" width="6.75" style="695" customWidth="1"/>
    <col min="7" max="7" width="7.5" style="695" customWidth="1"/>
    <col min="8" max="8" width="1.125" style="695" customWidth="1"/>
    <col min="9" max="10" width="0.75" style="695" customWidth="1"/>
    <col min="11" max="11" width="18.75" style="695" customWidth="1"/>
    <col min="12" max="12" width="7.125" style="695" customWidth="1"/>
    <col min="13" max="13" width="0.75" style="695" hidden="1" customWidth="1"/>
    <col min="14" max="19" width="7.125" style="695" customWidth="1"/>
    <col min="20" max="16384" width="9.25" style="744"/>
  </cols>
  <sheetData>
    <row r="1" spans="1:37" ht="18" customHeight="1">
      <c r="A1" s="692" t="s">
        <v>1461</v>
      </c>
      <c r="B1" s="692"/>
      <c r="C1" s="693"/>
      <c r="D1" s="693"/>
      <c r="E1" s="693"/>
      <c r="F1" s="693"/>
      <c r="G1" s="696" t="s">
        <v>264</v>
      </c>
      <c r="I1" s="819" t="s">
        <v>1462</v>
      </c>
      <c r="J1" s="819"/>
      <c r="K1" s="820"/>
      <c r="L1" s="693"/>
      <c r="M1" s="693"/>
      <c r="N1" s="693"/>
      <c r="O1" s="693"/>
      <c r="P1" s="693"/>
      <c r="Q1" s="693"/>
      <c r="R1" s="693"/>
      <c r="T1" s="5" t="s">
        <v>2</v>
      </c>
    </row>
    <row r="2" spans="1:37" ht="18" customHeight="1">
      <c r="A2" s="692" t="s">
        <v>1463</v>
      </c>
      <c r="B2" s="692"/>
      <c r="C2" s="696"/>
      <c r="D2" s="696"/>
      <c r="E2" s="696"/>
      <c r="F2" s="693"/>
      <c r="G2" s="692" t="s">
        <v>266</v>
      </c>
      <c r="I2" s="697" t="s">
        <v>1464</v>
      </c>
      <c r="J2" s="777"/>
      <c r="K2" s="693"/>
      <c r="L2" s="693"/>
      <c r="M2" s="693"/>
      <c r="N2" s="693"/>
      <c r="O2" s="693"/>
      <c r="P2" s="693"/>
      <c r="Q2" s="693"/>
      <c r="R2" s="693"/>
      <c r="T2" s="1010"/>
    </row>
    <row r="3" spans="1:37" ht="16.5" customHeight="1">
      <c r="A3" s="808"/>
      <c r="B3" s="808"/>
      <c r="C3" s="700"/>
      <c r="D3" s="700"/>
      <c r="E3" s="700"/>
      <c r="G3" s="808"/>
      <c r="H3" s="699"/>
      <c r="I3" s="699"/>
      <c r="J3" s="699"/>
      <c r="K3" s="713"/>
      <c r="L3" s="302"/>
    </row>
    <row r="4" spans="1:37" ht="12.75" customHeight="1">
      <c r="A4" s="1036"/>
      <c r="B4" s="1036"/>
      <c r="C4" s="1036"/>
      <c r="D4" s="1036"/>
      <c r="E4" s="713"/>
      <c r="F4" s="713"/>
      <c r="G4" s="713"/>
      <c r="H4" s="713"/>
      <c r="I4" s="713"/>
      <c r="J4" s="713"/>
      <c r="K4" s="713"/>
      <c r="P4" s="1011"/>
      <c r="Q4" s="1011"/>
      <c r="S4" s="1011" t="s">
        <v>1465</v>
      </c>
    </row>
    <row r="5" spans="1:37" ht="12.75" customHeight="1">
      <c r="A5" s="1036"/>
      <c r="B5" s="1036"/>
      <c r="C5" s="1036"/>
      <c r="D5" s="1036"/>
      <c r="E5" s="713"/>
      <c r="F5" s="713"/>
      <c r="G5" s="713"/>
      <c r="H5" s="303"/>
      <c r="I5" s="303"/>
      <c r="J5" s="303"/>
      <c r="K5" s="303"/>
      <c r="P5" s="704"/>
      <c r="Q5" s="704"/>
      <c r="S5" s="704" t="s">
        <v>1466</v>
      </c>
    </row>
    <row r="6" spans="1:37" ht="3.4" customHeight="1" thickBot="1">
      <c r="A6" s="1036"/>
      <c r="B6" s="1036"/>
      <c r="C6" s="1036"/>
      <c r="D6" s="1036"/>
      <c r="E6" s="713"/>
      <c r="F6" s="713"/>
      <c r="G6" s="713"/>
      <c r="H6" s="303"/>
      <c r="I6" s="303"/>
      <c r="J6" s="303"/>
      <c r="K6" s="303"/>
      <c r="L6" s="704"/>
      <c r="M6" s="704"/>
    </row>
    <row r="7" spans="1:37" ht="18" customHeight="1">
      <c r="A7" s="1014" t="s">
        <v>1519</v>
      </c>
      <c r="B7" s="1014"/>
      <c r="C7" s="809"/>
      <c r="D7" s="809"/>
      <c r="E7" s="809"/>
      <c r="F7" s="809"/>
      <c r="G7" s="706"/>
      <c r="H7" s="1037" t="s">
        <v>1520</v>
      </c>
      <c r="I7" s="1037"/>
      <c r="J7" s="1037"/>
      <c r="K7" s="783"/>
      <c r="L7" s="783">
        <v>2015</v>
      </c>
      <c r="M7" s="783"/>
      <c r="N7" s="783">
        <v>2020</v>
      </c>
      <c r="O7" s="783">
        <v>2021</v>
      </c>
      <c r="P7" s="783">
        <v>2022</v>
      </c>
      <c r="Q7" s="783">
        <v>2023</v>
      </c>
      <c r="R7" s="783">
        <v>2024</v>
      </c>
      <c r="S7" s="783">
        <v>2025</v>
      </c>
    </row>
    <row r="8" spans="1:37" ht="3.4" customHeight="1">
      <c r="A8" s="732"/>
      <c r="B8" s="732"/>
      <c r="C8" s="732"/>
      <c r="D8" s="732"/>
      <c r="E8" s="732"/>
      <c r="F8" s="732"/>
      <c r="G8" s="710"/>
      <c r="H8" s="733"/>
      <c r="I8" s="733"/>
      <c r="J8" s="733"/>
      <c r="K8" s="733"/>
      <c r="L8" s="733"/>
      <c r="M8" s="733"/>
    </row>
    <row r="9" spans="1:37" ht="15.75" customHeight="1">
      <c r="A9" s="719" t="s">
        <v>1469</v>
      </c>
      <c r="B9" s="810"/>
      <c r="C9" s="302"/>
      <c r="D9" s="302"/>
      <c r="E9" s="302"/>
      <c r="F9" s="302"/>
      <c r="G9" s="713"/>
      <c r="H9" s="722" t="s">
        <v>1470</v>
      </c>
      <c r="I9" s="303"/>
      <c r="J9" s="303"/>
      <c r="K9" s="303"/>
      <c r="L9" s="1015">
        <v>5.66</v>
      </c>
      <c r="M9" s="1015"/>
      <c r="N9" s="1015">
        <v>5.97</v>
      </c>
      <c r="O9" s="1015">
        <v>5.66</v>
      </c>
      <c r="P9" s="1015">
        <v>5.32</v>
      </c>
      <c r="Q9" s="1015">
        <v>5.32</v>
      </c>
      <c r="R9" s="1015">
        <v>4.82</v>
      </c>
      <c r="S9" s="1016">
        <v>5.21</v>
      </c>
      <c r="T9" s="1038"/>
      <c r="U9" s="1015"/>
      <c r="V9" s="1015"/>
      <c r="W9" s="1015"/>
      <c r="X9" s="1015"/>
      <c r="Y9" s="1015"/>
      <c r="Z9" s="1015"/>
      <c r="AA9" s="1015"/>
      <c r="AB9" s="1018"/>
      <c r="AC9" s="1038"/>
      <c r="AD9" s="1015"/>
      <c r="AE9" s="1015"/>
      <c r="AF9" s="1015"/>
      <c r="AG9" s="1015"/>
      <c r="AH9" s="1015"/>
      <c r="AI9" s="1015"/>
      <c r="AJ9" s="1015"/>
      <c r="AK9" s="1015"/>
    </row>
    <row r="10" spans="1:37" ht="15.75" customHeight="1">
      <c r="A10" s="302" t="s">
        <v>1471</v>
      </c>
      <c r="B10" s="302"/>
      <c r="C10" s="302"/>
      <c r="D10" s="302"/>
      <c r="E10" s="302"/>
      <c r="F10" s="302"/>
      <c r="G10" s="713"/>
      <c r="H10" s="722" t="s">
        <v>1472</v>
      </c>
      <c r="I10" s="303"/>
      <c r="J10" s="303"/>
      <c r="K10" s="303"/>
      <c r="L10" s="1015">
        <v>5.58</v>
      </c>
      <c r="M10" s="1015"/>
      <c r="N10" s="1015">
        <v>6.09</v>
      </c>
      <c r="O10" s="1015">
        <v>6.13</v>
      </c>
      <c r="P10" s="1015">
        <v>5.76</v>
      </c>
      <c r="Q10" s="1015">
        <v>5.89</v>
      </c>
      <c r="R10" s="1015">
        <v>5.41</v>
      </c>
      <c r="S10" s="1016">
        <v>5.68</v>
      </c>
      <c r="U10" s="1015"/>
      <c r="V10" s="1015"/>
      <c r="W10" s="1015"/>
      <c r="X10" s="1015"/>
      <c r="Y10" s="1015"/>
      <c r="Z10" s="1015"/>
      <c r="AA10" s="1015"/>
      <c r="AB10" s="1018"/>
      <c r="AD10" s="1015"/>
      <c r="AE10" s="1015"/>
      <c r="AF10" s="1015"/>
      <c r="AG10" s="1015"/>
      <c r="AH10" s="1015"/>
      <c r="AI10" s="1015"/>
      <c r="AJ10" s="1015"/>
      <c r="AK10" s="1015"/>
    </row>
    <row r="11" spans="1:37" ht="15.75" customHeight="1">
      <c r="A11" s="719" t="s">
        <v>1473</v>
      </c>
      <c r="B11" s="810"/>
      <c r="C11" s="302"/>
      <c r="D11" s="302"/>
      <c r="E11" s="302"/>
      <c r="F11" s="302"/>
      <c r="G11" s="713"/>
      <c r="H11" s="725" t="s">
        <v>1474</v>
      </c>
      <c r="I11" s="1019"/>
      <c r="J11" s="1019"/>
      <c r="K11" s="303"/>
      <c r="L11" s="1020">
        <v>1.1760999999999999</v>
      </c>
      <c r="M11" s="1020"/>
      <c r="N11" s="1020">
        <v>1.1919</v>
      </c>
      <c r="O11" s="1020">
        <v>1.2244999999999999</v>
      </c>
      <c r="P11" s="1020">
        <v>1.1281000000000001</v>
      </c>
      <c r="Q11" s="1020">
        <v>1.0962000000000001</v>
      </c>
      <c r="R11" s="1020">
        <v>1.0601</v>
      </c>
      <c r="S11" s="1021">
        <v>1.1144000000000001</v>
      </c>
      <c r="U11" s="1020"/>
      <c r="V11" s="1020"/>
      <c r="W11" s="1020"/>
      <c r="X11" s="1020"/>
      <c r="Y11" s="1020"/>
      <c r="Z11" s="1020"/>
      <c r="AA11" s="1020"/>
      <c r="AB11" s="1022"/>
      <c r="AD11" s="1015"/>
      <c r="AE11" s="1015"/>
      <c r="AF11" s="1015"/>
      <c r="AG11" s="1015"/>
      <c r="AH11" s="1015"/>
      <c r="AI11" s="1015"/>
      <c r="AJ11" s="1015"/>
      <c r="AK11" s="1015"/>
    </row>
    <row r="12" spans="1:37" ht="15.75" customHeight="1">
      <c r="A12" s="719" t="s">
        <v>1475</v>
      </c>
      <c r="B12" s="810"/>
      <c r="C12" s="302"/>
      <c r="D12" s="302"/>
      <c r="E12" s="302"/>
      <c r="F12" s="302"/>
      <c r="G12" s="713"/>
      <c r="H12" s="303" t="s">
        <v>1476</v>
      </c>
      <c r="I12" s="303"/>
      <c r="J12" s="303"/>
      <c r="K12" s="303"/>
      <c r="L12" s="1015">
        <v>8.4700000000000006</v>
      </c>
      <c r="M12" s="1015"/>
      <c r="N12" s="1015">
        <v>9.5299999999999994</v>
      </c>
      <c r="O12" s="1015">
        <v>8.82</v>
      </c>
      <c r="P12" s="1015">
        <v>8.36</v>
      </c>
      <c r="Q12" s="1015">
        <v>8.6199999999999992</v>
      </c>
      <c r="R12" s="1015">
        <v>8.08</v>
      </c>
      <c r="S12" s="1016">
        <v>9.14</v>
      </c>
      <c r="U12" s="1015"/>
      <c r="V12" s="1015"/>
      <c r="W12" s="1015"/>
      <c r="X12" s="1015"/>
      <c r="Y12" s="1015"/>
      <c r="Z12" s="1015"/>
      <c r="AA12" s="1015"/>
      <c r="AB12" s="1018"/>
      <c r="AD12" s="1015"/>
      <c r="AE12" s="1015"/>
      <c r="AF12" s="1015"/>
      <c r="AG12" s="1015"/>
      <c r="AH12" s="1015"/>
      <c r="AI12" s="1015"/>
      <c r="AJ12" s="1015"/>
      <c r="AK12" s="1015"/>
    </row>
    <row r="13" spans="1:37" ht="15.75" customHeight="1">
      <c r="A13" s="302" t="s">
        <v>1477</v>
      </c>
      <c r="B13" s="302"/>
      <c r="C13" s="302"/>
      <c r="D13" s="302"/>
      <c r="E13" s="302"/>
      <c r="F13" s="302"/>
      <c r="G13" s="713"/>
      <c r="H13" s="722" t="s">
        <v>1478</v>
      </c>
      <c r="I13" s="303"/>
      <c r="J13" s="303"/>
      <c r="K13" s="303"/>
      <c r="L13" s="1023">
        <v>0.11700000000000001</v>
      </c>
      <c r="M13" s="1023"/>
      <c r="N13" s="1023">
        <v>0.106</v>
      </c>
      <c r="O13" s="1023">
        <v>0.105</v>
      </c>
      <c r="P13" s="1023">
        <v>9.4E-2</v>
      </c>
      <c r="Q13" s="1023">
        <v>9.4E-2</v>
      </c>
      <c r="R13" s="1023">
        <v>9.0999999999999998E-2</v>
      </c>
      <c r="S13" s="1024">
        <v>8.6999999999999994E-2</v>
      </c>
      <c r="U13" s="1023"/>
      <c r="V13" s="1023"/>
      <c r="W13" s="1023"/>
      <c r="X13" s="1023"/>
      <c r="Y13" s="1023"/>
      <c r="Z13" s="1023"/>
      <c r="AA13" s="1023"/>
      <c r="AB13" s="1025"/>
      <c r="AD13" s="1015"/>
      <c r="AE13" s="1015"/>
      <c r="AF13" s="1015"/>
      <c r="AG13" s="1015"/>
      <c r="AH13" s="1015"/>
      <c r="AI13" s="1015"/>
      <c r="AJ13" s="1015"/>
      <c r="AK13" s="1015"/>
    </row>
    <row r="14" spans="1:37" ht="15.75" customHeight="1">
      <c r="A14" s="302" t="s">
        <v>1521</v>
      </c>
      <c r="B14" s="302"/>
      <c r="C14" s="302"/>
      <c r="D14" s="302"/>
      <c r="E14" s="302"/>
      <c r="F14" s="302"/>
      <c r="G14" s="713"/>
      <c r="H14" s="722" t="s">
        <v>1480</v>
      </c>
      <c r="I14" s="303"/>
      <c r="J14" s="303"/>
      <c r="K14" s="303"/>
      <c r="L14" s="1021">
        <v>5.9999999999999995E-4</v>
      </c>
      <c r="M14" s="1022"/>
      <c r="N14" s="1020">
        <v>5.9999999999999995E-4</v>
      </c>
      <c r="O14" s="1020">
        <v>5.0000000000000001E-4</v>
      </c>
      <c r="P14" s="1020">
        <v>5.0000000000000001E-4</v>
      </c>
      <c r="Q14" s="1020">
        <v>5.0000000000000001E-4</v>
      </c>
      <c r="R14" s="1020">
        <v>5.0000000000000001E-4</v>
      </c>
      <c r="S14" s="1021">
        <v>5.0000000000000001E-4</v>
      </c>
      <c r="U14" s="1022"/>
      <c r="V14" s="1022"/>
      <c r="W14" s="1020"/>
      <c r="X14" s="1020"/>
      <c r="Y14" s="1020"/>
      <c r="Z14" s="1020"/>
      <c r="AA14" s="1020"/>
      <c r="AB14" s="1022"/>
      <c r="AD14" s="1015"/>
      <c r="AE14" s="1015"/>
      <c r="AF14" s="1015"/>
      <c r="AG14" s="1015"/>
      <c r="AH14" s="1015"/>
      <c r="AI14" s="1015"/>
      <c r="AJ14" s="1015"/>
      <c r="AK14" s="1015"/>
    </row>
    <row r="15" spans="1:37" ht="15.75" customHeight="1">
      <c r="A15" s="302" t="s">
        <v>1481</v>
      </c>
      <c r="B15" s="302"/>
      <c r="C15" s="302"/>
      <c r="D15" s="302"/>
      <c r="E15" s="302"/>
      <c r="F15" s="302"/>
      <c r="G15" s="713"/>
      <c r="H15" s="722" t="s">
        <v>1482</v>
      </c>
      <c r="I15" s="303"/>
      <c r="J15" s="303"/>
      <c r="K15" s="303"/>
      <c r="L15" s="1020">
        <v>6.4399999999999999E-2</v>
      </c>
      <c r="M15" s="1020"/>
      <c r="N15" s="1020">
        <v>7.51E-2</v>
      </c>
      <c r="O15" s="1020">
        <v>6.7699999999999996E-2</v>
      </c>
      <c r="P15" s="1020">
        <v>5.96E-2</v>
      </c>
      <c r="Q15" s="1020">
        <v>5.5399999999999998E-2</v>
      </c>
      <c r="R15" s="1020">
        <v>4.9599999999999998E-2</v>
      </c>
      <c r="S15" s="1021">
        <v>4.9700000000000001E-2</v>
      </c>
      <c r="U15" s="1020"/>
      <c r="V15" s="1020"/>
      <c r="W15" s="1020"/>
      <c r="X15" s="1020"/>
      <c r="Y15" s="1020"/>
      <c r="Z15" s="1020"/>
      <c r="AA15" s="1020"/>
      <c r="AB15" s="1022"/>
      <c r="AD15" s="1015"/>
      <c r="AE15" s="1015"/>
      <c r="AF15" s="1015"/>
      <c r="AG15" s="1015"/>
      <c r="AH15" s="1015"/>
      <c r="AI15" s="1015"/>
      <c r="AJ15" s="1015"/>
      <c r="AK15" s="1015"/>
    </row>
    <row r="16" spans="1:37" ht="15.75" customHeight="1">
      <c r="A16" s="302" t="s">
        <v>1483</v>
      </c>
      <c r="B16" s="302"/>
      <c r="C16" s="302"/>
      <c r="D16" s="302"/>
      <c r="E16" s="302"/>
      <c r="F16" s="302"/>
      <c r="G16" s="713"/>
      <c r="H16" s="722" t="s">
        <v>1484</v>
      </c>
      <c r="I16" s="303"/>
      <c r="J16" s="303"/>
      <c r="K16" s="303"/>
      <c r="L16" s="1020">
        <v>6.6E-3</v>
      </c>
      <c r="M16" s="1020"/>
      <c r="N16" s="1020">
        <v>7.1000000000000004E-3</v>
      </c>
      <c r="O16" s="1020">
        <v>6.6E-3</v>
      </c>
      <c r="P16" s="1020">
        <v>6.1999999999999998E-3</v>
      </c>
      <c r="Q16" s="1020">
        <v>6.0000000000000001E-3</v>
      </c>
      <c r="R16" s="1020">
        <v>5.3E-3</v>
      </c>
      <c r="S16" s="1021">
        <v>5.4000000000000003E-3</v>
      </c>
      <c r="U16" s="1020"/>
      <c r="V16" s="1020"/>
      <c r="W16" s="1020"/>
      <c r="X16" s="1020"/>
      <c r="Y16" s="1020"/>
      <c r="Z16" s="1020"/>
      <c r="AA16" s="1020"/>
      <c r="AB16" s="1022"/>
      <c r="AD16" s="1015"/>
      <c r="AE16" s="1015"/>
      <c r="AF16" s="1015"/>
      <c r="AG16" s="1015"/>
      <c r="AH16" s="1015"/>
      <c r="AI16" s="1015"/>
      <c r="AJ16" s="1015"/>
      <c r="AK16" s="1015"/>
    </row>
    <row r="17" spans="1:37" ht="15.75" customHeight="1">
      <c r="A17" s="719" t="s">
        <v>1485</v>
      </c>
      <c r="B17" s="810"/>
      <c r="C17" s="302"/>
      <c r="D17" s="302"/>
      <c r="E17" s="302"/>
      <c r="F17" s="302"/>
      <c r="G17" s="713"/>
      <c r="H17" s="722" t="s">
        <v>1486</v>
      </c>
      <c r="I17" s="303"/>
      <c r="J17" s="303"/>
      <c r="K17" s="303"/>
      <c r="L17" s="1015">
        <v>1.81</v>
      </c>
      <c r="M17" s="1015"/>
      <c r="N17" s="1015">
        <v>1.93</v>
      </c>
      <c r="O17" s="1015">
        <v>1.87</v>
      </c>
      <c r="P17" s="1015">
        <v>1.77</v>
      </c>
      <c r="Q17" s="1015">
        <v>1.7</v>
      </c>
      <c r="R17" s="1015">
        <v>1.74</v>
      </c>
      <c r="S17" s="1016">
        <v>1.92</v>
      </c>
      <c r="U17" s="1015"/>
      <c r="V17" s="1015"/>
      <c r="W17" s="1015"/>
      <c r="X17" s="1015"/>
      <c r="Y17" s="1015"/>
      <c r="Z17" s="1015"/>
      <c r="AA17" s="1015"/>
      <c r="AB17" s="1018"/>
      <c r="AD17" s="1015"/>
      <c r="AE17" s="1015"/>
      <c r="AF17" s="1015"/>
      <c r="AG17" s="1015"/>
      <c r="AH17" s="1015"/>
      <c r="AI17" s="1015"/>
      <c r="AJ17" s="1015"/>
      <c r="AK17" s="1015"/>
    </row>
    <row r="18" spans="1:37" ht="15.75" customHeight="1">
      <c r="A18" s="302" t="s">
        <v>1487</v>
      </c>
      <c r="B18" s="302"/>
      <c r="C18" s="302"/>
      <c r="D18" s="302"/>
      <c r="E18" s="302"/>
      <c r="F18" s="302"/>
      <c r="G18" s="713"/>
      <c r="H18" s="722" t="s">
        <v>1488</v>
      </c>
      <c r="I18" s="303"/>
      <c r="J18" s="303"/>
      <c r="K18" s="303"/>
      <c r="L18" s="1023">
        <v>0.24299999999999999</v>
      </c>
      <c r="M18" s="1023"/>
      <c r="N18" s="1023">
        <v>0.26500000000000001</v>
      </c>
      <c r="O18" s="1023">
        <v>0.28000000000000003</v>
      </c>
      <c r="P18" s="1023">
        <v>0.25700000000000001</v>
      </c>
      <c r="Q18" s="1023">
        <v>0.26100000000000001</v>
      </c>
      <c r="R18" s="1023">
        <v>0.246</v>
      </c>
      <c r="S18" s="1024">
        <v>0.255</v>
      </c>
      <c r="U18" s="1023"/>
      <c r="V18" s="1023"/>
      <c r="W18" s="1023"/>
      <c r="X18" s="1023"/>
      <c r="Y18" s="1023"/>
      <c r="Z18" s="1023"/>
      <c r="AA18" s="1023"/>
      <c r="AB18" s="1025"/>
      <c r="AD18" s="1015"/>
      <c r="AE18" s="1015"/>
      <c r="AF18" s="1015"/>
      <c r="AG18" s="1015"/>
      <c r="AH18" s="1015"/>
      <c r="AI18" s="1015"/>
      <c r="AJ18" s="1015"/>
      <c r="AK18" s="1015"/>
    </row>
    <row r="19" spans="1:37" ht="15.75" customHeight="1">
      <c r="A19" s="302" t="s">
        <v>1489</v>
      </c>
      <c r="B19" s="302"/>
      <c r="C19" s="302"/>
      <c r="D19" s="302"/>
      <c r="E19" s="302"/>
      <c r="F19" s="302"/>
      <c r="G19" s="713"/>
      <c r="H19" s="722" t="s">
        <v>1490</v>
      </c>
      <c r="I19" s="303"/>
      <c r="J19" s="303"/>
      <c r="K19" s="303"/>
      <c r="L19" s="1023">
        <v>0.16700000000000001</v>
      </c>
      <c r="M19" s="1023"/>
      <c r="N19" s="1023">
        <v>0.16400000000000001</v>
      </c>
      <c r="O19" s="1023">
        <v>0.155</v>
      </c>
      <c r="P19" s="1023">
        <v>0.14299999999999999</v>
      </c>
      <c r="Q19" s="1023">
        <v>0.14499999999999999</v>
      </c>
      <c r="R19" s="1023">
        <v>0.13700000000000001</v>
      </c>
      <c r="S19" s="1024">
        <v>0.13500000000000001</v>
      </c>
      <c r="U19" s="1023"/>
      <c r="V19" s="1023"/>
      <c r="W19" s="1023"/>
      <c r="X19" s="1023"/>
      <c r="Y19" s="1023"/>
      <c r="Z19" s="1023"/>
      <c r="AA19" s="1023"/>
      <c r="AB19" s="1025"/>
      <c r="AD19" s="1015"/>
      <c r="AE19" s="1015"/>
      <c r="AF19" s="1015"/>
      <c r="AG19" s="1015"/>
      <c r="AH19" s="1015"/>
      <c r="AI19" s="1015"/>
      <c r="AJ19" s="1015"/>
      <c r="AK19" s="1015"/>
    </row>
    <row r="20" spans="1:37" ht="15.75" customHeight="1">
      <c r="A20" s="302" t="s">
        <v>1491</v>
      </c>
      <c r="B20" s="302"/>
      <c r="C20" s="302"/>
      <c r="D20" s="302"/>
      <c r="E20" s="302"/>
      <c r="F20" s="302"/>
      <c r="G20" s="713"/>
      <c r="H20" s="722" t="s">
        <v>1492</v>
      </c>
      <c r="I20" s="303"/>
      <c r="J20" s="303"/>
      <c r="K20" s="303"/>
      <c r="L20" s="1015">
        <v>11.49</v>
      </c>
      <c r="M20" s="1015"/>
      <c r="N20" s="1015">
        <v>10.57</v>
      </c>
      <c r="O20" s="1015">
        <v>10.53</v>
      </c>
      <c r="P20" s="1015">
        <v>9.4499999999999993</v>
      </c>
      <c r="Q20" s="1015">
        <v>9.94</v>
      </c>
      <c r="R20" s="1015">
        <v>9.74</v>
      </c>
      <c r="S20" s="1016">
        <v>10.47</v>
      </c>
      <c r="U20" s="1015"/>
      <c r="V20" s="1015"/>
      <c r="W20" s="1015"/>
      <c r="X20" s="1015"/>
      <c r="Y20" s="1015"/>
      <c r="Z20" s="1015"/>
      <c r="AA20" s="1015"/>
      <c r="AB20" s="1018"/>
      <c r="AD20" s="1015"/>
      <c r="AE20" s="1015"/>
      <c r="AF20" s="1015"/>
      <c r="AG20" s="1015"/>
      <c r="AH20" s="1015"/>
      <c r="AI20" s="1015"/>
      <c r="AJ20" s="1015"/>
      <c r="AK20" s="1015"/>
    </row>
    <row r="21" spans="1:37" ht="15.75" customHeight="1">
      <c r="A21" s="302" t="s">
        <v>1493</v>
      </c>
      <c r="B21" s="302"/>
      <c r="C21" s="302"/>
      <c r="D21" s="302"/>
      <c r="E21" s="302"/>
      <c r="F21" s="302"/>
      <c r="G21" s="713"/>
      <c r="H21" s="722" t="s">
        <v>1494</v>
      </c>
      <c r="I21" s="303"/>
      <c r="J21" s="303"/>
      <c r="K21" s="303"/>
      <c r="L21" s="1015">
        <v>5.48</v>
      </c>
      <c r="M21" s="1015"/>
      <c r="N21" s="1015">
        <v>5.86</v>
      </c>
      <c r="O21" s="1015">
        <v>5.77</v>
      </c>
      <c r="P21" s="1015">
        <v>5.82</v>
      </c>
      <c r="Q21" s="1015">
        <v>5.92</v>
      </c>
      <c r="R21" s="1015">
        <v>5.71</v>
      </c>
      <c r="S21" s="1016">
        <v>6.06</v>
      </c>
      <c r="U21" s="1015"/>
      <c r="V21" s="1015"/>
      <c r="W21" s="1015"/>
      <c r="X21" s="1015"/>
      <c r="Y21" s="1015"/>
      <c r="Z21" s="1015"/>
      <c r="AA21" s="1015"/>
      <c r="AB21" s="1018"/>
      <c r="AD21" s="1015"/>
      <c r="AE21" s="1015"/>
      <c r="AF21" s="1015"/>
      <c r="AG21" s="1015"/>
      <c r="AH21" s="1015"/>
      <c r="AI21" s="1015"/>
      <c r="AJ21" s="1015"/>
      <c r="AK21" s="1015"/>
    </row>
    <row r="22" spans="1:37" ht="15.75" customHeight="1">
      <c r="A22" s="302" t="s">
        <v>1495</v>
      </c>
      <c r="B22" s="302"/>
      <c r="C22" s="302"/>
      <c r="D22" s="302"/>
      <c r="E22" s="302"/>
      <c r="F22" s="302"/>
      <c r="G22" s="713"/>
      <c r="H22" s="722" t="s">
        <v>1496</v>
      </c>
      <c r="I22" s="303"/>
      <c r="J22" s="303"/>
      <c r="K22" s="303"/>
      <c r="L22" s="1016">
        <v>0.5</v>
      </c>
      <c r="M22" s="1018"/>
      <c r="N22" s="1015">
        <v>0.53</v>
      </c>
      <c r="O22" s="1015">
        <v>0.49</v>
      </c>
      <c r="P22" s="1015">
        <v>0.46</v>
      </c>
      <c r="Q22" s="1015">
        <v>0.43</v>
      </c>
      <c r="R22" s="1015">
        <v>0.41</v>
      </c>
      <c r="S22" s="1016">
        <v>0.47</v>
      </c>
      <c r="U22" s="1018"/>
      <c r="V22" s="1018"/>
      <c r="W22" s="1015"/>
      <c r="X22" s="1015"/>
      <c r="Y22" s="1015"/>
      <c r="Z22" s="1015"/>
      <c r="AA22" s="1015"/>
      <c r="AB22" s="1018"/>
      <c r="AD22" s="1015"/>
      <c r="AE22" s="1015"/>
      <c r="AF22" s="1015"/>
      <c r="AG22" s="1015"/>
      <c r="AH22" s="1015"/>
      <c r="AI22" s="1015"/>
      <c r="AJ22" s="1015"/>
      <c r="AK22" s="1015"/>
    </row>
    <row r="23" spans="1:37" ht="15.75" customHeight="1">
      <c r="A23" s="302" t="s">
        <v>1497</v>
      </c>
      <c r="B23" s="302"/>
      <c r="C23" s="302"/>
      <c r="D23" s="302"/>
      <c r="E23" s="302"/>
      <c r="F23" s="302"/>
      <c r="G23" s="713"/>
      <c r="H23" s="722" t="s">
        <v>1498</v>
      </c>
      <c r="I23" s="303"/>
      <c r="J23" s="303"/>
      <c r="K23" s="303"/>
      <c r="L23" s="1015">
        <v>7.83</v>
      </c>
      <c r="M23" s="1015"/>
      <c r="N23" s="1015">
        <v>8.8000000000000007</v>
      </c>
      <c r="O23" s="1015">
        <v>8.5299999999999994</v>
      </c>
      <c r="P23" s="1015">
        <v>8.4499999999999993</v>
      </c>
      <c r="Q23" s="1015">
        <v>9.2799999999999994</v>
      </c>
      <c r="R23" s="1015">
        <v>8.59</v>
      </c>
      <c r="S23" s="1016">
        <v>9.82</v>
      </c>
      <c r="U23" s="1015"/>
      <c r="V23" s="1015"/>
      <c r="W23" s="1015"/>
      <c r="X23" s="1015"/>
      <c r="Y23" s="1015"/>
      <c r="Z23" s="1015"/>
      <c r="AA23" s="1015"/>
      <c r="AB23" s="1018"/>
      <c r="AD23" s="1015"/>
      <c r="AE23" s="1015"/>
      <c r="AF23" s="1015"/>
      <c r="AG23" s="1015"/>
      <c r="AH23" s="1015"/>
      <c r="AI23" s="1015"/>
      <c r="AJ23" s="1015"/>
      <c r="AK23" s="1015"/>
    </row>
    <row r="24" spans="1:37" ht="15.75" customHeight="1">
      <c r="A24" s="719" t="s">
        <v>1499</v>
      </c>
      <c r="B24" s="810"/>
      <c r="C24" s="302"/>
      <c r="D24" s="302"/>
      <c r="E24" s="302"/>
      <c r="F24" s="302"/>
      <c r="G24" s="713"/>
      <c r="H24" s="722" t="s">
        <v>1500</v>
      </c>
      <c r="I24" s="303"/>
      <c r="J24" s="303"/>
      <c r="K24" s="303"/>
      <c r="L24" s="1023">
        <v>0.215</v>
      </c>
      <c r="M24" s="1023"/>
      <c r="N24" s="1023">
        <v>0.26</v>
      </c>
      <c r="O24" s="1023">
        <v>0.23400000000000001</v>
      </c>
      <c r="P24" s="1023">
        <v>0.22600000000000001</v>
      </c>
      <c r="Q24" s="1023">
        <v>0.22800000000000001</v>
      </c>
      <c r="R24" s="1023">
        <v>0.22700000000000001</v>
      </c>
      <c r="S24" s="1024">
        <v>0.247</v>
      </c>
      <c r="U24" s="1023"/>
      <c r="V24" s="1023"/>
      <c r="W24" s="1023"/>
      <c r="X24" s="1023"/>
      <c r="Y24" s="1023"/>
      <c r="Z24" s="1023"/>
      <c r="AA24" s="1023"/>
      <c r="AB24" s="1025"/>
      <c r="AD24" s="1015"/>
      <c r="AE24" s="1015"/>
      <c r="AF24" s="1015"/>
      <c r="AG24" s="1015"/>
      <c r="AH24" s="1015"/>
      <c r="AI24" s="1015"/>
      <c r="AJ24" s="1015"/>
      <c r="AK24" s="1015"/>
    </row>
    <row r="25" spans="1:37" ht="15.75" customHeight="1">
      <c r="A25" s="302" t="s">
        <v>1501</v>
      </c>
      <c r="B25" s="302"/>
      <c r="C25" s="302"/>
      <c r="D25" s="302"/>
      <c r="E25" s="302"/>
      <c r="F25" s="302"/>
      <c r="G25" s="713"/>
      <c r="H25" s="722" t="s">
        <v>1502</v>
      </c>
      <c r="I25" s="303"/>
      <c r="J25" s="303"/>
      <c r="K25" s="303"/>
      <c r="L25" s="1023">
        <v>7.7510000000000003</v>
      </c>
      <c r="M25" s="1023"/>
      <c r="N25" s="1023">
        <v>7.7530000000000001</v>
      </c>
      <c r="O25" s="1023">
        <v>7.798</v>
      </c>
      <c r="P25" s="1023">
        <v>7.8079999999999998</v>
      </c>
      <c r="Q25" s="1023">
        <v>7.8109999999999999</v>
      </c>
      <c r="R25" s="1023">
        <v>7.7640000000000002</v>
      </c>
      <c r="S25" s="1024">
        <v>7.7839999999999998</v>
      </c>
      <c r="U25" s="1023"/>
      <c r="V25" s="1023"/>
      <c r="W25" s="1023"/>
      <c r="X25" s="1023"/>
      <c r="Y25" s="1023"/>
      <c r="Z25" s="1023"/>
      <c r="AA25" s="1023"/>
      <c r="AB25" s="1025"/>
      <c r="AD25" s="1015"/>
      <c r="AE25" s="1015"/>
      <c r="AF25" s="1015"/>
      <c r="AG25" s="1015"/>
      <c r="AH25" s="1015"/>
      <c r="AI25" s="1015"/>
      <c r="AJ25" s="1015"/>
      <c r="AK25" s="1015"/>
    </row>
    <row r="26" spans="1:37" ht="15.75" customHeight="1">
      <c r="A26" s="302" t="s">
        <v>1522</v>
      </c>
      <c r="B26" s="302"/>
      <c r="C26" s="964"/>
      <c r="D26" s="964"/>
      <c r="E26" s="302"/>
      <c r="F26" s="302"/>
      <c r="G26" s="713"/>
      <c r="H26" s="303" t="s">
        <v>1504</v>
      </c>
      <c r="I26" s="303"/>
      <c r="J26" s="303"/>
      <c r="K26" s="303"/>
      <c r="L26" s="1026">
        <v>10.740790000000001</v>
      </c>
      <c r="M26" s="1026"/>
      <c r="N26" s="1026">
        <v>11.166410000000001</v>
      </c>
      <c r="O26" s="1026">
        <v>10.9154</v>
      </c>
      <c r="P26" s="1026">
        <v>10.38588</v>
      </c>
      <c r="Q26" s="1026">
        <v>10.48701</v>
      </c>
      <c r="R26" s="1026">
        <v>10.13439</v>
      </c>
      <c r="S26" s="1027">
        <v>10.66019</v>
      </c>
      <c r="U26" s="1026"/>
      <c r="V26" s="1026"/>
      <c r="W26" s="1026"/>
      <c r="X26" s="1026"/>
      <c r="Y26" s="1026"/>
      <c r="Z26" s="1026"/>
      <c r="AA26" s="1026"/>
      <c r="AB26" s="1028"/>
      <c r="AD26" s="1015"/>
      <c r="AE26" s="1015"/>
      <c r="AF26" s="1015"/>
      <c r="AG26" s="1015"/>
      <c r="AH26" s="1015"/>
      <c r="AI26" s="1015"/>
      <c r="AJ26" s="1015"/>
      <c r="AK26" s="1015"/>
    </row>
    <row r="27" spans="1:37" ht="3" customHeight="1">
      <c r="A27" s="817"/>
      <c r="B27" s="817"/>
      <c r="C27" s="1029"/>
      <c r="D27" s="1029"/>
      <c r="E27" s="817"/>
      <c r="F27" s="817"/>
      <c r="G27" s="818"/>
      <c r="H27" s="949"/>
      <c r="I27" s="949"/>
      <c r="J27" s="949"/>
      <c r="K27" s="949"/>
      <c r="L27" s="949"/>
      <c r="M27" s="949"/>
      <c r="N27" s="949"/>
      <c r="O27" s="949"/>
      <c r="P27" s="949"/>
      <c r="Q27" s="949"/>
      <c r="R27" s="949"/>
      <c r="S27" s="1030"/>
      <c r="U27" s="303"/>
      <c r="V27" s="303"/>
      <c r="W27" s="303"/>
      <c r="X27" s="303"/>
      <c r="Y27" s="303"/>
      <c r="Z27" s="303"/>
      <c r="AA27" s="303"/>
      <c r="AB27" s="723"/>
      <c r="AD27" s="1015"/>
      <c r="AE27" s="1015"/>
      <c r="AF27" s="1015"/>
      <c r="AG27" s="1015"/>
      <c r="AH27" s="1015"/>
      <c r="AI27" s="1015"/>
      <c r="AJ27" s="1015"/>
      <c r="AK27" s="1015"/>
    </row>
    <row r="28" spans="1:37" ht="6.75" customHeight="1">
      <c r="A28" s="302"/>
      <c r="B28" s="302"/>
      <c r="C28" s="964"/>
      <c r="D28" s="964"/>
      <c r="E28" s="713"/>
      <c r="F28" s="713"/>
      <c r="G28" s="713"/>
      <c r="H28" s="303"/>
      <c r="I28" s="303"/>
      <c r="J28" s="303"/>
      <c r="K28" s="303"/>
      <c r="L28" s="303"/>
      <c r="M28" s="303"/>
      <c r="N28" s="303"/>
      <c r="O28" s="303"/>
      <c r="P28" s="303"/>
      <c r="Q28" s="303"/>
      <c r="R28" s="303"/>
      <c r="S28" s="723"/>
      <c r="U28" s="303"/>
      <c r="V28" s="303"/>
      <c r="W28" s="303"/>
      <c r="X28" s="303"/>
      <c r="Y28" s="303"/>
      <c r="Z28" s="303"/>
      <c r="AA28" s="303"/>
      <c r="AB28" s="723"/>
      <c r="AD28" s="1015"/>
      <c r="AE28" s="1015"/>
      <c r="AF28" s="1015"/>
      <c r="AG28" s="1015"/>
      <c r="AH28" s="1015"/>
      <c r="AI28" s="1015"/>
      <c r="AJ28" s="1015"/>
      <c r="AK28" s="1015"/>
    </row>
    <row r="29" spans="1:37" ht="15" customHeight="1">
      <c r="A29" s="810" t="s">
        <v>1505</v>
      </c>
      <c r="B29" s="810"/>
      <c r="C29" s="302"/>
      <c r="D29" s="302"/>
      <c r="E29" s="713"/>
      <c r="F29" s="713"/>
      <c r="G29" s="713"/>
      <c r="H29" s="1031" t="s">
        <v>1506</v>
      </c>
      <c r="I29" s="303"/>
      <c r="J29" s="303"/>
      <c r="K29" s="303"/>
      <c r="L29" s="1032"/>
      <c r="M29" s="1032"/>
      <c r="N29" s="1032"/>
      <c r="O29" s="1032"/>
      <c r="P29" s="1032"/>
      <c r="Q29" s="1032"/>
      <c r="R29" s="1032"/>
      <c r="S29" s="1039"/>
      <c r="U29" s="1032"/>
      <c r="V29" s="1032"/>
      <c r="W29" s="1032"/>
      <c r="X29" s="1032"/>
      <c r="Y29" s="1032"/>
      <c r="Z29" s="1032"/>
      <c r="AA29" s="1032"/>
      <c r="AB29" s="1039"/>
      <c r="AD29" s="1015"/>
      <c r="AE29" s="1015"/>
      <c r="AF29" s="1015"/>
      <c r="AG29" s="1015"/>
      <c r="AH29" s="1015"/>
      <c r="AI29" s="1015"/>
      <c r="AJ29" s="1015"/>
      <c r="AK29" s="1015"/>
    </row>
    <row r="30" spans="1:37" ht="13.15" customHeight="1">
      <c r="B30" s="1040" t="s">
        <v>1523</v>
      </c>
      <c r="E30" s="713"/>
      <c r="F30" s="713"/>
      <c r="G30" s="713"/>
      <c r="I30" s="1019" t="s">
        <v>1508</v>
      </c>
      <c r="J30" s="1019"/>
      <c r="K30" s="735"/>
      <c r="L30" s="303"/>
      <c r="M30" s="303"/>
      <c r="N30" s="303"/>
      <c r="O30" s="303"/>
      <c r="P30" s="303"/>
      <c r="Q30" s="303"/>
      <c r="R30" s="303"/>
      <c r="S30" s="723"/>
      <c r="U30" s="303"/>
      <c r="V30" s="303"/>
      <c r="W30" s="303"/>
      <c r="X30" s="303"/>
      <c r="Y30" s="303"/>
      <c r="Z30" s="303"/>
      <c r="AA30" s="303"/>
      <c r="AB30" s="723"/>
      <c r="AD30" s="1015"/>
      <c r="AE30" s="1015"/>
      <c r="AF30" s="1015"/>
      <c r="AG30" s="1015"/>
      <c r="AH30" s="1015"/>
      <c r="AI30" s="1015"/>
      <c r="AJ30" s="1015"/>
      <c r="AK30" s="1015"/>
    </row>
    <row r="31" spans="1:37" ht="13.15" customHeight="1">
      <c r="A31" s="302"/>
      <c r="B31" s="302"/>
      <c r="C31" s="810"/>
      <c r="D31" s="810"/>
      <c r="E31" s="713"/>
      <c r="F31" s="713"/>
      <c r="G31" s="713"/>
      <c r="I31" s="1019" t="s">
        <v>1509</v>
      </c>
      <c r="J31" s="1019"/>
      <c r="K31" s="735"/>
      <c r="L31" s="303"/>
      <c r="M31" s="303"/>
      <c r="N31" s="303"/>
      <c r="O31" s="303"/>
      <c r="P31" s="303"/>
      <c r="Q31" s="303"/>
      <c r="R31" s="303"/>
      <c r="S31" s="1035"/>
      <c r="U31" s="303"/>
      <c r="V31" s="303"/>
      <c r="W31" s="303"/>
      <c r="X31" s="303"/>
      <c r="Y31" s="303"/>
      <c r="Z31" s="303"/>
      <c r="AA31" s="303"/>
      <c r="AB31" s="1035"/>
      <c r="AD31" s="1015"/>
      <c r="AE31" s="1015"/>
      <c r="AF31" s="1015"/>
      <c r="AG31" s="1015"/>
      <c r="AH31" s="1015"/>
      <c r="AI31" s="1015"/>
      <c r="AJ31" s="1015"/>
      <c r="AK31" s="1015"/>
    </row>
    <row r="32" spans="1:37" ht="15" customHeight="1">
      <c r="C32" s="302" t="s">
        <v>1510</v>
      </c>
      <c r="D32" s="302"/>
      <c r="E32" s="713"/>
      <c r="F32" s="713"/>
      <c r="G32" s="713"/>
      <c r="H32" s="735"/>
      <c r="I32" s="735"/>
      <c r="J32" s="303" t="s">
        <v>1511</v>
      </c>
      <c r="L32" s="1033">
        <v>99</v>
      </c>
      <c r="M32" s="802"/>
      <c r="N32" s="221">
        <v>95.3</v>
      </c>
      <c r="O32" s="221">
        <v>95.3</v>
      </c>
      <c r="P32" s="221">
        <v>102</v>
      </c>
      <c r="Q32" s="221">
        <v>103.5</v>
      </c>
      <c r="R32" s="221">
        <v>107.8</v>
      </c>
      <c r="S32" s="1033">
        <v>103</v>
      </c>
      <c r="T32" s="1041"/>
      <c r="U32" s="1035"/>
      <c r="V32" s="802"/>
      <c r="W32" s="221"/>
      <c r="X32" s="221"/>
      <c r="Y32" s="221"/>
      <c r="Z32" s="221"/>
      <c r="AA32" s="221"/>
      <c r="AB32" s="1035"/>
      <c r="AD32" s="1015"/>
      <c r="AE32" s="1015"/>
      <c r="AF32" s="1015"/>
      <c r="AG32" s="1015"/>
      <c r="AH32" s="1015"/>
      <c r="AI32" s="1015"/>
      <c r="AJ32" s="1015"/>
      <c r="AK32" s="1015"/>
    </row>
    <row r="33" spans="1:37" ht="13.15" customHeight="1">
      <c r="A33" s="302"/>
      <c r="B33" s="302"/>
      <c r="D33" s="302" t="s">
        <v>1512</v>
      </c>
      <c r="E33" s="713"/>
      <c r="F33" s="713"/>
      <c r="G33" s="713"/>
      <c r="H33" s="735"/>
      <c r="I33" s="735"/>
      <c r="J33" s="735"/>
      <c r="K33" s="303" t="s">
        <v>1513</v>
      </c>
      <c r="L33" s="1035"/>
      <c r="M33" s="802"/>
      <c r="N33" s="221"/>
      <c r="O33" s="221"/>
      <c r="P33" s="221"/>
      <c r="Q33" s="221"/>
      <c r="R33" s="221"/>
      <c r="S33" s="1035"/>
      <c r="U33" s="1035"/>
      <c r="V33" s="802"/>
      <c r="W33" s="221"/>
      <c r="X33" s="221"/>
      <c r="Y33" s="221"/>
      <c r="Z33" s="221"/>
      <c r="AA33" s="221"/>
      <c r="AB33" s="1035"/>
      <c r="AD33" s="1015"/>
      <c r="AE33" s="1015"/>
      <c r="AF33" s="1015"/>
      <c r="AG33" s="1015"/>
      <c r="AH33" s="1015"/>
      <c r="AI33" s="1015"/>
      <c r="AJ33" s="1015"/>
      <c r="AK33" s="1015"/>
    </row>
    <row r="34" spans="1:37" ht="15" customHeight="1">
      <c r="C34" s="302" t="s">
        <v>1524</v>
      </c>
      <c r="D34" s="302"/>
      <c r="E34" s="713"/>
      <c r="F34" s="713"/>
      <c r="G34" s="713"/>
      <c r="H34" s="735"/>
      <c r="I34" s="735"/>
      <c r="J34" s="303" t="s">
        <v>1515</v>
      </c>
      <c r="L34" s="1033">
        <v>99.9</v>
      </c>
      <c r="M34" s="802"/>
      <c r="N34" s="221">
        <v>95.4</v>
      </c>
      <c r="O34" s="221">
        <v>95.7</v>
      </c>
      <c r="P34" s="221">
        <v>102.4</v>
      </c>
      <c r="Q34" s="221">
        <v>103.9</v>
      </c>
      <c r="R34" s="221">
        <v>108.5</v>
      </c>
      <c r="S34" s="1033">
        <v>103.6</v>
      </c>
      <c r="T34" s="1041"/>
      <c r="U34" s="1035"/>
      <c r="V34" s="802"/>
      <c r="W34" s="221"/>
      <c r="X34" s="221"/>
      <c r="Y34" s="221"/>
      <c r="Z34" s="221"/>
      <c r="AA34" s="221"/>
      <c r="AB34" s="1035"/>
      <c r="AD34" s="1015"/>
      <c r="AE34" s="1015"/>
      <c r="AF34" s="1015"/>
      <c r="AG34" s="1015"/>
      <c r="AH34" s="1015"/>
      <c r="AI34" s="1015"/>
      <c r="AJ34" s="1015"/>
      <c r="AK34" s="1015"/>
    </row>
    <row r="35" spans="1:37" ht="15" customHeight="1">
      <c r="C35" s="302" t="s">
        <v>1525</v>
      </c>
      <c r="D35" s="302"/>
      <c r="E35" s="713"/>
      <c r="F35" s="713"/>
      <c r="G35" s="713"/>
      <c r="H35" s="735"/>
      <c r="I35" s="735"/>
      <c r="J35" s="303" t="s">
        <v>1526</v>
      </c>
      <c r="L35" s="1033">
        <v>98.1</v>
      </c>
      <c r="M35" s="802"/>
      <c r="N35" s="221">
        <v>95.2</v>
      </c>
      <c r="O35" s="221">
        <v>94.7</v>
      </c>
      <c r="P35" s="221">
        <v>101.5</v>
      </c>
      <c r="Q35" s="221">
        <v>103.2</v>
      </c>
      <c r="R35" s="221">
        <v>107</v>
      </c>
      <c r="S35" s="1033">
        <v>102.3</v>
      </c>
      <c r="T35" s="1041"/>
      <c r="U35" s="1035"/>
      <c r="V35" s="802"/>
      <c r="W35" s="221"/>
      <c r="X35" s="221"/>
      <c r="Y35" s="221"/>
      <c r="Z35" s="221"/>
      <c r="AA35" s="221"/>
      <c r="AB35" s="1035"/>
      <c r="AD35" s="1015"/>
      <c r="AE35" s="1015"/>
      <c r="AF35" s="1015"/>
      <c r="AG35" s="1015"/>
      <c r="AH35" s="1015"/>
      <c r="AI35" s="1015"/>
      <c r="AJ35" s="1015"/>
      <c r="AK35" s="1015"/>
    </row>
    <row r="36" spans="1:37" ht="3" customHeight="1" thickBot="1">
      <c r="A36" s="738"/>
      <c r="B36" s="738"/>
      <c r="C36" s="738"/>
      <c r="D36" s="738"/>
      <c r="E36" s="738"/>
      <c r="F36" s="738"/>
      <c r="G36" s="738"/>
      <c r="H36" s="774"/>
      <c r="I36" s="774"/>
      <c r="J36" s="774"/>
      <c r="K36" s="774"/>
      <c r="L36" s="901"/>
      <c r="M36" s="738"/>
      <c r="N36" s="739"/>
      <c r="O36" s="739"/>
      <c r="P36" s="739"/>
      <c r="Q36" s="739"/>
      <c r="R36" s="739"/>
      <c r="S36" s="739"/>
    </row>
    <row r="37" spans="1:37" ht="3" customHeight="1"/>
  </sheetData>
  <sheetProtection formatCells="0" formatColumns="0" formatRows="0"/>
  <phoneticPr fontId="2" type="noConversion"/>
  <hyperlinks>
    <hyperlink ref="T1" location="'索引 Index'!A3" display="索引 Index" xr:uid="{48CB8717-053E-4F61-BC07-B843359A5FE2}"/>
  </hyperlinks>
  <printOptions horizontalCentered="1"/>
  <pageMargins left="0.55118110236220497" right="0.55118110236220497" top="0.511811023622047" bottom="0.511811023622047" header="0.43307086614173201" footer="0.31496062992126"/>
  <pageSetup paperSize="9" firstPageNumber="216" orientation="portrait" r:id="rId1"/>
  <headerFooter alignWithMargins="0"/>
  <drawing r:id="rId2"/>
  <legacyDrawing r:id="rId3"/>
  <oleObjects>
    <mc:AlternateContent xmlns:mc="http://schemas.openxmlformats.org/markup-compatibility/2006">
      <mc:Choice Requires="x14">
        <oleObject progId="Word.Document.8" shapeId="39937" r:id="rId4">
          <objectPr defaultSize="0" autoPict="0" r:id="rId5">
            <anchor moveWithCells="1" sizeWithCells="1">
              <from>
                <xdr:col>0</xdr:col>
                <xdr:colOff>0</xdr:colOff>
                <xdr:row>37</xdr:row>
                <xdr:rowOff>19050</xdr:rowOff>
              </from>
              <to>
                <xdr:col>20</xdr:col>
                <xdr:colOff>571500</xdr:colOff>
                <xdr:row>51</xdr:row>
                <xdr:rowOff>0</xdr:rowOff>
              </to>
            </anchor>
          </objectPr>
        </oleObject>
      </mc:Choice>
      <mc:Fallback>
        <oleObject progId="Word.Document.8" shapeId="39937" r:id="rId4"/>
      </mc:Fallback>
    </mc:AlternateContent>
  </oleObjec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D6EB5-DAE7-4A1E-B3B2-EB450CE6F6B0}">
  <sheetPr transitionEvaluation="1" transitionEntry="1">
    <pageSetUpPr fitToPage="1"/>
  </sheetPr>
  <dimension ref="A1:FY67"/>
  <sheetViews>
    <sheetView topLeftCell="C1" zoomScaleNormal="100" zoomScaleSheetLayoutView="85" workbookViewId="0"/>
  </sheetViews>
  <sheetFormatPr defaultColWidth="7.625" defaultRowHeight="16.5"/>
  <cols>
    <col min="1" max="1" width="0.75" style="510" hidden="1" customWidth="1"/>
    <col min="2" max="2" width="0.875" style="510" hidden="1" customWidth="1"/>
    <col min="3" max="4" width="0.75" style="510" customWidth="1"/>
    <col min="5" max="7" width="1.5" style="510" customWidth="1"/>
    <col min="8" max="9" width="2.375" style="510" customWidth="1"/>
    <col min="10" max="10" width="0.75" style="510" customWidth="1"/>
    <col min="11" max="11" width="2.375" style="510" customWidth="1"/>
    <col min="12" max="13" width="1.5" style="510" customWidth="1"/>
    <col min="14" max="17" width="0.75" style="510" customWidth="1"/>
    <col min="18" max="20" width="1.5" style="510" customWidth="1"/>
    <col min="21" max="21" width="10.875" style="510" customWidth="1"/>
    <col min="22" max="22" width="7.875" style="510" customWidth="1"/>
    <col min="23" max="23" width="1.25" style="510" hidden="1" customWidth="1"/>
    <col min="24" max="27" width="7.875" style="510" customWidth="1"/>
    <col min="28" max="28" width="0.875" style="510" hidden="1" customWidth="1"/>
    <col min="29" max="29" width="7.5" style="510" customWidth="1"/>
    <col min="30" max="30" width="0.875" style="510" hidden="1" customWidth="1"/>
    <col min="31" max="31" width="7.5" style="510" customWidth="1"/>
    <col min="32" max="32" width="10.25" style="510" bestFit="1" customWidth="1"/>
    <col min="33" max="33" width="15.125" style="510" bestFit="1" customWidth="1"/>
    <col min="34" max="38" width="7.625" style="510"/>
    <col min="39" max="39" width="11.625" style="510" bestFit="1" customWidth="1"/>
    <col min="40" max="16384" width="7.625" style="510"/>
  </cols>
  <sheetData>
    <row r="1" spans="1:181" ht="18" customHeight="1">
      <c r="A1" s="1042"/>
      <c r="B1" s="1042"/>
      <c r="C1" s="1043" t="s">
        <v>1527</v>
      </c>
      <c r="D1" s="1044"/>
      <c r="E1" s="1045"/>
      <c r="F1" s="1045"/>
      <c r="G1" s="1045"/>
      <c r="H1" s="1045"/>
      <c r="I1" s="1045"/>
      <c r="J1" s="1046"/>
      <c r="K1" s="1047" t="s">
        <v>1528</v>
      </c>
      <c r="L1" s="1048"/>
      <c r="M1" s="1048"/>
      <c r="N1" s="1046"/>
      <c r="O1" s="1046"/>
      <c r="P1" s="1046"/>
      <c r="Q1" s="1046"/>
      <c r="R1" s="1046"/>
      <c r="S1" s="1049"/>
      <c r="T1" s="1049"/>
      <c r="U1" s="1049"/>
      <c r="V1" s="1049"/>
      <c r="W1" s="1049"/>
      <c r="X1" s="1050"/>
      <c r="Y1" s="1050"/>
      <c r="Z1" s="1050"/>
      <c r="AA1" s="1050"/>
      <c r="AB1" s="1051"/>
      <c r="AC1" s="1050"/>
      <c r="AD1" s="1051"/>
      <c r="AE1" s="1052"/>
      <c r="AF1" s="5" t="s">
        <v>2</v>
      </c>
      <c r="AG1" s="1052"/>
      <c r="AH1" s="1052"/>
      <c r="AI1" s="1052"/>
      <c r="AJ1" s="1052"/>
      <c r="AK1" s="1052"/>
      <c r="AL1" s="1052"/>
      <c r="AM1" s="1052"/>
      <c r="AN1" s="1052"/>
      <c r="AO1" s="1052"/>
      <c r="AP1" s="1052"/>
      <c r="AQ1" s="1052"/>
      <c r="AR1" s="1052"/>
      <c r="AS1" s="1052"/>
      <c r="AT1" s="1052"/>
      <c r="AU1" s="1052"/>
      <c r="AV1" s="1052"/>
      <c r="AW1" s="1052"/>
      <c r="AX1" s="1052"/>
      <c r="AY1" s="1052"/>
      <c r="AZ1" s="1052"/>
      <c r="BA1" s="1052"/>
      <c r="BB1" s="1052"/>
      <c r="BC1" s="1052"/>
      <c r="BD1" s="1052"/>
      <c r="BE1" s="1052"/>
      <c r="BF1" s="1052"/>
      <c r="BG1" s="1052"/>
      <c r="BH1" s="1052"/>
      <c r="BI1" s="1052"/>
      <c r="BJ1" s="1052"/>
      <c r="BK1" s="1052"/>
      <c r="BL1" s="1052"/>
      <c r="BM1" s="1052"/>
      <c r="BN1" s="1052"/>
      <c r="BO1" s="1052"/>
      <c r="BP1" s="1052"/>
      <c r="BQ1" s="1052"/>
      <c r="BR1" s="1052"/>
      <c r="BS1" s="1052"/>
      <c r="BT1" s="1052"/>
      <c r="BU1" s="1052"/>
      <c r="BV1" s="1052"/>
      <c r="BW1" s="1052"/>
      <c r="BX1" s="1052"/>
      <c r="BY1" s="1052"/>
      <c r="BZ1" s="1052"/>
      <c r="CA1" s="1052"/>
      <c r="CB1" s="1052"/>
      <c r="CC1" s="1052"/>
      <c r="CD1" s="1052"/>
      <c r="CE1" s="1052"/>
      <c r="CF1" s="1052"/>
      <c r="CG1" s="1052"/>
      <c r="CH1" s="1052"/>
      <c r="CI1" s="1052"/>
      <c r="CJ1" s="1052"/>
      <c r="CK1" s="1052"/>
      <c r="CL1" s="1052"/>
      <c r="CM1" s="1052"/>
      <c r="CN1" s="1052"/>
      <c r="CO1" s="1052"/>
      <c r="CP1" s="1052"/>
      <c r="CQ1" s="1052"/>
      <c r="CR1" s="1052"/>
      <c r="CS1" s="1052"/>
      <c r="CT1" s="1052"/>
      <c r="CU1" s="1052"/>
      <c r="CV1" s="1052"/>
      <c r="CW1" s="1052"/>
      <c r="CX1" s="1052"/>
      <c r="CY1" s="1052"/>
      <c r="CZ1" s="1052"/>
      <c r="DA1" s="1052"/>
      <c r="DB1" s="1052"/>
      <c r="DC1" s="1052"/>
      <c r="DD1" s="1052"/>
      <c r="DE1" s="1052"/>
      <c r="DF1" s="1052"/>
      <c r="DG1" s="1052"/>
      <c r="DH1" s="1052"/>
      <c r="DI1" s="1052"/>
      <c r="DJ1" s="1052"/>
      <c r="DK1" s="1052"/>
      <c r="DL1" s="1052"/>
      <c r="DM1" s="1052"/>
      <c r="DN1" s="1052"/>
      <c r="DO1" s="1052"/>
      <c r="DP1" s="1052"/>
      <c r="DQ1" s="1052"/>
      <c r="DR1" s="1052"/>
      <c r="DS1" s="1052"/>
      <c r="DT1" s="1052"/>
      <c r="DU1" s="1052"/>
      <c r="DV1" s="1052"/>
      <c r="DW1" s="1052"/>
      <c r="DX1" s="1052"/>
      <c r="DY1" s="1052"/>
      <c r="DZ1" s="1052"/>
      <c r="EA1" s="1052"/>
      <c r="EB1" s="1052"/>
      <c r="EC1" s="1052"/>
      <c r="ED1" s="1052"/>
      <c r="EE1" s="1052"/>
      <c r="EF1" s="1052"/>
      <c r="EG1" s="1052"/>
      <c r="EH1" s="1052"/>
      <c r="EI1" s="1052"/>
      <c r="EJ1" s="1052"/>
      <c r="EK1" s="1052"/>
      <c r="EL1" s="1052"/>
      <c r="EM1" s="1052"/>
      <c r="EN1" s="1052"/>
      <c r="EO1" s="1052"/>
      <c r="EP1" s="1052"/>
      <c r="EQ1" s="1052"/>
      <c r="ER1" s="1052"/>
      <c r="ES1" s="1052"/>
      <c r="ET1" s="1052"/>
      <c r="EU1" s="1052"/>
      <c r="EV1" s="1052"/>
      <c r="EW1" s="1052"/>
      <c r="EX1" s="1052"/>
      <c r="EY1" s="1052"/>
      <c r="EZ1" s="1052"/>
      <c r="FA1" s="1052"/>
      <c r="FB1" s="1052"/>
      <c r="FC1" s="1052"/>
      <c r="FD1" s="1052"/>
      <c r="FE1" s="1052"/>
      <c r="FF1" s="1052"/>
      <c r="FG1" s="1052"/>
      <c r="FH1" s="1052"/>
      <c r="FI1" s="1052"/>
      <c r="FJ1" s="1052"/>
      <c r="FK1" s="1052"/>
      <c r="FL1" s="1052"/>
      <c r="FM1" s="1052"/>
      <c r="FN1" s="1052"/>
      <c r="FO1" s="1052"/>
      <c r="FP1" s="1052"/>
      <c r="FQ1" s="1052"/>
      <c r="FR1" s="1052"/>
      <c r="FS1" s="1052"/>
      <c r="FT1" s="1052"/>
      <c r="FU1" s="1052"/>
      <c r="FV1" s="1052"/>
      <c r="FW1" s="1052"/>
      <c r="FX1" s="1052"/>
      <c r="FY1" s="1052"/>
    </row>
    <row r="2" spans="1:181" ht="18" customHeight="1">
      <c r="A2" s="1042"/>
      <c r="B2" s="1042"/>
      <c r="C2" s="1043" t="s">
        <v>1529</v>
      </c>
      <c r="D2" s="1053"/>
      <c r="E2" s="1053"/>
      <c r="F2" s="1053"/>
      <c r="G2" s="1053"/>
      <c r="H2" s="1053"/>
      <c r="I2" s="1053"/>
      <c r="J2" s="1046"/>
      <c r="K2" s="1054" t="s">
        <v>1530</v>
      </c>
      <c r="L2" s="1055"/>
      <c r="M2" s="1055"/>
      <c r="N2" s="1046"/>
      <c r="O2" s="1046"/>
      <c r="P2" s="1046"/>
      <c r="Q2" s="1046"/>
      <c r="R2" s="1046"/>
      <c r="S2" s="1055"/>
      <c r="T2" s="1055"/>
      <c r="U2" s="1055"/>
      <c r="V2" s="1056"/>
      <c r="W2" s="1056"/>
      <c r="X2" s="1050"/>
      <c r="Y2" s="1050"/>
      <c r="Z2" s="1050"/>
      <c r="AA2" s="1050"/>
      <c r="AB2" s="1051"/>
      <c r="AC2" s="1050"/>
      <c r="AD2" s="1051"/>
      <c r="AE2" s="1052"/>
      <c r="AF2" s="1057"/>
      <c r="AG2" s="1052"/>
      <c r="AH2" s="1052"/>
      <c r="AI2" s="1052"/>
      <c r="AJ2" s="1052"/>
      <c r="AK2" s="1052"/>
      <c r="AL2" s="1052"/>
      <c r="AM2" s="1052"/>
      <c r="AN2" s="1052"/>
      <c r="AO2" s="1052"/>
      <c r="AP2" s="1052"/>
      <c r="AQ2" s="1052"/>
      <c r="AR2" s="1052"/>
      <c r="AS2" s="1052"/>
      <c r="AT2" s="1052"/>
      <c r="AU2" s="1052"/>
      <c r="AV2" s="1052"/>
      <c r="AW2" s="1052"/>
      <c r="AX2" s="1052"/>
      <c r="AY2" s="1052"/>
      <c r="AZ2" s="1052"/>
      <c r="BA2" s="1052"/>
      <c r="BB2" s="1052"/>
      <c r="BC2" s="1052"/>
      <c r="BD2" s="1052"/>
      <c r="BE2" s="1052"/>
      <c r="BF2" s="1052"/>
      <c r="BG2" s="1052"/>
      <c r="BH2" s="1052"/>
      <c r="BI2" s="1052"/>
      <c r="BJ2" s="1052"/>
      <c r="BK2" s="1052"/>
      <c r="BL2" s="1052"/>
      <c r="BM2" s="1052"/>
      <c r="BN2" s="1052"/>
      <c r="BO2" s="1052"/>
      <c r="BP2" s="1052"/>
      <c r="BQ2" s="1052"/>
      <c r="BR2" s="1052"/>
      <c r="BS2" s="1052"/>
      <c r="BT2" s="1052"/>
      <c r="BU2" s="1052"/>
      <c r="BV2" s="1052"/>
      <c r="BW2" s="1052"/>
      <c r="BX2" s="1052"/>
      <c r="BY2" s="1052"/>
      <c r="BZ2" s="1052"/>
      <c r="CA2" s="1052"/>
      <c r="CB2" s="1052"/>
      <c r="CC2" s="1052"/>
      <c r="CD2" s="1052"/>
      <c r="CE2" s="1052"/>
      <c r="CF2" s="1052"/>
      <c r="CG2" s="1052"/>
      <c r="CH2" s="1052"/>
      <c r="CI2" s="1052"/>
      <c r="CJ2" s="1052"/>
      <c r="CK2" s="1052"/>
      <c r="CL2" s="1052"/>
      <c r="CM2" s="1052"/>
      <c r="CN2" s="1052"/>
      <c r="CO2" s="1052"/>
      <c r="CP2" s="1052"/>
      <c r="CQ2" s="1052"/>
      <c r="CR2" s="1052"/>
      <c r="CS2" s="1052"/>
      <c r="CT2" s="1052"/>
      <c r="CU2" s="1052"/>
      <c r="CV2" s="1052"/>
      <c r="CW2" s="1052"/>
      <c r="CX2" s="1052"/>
      <c r="CY2" s="1052"/>
      <c r="CZ2" s="1052"/>
      <c r="DA2" s="1052"/>
      <c r="DB2" s="1052"/>
      <c r="DC2" s="1052"/>
      <c r="DD2" s="1052"/>
      <c r="DE2" s="1052"/>
      <c r="DF2" s="1052"/>
      <c r="DG2" s="1052"/>
      <c r="DH2" s="1052"/>
      <c r="DI2" s="1052"/>
      <c r="DJ2" s="1052"/>
      <c r="DK2" s="1052"/>
      <c r="DL2" s="1052"/>
      <c r="DM2" s="1052"/>
      <c r="DN2" s="1052"/>
      <c r="DO2" s="1052"/>
      <c r="DP2" s="1052"/>
      <c r="DQ2" s="1052"/>
      <c r="DR2" s="1052"/>
      <c r="DS2" s="1052"/>
      <c r="DT2" s="1052"/>
      <c r="DU2" s="1052"/>
      <c r="DV2" s="1052"/>
      <c r="DW2" s="1052"/>
      <c r="DX2" s="1052"/>
      <c r="DY2" s="1052"/>
      <c r="DZ2" s="1052"/>
      <c r="EA2" s="1052"/>
      <c r="EB2" s="1052"/>
      <c r="EC2" s="1052"/>
      <c r="ED2" s="1052"/>
      <c r="EE2" s="1052"/>
      <c r="EF2" s="1052"/>
      <c r="EG2" s="1052"/>
      <c r="EH2" s="1052"/>
      <c r="EI2" s="1052"/>
      <c r="EJ2" s="1052"/>
      <c r="EK2" s="1052"/>
      <c r="EL2" s="1052"/>
      <c r="EM2" s="1052"/>
      <c r="EN2" s="1052"/>
      <c r="EO2" s="1052"/>
      <c r="EP2" s="1052"/>
      <c r="EQ2" s="1052"/>
      <c r="ER2" s="1052"/>
      <c r="ES2" s="1052"/>
      <c r="ET2" s="1052"/>
      <c r="EU2" s="1052"/>
      <c r="EV2" s="1052"/>
      <c r="EW2" s="1052"/>
      <c r="EX2" s="1052"/>
      <c r="EY2" s="1052"/>
      <c r="EZ2" s="1052"/>
      <c r="FA2" s="1052"/>
      <c r="FB2" s="1052"/>
      <c r="FC2" s="1052"/>
      <c r="FD2" s="1052"/>
      <c r="FE2" s="1052"/>
      <c r="FF2" s="1052"/>
      <c r="FG2" s="1052"/>
      <c r="FH2" s="1052"/>
      <c r="FI2" s="1052"/>
      <c r="FJ2" s="1052"/>
      <c r="FK2" s="1052"/>
      <c r="FL2" s="1052"/>
      <c r="FM2" s="1052"/>
      <c r="FN2" s="1052"/>
      <c r="FO2" s="1052"/>
      <c r="FP2" s="1052"/>
      <c r="FQ2" s="1052"/>
      <c r="FR2" s="1052"/>
      <c r="FS2" s="1052"/>
      <c r="FT2" s="1052"/>
      <c r="FU2" s="1052"/>
      <c r="FV2" s="1052"/>
      <c r="FW2" s="1052"/>
      <c r="FX2" s="1052"/>
      <c r="FY2" s="1052"/>
    </row>
    <row r="3" spans="1:181" ht="16.5" customHeight="1">
      <c r="A3" s="1058"/>
      <c r="B3" s="1058"/>
      <c r="C3" s="1059"/>
      <c r="D3" s="1059"/>
      <c r="E3" s="1059"/>
      <c r="F3" s="1059"/>
      <c r="G3" s="1059"/>
      <c r="H3" s="1060"/>
      <c r="I3" s="1060"/>
      <c r="J3" s="1060"/>
      <c r="K3" s="1060"/>
      <c r="L3" s="1061"/>
      <c r="M3" s="1061"/>
      <c r="N3" s="1052"/>
      <c r="O3" s="1052"/>
      <c r="P3" s="1052"/>
      <c r="Q3" s="1052"/>
      <c r="R3" s="1052"/>
      <c r="S3" s="1062"/>
      <c r="T3" s="1062"/>
      <c r="U3" s="1062"/>
      <c r="V3" s="1063"/>
      <c r="W3" s="1063"/>
      <c r="X3" s="1064"/>
      <c r="Y3" s="1064"/>
      <c r="Z3" s="1064"/>
      <c r="AA3" s="1064"/>
      <c r="AB3" s="1051"/>
      <c r="AC3" s="1064"/>
      <c r="AD3" s="1051"/>
      <c r="AE3" s="1052"/>
      <c r="AF3" s="1052"/>
      <c r="AG3" s="1052"/>
      <c r="AH3" s="1052"/>
      <c r="AI3" s="1052"/>
      <c r="AJ3" s="1052"/>
      <c r="AK3" s="1052"/>
      <c r="AL3" s="1052"/>
      <c r="AM3" s="1052"/>
      <c r="AN3" s="1052"/>
      <c r="AO3" s="1052"/>
      <c r="AP3" s="1052"/>
      <c r="AQ3" s="1052"/>
      <c r="AR3" s="1052"/>
      <c r="AS3" s="1052"/>
      <c r="AT3" s="1052"/>
      <c r="AU3" s="1052"/>
      <c r="AV3" s="1052"/>
      <c r="AW3" s="1052"/>
      <c r="AX3" s="1052"/>
      <c r="AY3" s="1052"/>
      <c r="AZ3" s="1052"/>
      <c r="BA3" s="1052"/>
      <c r="BB3" s="1052"/>
      <c r="BC3" s="1052"/>
      <c r="BD3" s="1052"/>
      <c r="BE3" s="1052"/>
      <c r="BF3" s="1052"/>
      <c r="BG3" s="1052"/>
      <c r="BH3" s="1052"/>
      <c r="BI3" s="1052"/>
      <c r="BJ3" s="1052"/>
      <c r="BK3" s="1052"/>
      <c r="BL3" s="1052"/>
      <c r="BM3" s="1052"/>
      <c r="BN3" s="1052"/>
      <c r="BO3" s="1052"/>
      <c r="BP3" s="1052"/>
      <c r="BQ3" s="1052"/>
      <c r="BR3" s="1052"/>
      <c r="BS3" s="1052"/>
      <c r="BT3" s="1052"/>
      <c r="BU3" s="1052"/>
      <c r="BV3" s="1052"/>
      <c r="BW3" s="1052"/>
      <c r="BX3" s="1052"/>
      <c r="BY3" s="1052"/>
      <c r="BZ3" s="1052"/>
      <c r="CA3" s="1052"/>
      <c r="CB3" s="1052"/>
      <c r="CC3" s="1052"/>
      <c r="CD3" s="1052"/>
      <c r="CE3" s="1052"/>
      <c r="CF3" s="1052"/>
      <c r="CG3" s="1052"/>
      <c r="CH3" s="1052"/>
      <c r="CI3" s="1052"/>
      <c r="CJ3" s="1052"/>
      <c r="CK3" s="1052"/>
      <c r="CL3" s="1052"/>
      <c r="CM3" s="1052"/>
      <c r="CN3" s="1052"/>
      <c r="CO3" s="1052"/>
      <c r="CP3" s="1052"/>
      <c r="CQ3" s="1052"/>
      <c r="CR3" s="1052"/>
      <c r="CS3" s="1052"/>
      <c r="CT3" s="1052"/>
      <c r="CU3" s="1052"/>
      <c r="CV3" s="1052"/>
      <c r="CW3" s="1052"/>
      <c r="CX3" s="1052"/>
      <c r="CY3" s="1052"/>
      <c r="CZ3" s="1052"/>
      <c r="DA3" s="1052"/>
      <c r="DB3" s="1052"/>
      <c r="DC3" s="1052"/>
      <c r="DD3" s="1052"/>
      <c r="DE3" s="1052"/>
      <c r="DF3" s="1052"/>
      <c r="DG3" s="1052"/>
      <c r="DH3" s="1052"/>
      <c r="DI3" s="1052"/>
      <c r="DJ3" s="1052"/>
      <c r="DK3" s="1052"/>
      <c r="DL3" s="1052"/>
      <c r="DM3" s="1052"/>
      <c r="DN3" s="1052"/>
      <c r="DO3" s="1052"/>
      <c r="DP3" s="1052"/>
      <c r="DQ3" s="1052"/>
      <c r="DR3" s="1052"/>
      <c r="DS3" s="1052"/>
      <c r="DT3" s="1052"/>
      <c r="DU3" s="1052"/>
      <c r="DV3" s="1052"/>
      <c r="DW3" s="1052"/>
      <c r="DX3" s="1052"/>
      <c r="DY3" s="1052"/>
      <c r="DZ3" s="1052"/>
      <c r="EA3" s="1052"/>
      <c r="EB3" s="1052"/>
      <c r="EC3" s="1052"/>
      <c r="ED3" s="1052"/>
      <c r="EE3" s="1052"/>
      <c r="EF3" s="1052"/>
      <c r="EG3" s="1052"/>
      <c r="EH3" s="1052"/>
      <c r="EI3" s="1052"/>
      <c r="EJ3" s="1052"/>
      <c r="EK3" s="1052"/>
      <c r="EL3" s="1052"/>
      <c r="EM3" s="1052"/>
      <c r="EN3" s="1052"/>
      <c r="EO3" s="1052"/>
      <c r="EP3" s="1052"/>
      <c r="EQ3" s="1052"/>
      <c r="ER3" s="1052"/>
      <c r="ES3" s="1052"/>
      <c r="ET3" s="1052"/>
      <c r="EU3" s="1052"/>
      <c r="EV3" s="1052"/>
      <c r="EW3" s="1052"/>
      <c r="EX3" s="1052"/>
      <c r="EY3" s="1052"/>
      <c r="EZ3" s="1052"/>
      <c r="FA3" s="1052"/>
      <c r="FB3" s="1052"/>
      <c r="FC3" s="1052"/>
      <c r="FD3" s="1052"/>
      <c r="FE3" s="1052"/>
      <c r="FF3" s="1052"/>
      <c r="FG3" s="1052"/>
      <c r="FH3" s="1052"/>
      <c r="FI3" s="1052"/>
      <c r="FJ3" s="1052"/>
      <c r="FK3" s="1052"/>
      <c r="FL3" s="1052"/>
      <c r="FM3" s="1052"/>
      <c r="FN3" s="1052"/>
      <c r="FO3" s="1052"/>
      <c r="FP3" s="1052"/>
      <c r="FQ3" s="1052"/>
      <c r="FR3" s="1052"/>
      <c r="FS3" s="1052"/>
      <c r="FT3" s="1052"/>
      <c r="FU3" s="1052"/>
      <c r="FV3" s="1052"/>
      <c r="FW3" s="1052"/>
      <c r="FX3" s="1052"/>
      <c r="FY3" s="1052"/>
    </row>
    <row r="4" spans="1:181" ht="16.5" customHeight="1">
      <c r="A4" s="1058"/>
      <c r="B4" s="1058"/>
      <c r="C4" s="1059"/>
      <c r="D4" s="1059"/>
      <c r="E4" s="1059"/>
      <c r="F4" s="1059"/>
      <c r="G4" s="1059"/>
      <c r="H4" s="1052"/>
      <c r="K4" s="1065" t="s">
        <v>1531</v>
      </c>
      <c r="L4" s="1052"/>
      <c r="M4" s="1052"/>
      <c r="N4" s="1066" t="s">
        <v>1532</v>
      </c>
      <c r="O4" s="1052"/>
      <c r="P4" s="1052"/>
      <c r="Q4" s="1052"/>
      <c r="R4" s="1052"/>
      <c r="S4" s="1062"/>
      <c r="T4" s="1062"/>
      <c r="U4" s="1062"/>
      <c r="V4" s="1063"/>
      <c r="W4" s="1063"/>
      <c r="X4" s="1064"/>
      <c r="Y4" s="1064"/>
      <c r="Z4" s="1064"/>
      <c r="AA4" s="1064"/>
      <c r="AB4" s="1051"/>
      <c r="AC4" s="1064"/>
      <c r="AD4" s="1051"/>
      <c r="AE4" s="1052"/>
      <c r="AF4" s="1052"/>
      <c r="AG4" s="1052"/>
      <c r="AH4" s="1052"/>
      <c r="AI4" s="1052"/>
      <c r="AJ4" s="1052"/>
      <c r="AK4" s="1052"/>
      <c r="AL4" s="1052"/>
      <c r="AM4" s="1052"/>
      <c r="AN4" s="1052"/>
      <c r="AO4" s="1052"/>
      <c r="AP4" s="1052"/>
      <c r="AQ4" s="1052"/>
      <c r="AR4" s="1052"/>
      <c r="AS4" s="1052"/>
      <c r="AT4" s="1052"/>
      <c r="AU4" s="1052"/>
      <c r="AV4" s="1052"/>
      <c r="AW4" s="1052"/>
      <c r="AX4" s="1052"/>
      <c r="AY4" s="1052"/>
      <c r="AZ4" s="1052"/>
      <c r="BA4" s="1052"/>
      <c r="BB4" s="1052"/>
      <c r="BC4" s="1052"/>
      <c r="BD4" s="1052"/>
      <c r="BE4" s="1052"/>
      <c r="BF4" s="1052"/>
      <c r="BG4" s="1052"/>
      <c r="BH4" s="1052"/>
      <c r="BI4" s="1052"/>
      <c r="BJ4" s="1052"/>
      <c r="BK4" s="1052"/>
      <c r="BL4" s="1052"/>
      <c r="BM4" s="1052"/>
      <c r="BN4" s="1052"/>
      <c r="BO4" s="1052"/>
      <c r="BP4" s="1052"/>
      <c r="BQ4" s="1052"/>
      <c r="BR4" s="1052"/>
      <c r="BS4" s="1052"/>
      <c r="BT4" s="1052"/>
      <c r="BU4" s="1052"/>
      <c r="BV4" s="1052"/>
      <c r="BW4" s="1052"/>
      <c r="BX4" s="1052"/>
      <c r="BY4" s="1052"/>
      <c r="BZ4" s="1052"/>
      <c r="CA4" s="1052"/>
      <c r="CB4" s="1052"/>
      <c r="CC4" s="1052"/>
      <c r="CD4" s="1052"/>
      <c r="CE4" s="1052"/>
      <c r="CF4" s="1052"/>
      <c r="CG4" s="1052"/>
      <c r="CH4" s="1052"/>
      <c r="CI4" s="1052"/>
      <c r="CJ4" s="1052"/>
      <c r="CK4" s="1052"/>
      <c r="CL4" s="1052"/>
      <c r="CM4" s="1052"/>
      <c r="CN4" s="1052"/>
      <c r="CO4" s="1052"/>
      <c r="CP4" s="1052"/>
      <c r="CQ4" s="1052"/>
      <c r="CR4" s="1052"/>
      <c r="CS4" s="1052"/>
      <c r="CT4" s="1052"/>
      <c r="CU4" s="1052"/>
      <c r="CV4" s="1052"/>
      <c r="CW4" s="1052"/>
      <c r="CX4" s="1052"/>
      <c r="CY4" s="1052"/>
      <c r="CZ4" s="1052"/>
      <c r="DA4" s="1052"/>
      <c r="DB4" s="1052"/>
      <c r="DC4" s="1052"/>
      <c r="DD4" s="1052"/>
      <c r="DE4" s="1052"/>
      <c r="DF4" s="1052"/>
      <c r="DG4" s="1052"/>
      <c r="DH4" s="1052"/>
      <c r="DI4" s="1052"/>
      <c r="DJ4" s="1052"/>
      <c r="DK4" s="1052"/>
      <c r="DL4" s="1052"/>
      <c r="DM4" s="1052"/>
      <c r="DN4" s="1052"/>
      <c r="DO4" s="1052"/>
      <c r="DP4" s="1052"/>
      <c r="DQ4" s="1052"/>
      <c r="DR4" s="1052"/>
      <c r="DS4" s="1052"/>
      <c r="DT4" s="1052"/>
      <c r="DU4" s="1052"/>
      <c r="DV4" s="1052"/>
      <c r="DW4" s="1052"/>
      <c r="DX4" s="1052"/>
      <c r="DY4" s="1052"/>
      <c r="DZ4" s="1052"/>
      <c r="EA4" s="1052"/>
      <c r="EB4" s="1052"/>
      <c r="EC4" s="1052"/>
      <c r="ED4" s="1052"/>
      <c r="EE4" s="1052"/>
      <c r="EF4" s="1052"/>
      <c r="EG4" s="1052"/>
      <c r="EH4" s="1052"/>
      <c r="EI4" s="1052"/>
      <c r="EJ4" s="1052"/>
      <c r="EK4" s="1052"/>
      <c r="EL4" s="1052"/>
      <c r="EM4" s="1052"/>
      <c r="EN4" s="1052"/>
      <c r="EO4" s="1052"/>
      <c r="EP4" s="1052"/>
      <c r="EQ4" s="1052"/>
      <c r="ER4" s="1052"/>
      <c r="ES4" s="1052"/>
      <c r="ET4" s="1052"/>
      <c r="EU4" s="1052"/>
      <c r="EV4" s="1052"/>
      <c r="EW4" s="1052"/>
      <c r="EX4" s="1052"/>
      <c r="EY4" s="1052"/>
      <c r="EZ4" s="1052"/>
      <c r="FA4" s="1052"/>
      <c r="FB4" s="1052"/>
      <c r="FC4" s="1052"/>
      <c r="FD4" s="1052"/>
      <c r="FE4" s="1052"/>
      <c r="FF4" s="1052"/>
      <c r="FG4" s="1052"/>
      <c r="FH4" s="1052"/>
      <c r="FI4" s="1052"/>
      <c r="FJ4" s="1052"/>
      <c r="FK4" s="1052"/>
      <c r="FL4" s="1052"/>
      <c r="FM4" s="1052"/>
      <c r="FN4" s="1052"/>
      <c r="FO4" s="1052"/>
      <c r="FP4" s="1052"/>
      <c r="FQ4" s="1052"/>
      <c r="FR4" s="1052"/>
      <c r="FS4" s="1052"/>
      <c r="FT4" s="1052"/>
      <c r="FU4" s="1052"/>
      <c r="FV4" s="1052"/>
      <c r="FW4" s="1052"/>
      <c r="FX4" s="1052"/>
      <c r="FY4" s="1052"/>
    </row>
    <row r="5" spans="1:181" ht="16.5" customHeight="1">
      <c r="A5" s="1058"/>
      <c r="B5" s="1058"/>
      <c r="C5" s="1059"/>
      <c r="D5" s="1059"/>
      <c r="E5" s="1059"/>
      <c r="F5" s="1059"/>
      <c r="G5" s="1059"/>
      <c r="H5" s="1052"/>
      <c r="K5" s="1052"/>
      <c r="L5" s="1052"/>
      <c r="M5" s="1052"/>
      <c r="N5" s="1054" t="s">
        <v>1533</v>
      </c>
      <c r="O5" s="1052"/>
      <c r="P5" s="1052"/>
      <c r="Q5" s="1052"/>
      <c r="R5" s="1052"/>
      <c r="S5" s="1062"/>
      <c r="T5" s="1062"/>
      <c r="U5" s="1062"/>
      <c r="V5" s="1063"/>
      <c r="W5" s="1063"/>
      <c r="X5" s="1064"/>
      <c r="Y5" s="1064"/>
      <c r="Z5" s="1064"/>
      <c r="AA5" s="1064"/>
      <c r="AB5" s="1051"/>
      <c r="AC5" s="1064"/>
      <c r="AD5" s="1051"/>
      <c r="AE5" s="1052"/>
      <c r="AF5" s="1052"/>
      <c r="AG5" s="1052"/>
      <c r="AH5" s="1052"/>
      <c r="AI5" s="1052"/>
      <c r="AJ5" s="1052"/>
      <c r="AK5" s="1052"/>
      <c r="AL5" s="1052"/>
      <c r="AM5" s="1052"/>
      <c r="AN5" s="1052"/>
      <c r="AO5" s="1052"/>
      <c r="AP5" s="1052"/>
      <c r="AQ5" s="1052"/>
      <c r="AR5" s="1052"/>
      <c r="AS5" s="1052"/>
      <c r="AT5" s="1052"/>
      <c r="AU5" s="1052"/>
      <c r="AV5" s="1052"/>
      <c r="AW5" s="1052"/>
      <c r="AX5" s="1052"/>
      <c r="AY5" s="1052"/>
      <c r="AZ5" s="1052"/>
      <c r="BA5" s="1052"/>
      <c r="BB5" s="1052"/>
      <c r="BC5" s="1052"/>
      <c r="BD5" s="1052"/>
      <c r="BE5" s="1052"/>
      <c r="BF5" s="1052"/>
      <c r="BG5" s="1052"/>
      <c r="BH5" s="1052"/>
      <c r="BI5" s="1052"/>
      <c r="BJ5" s="1052"/>
      <c r="BK5" s="1052"/>
      <c r="BL5" s="1052"/>
      <c r="BM5" s="1052"/>
      <c r="BN5" s="1052"/>
      <c r="BO5" s="1052"/>
      <c r="BP5" s="1052"/>
      <c r="BQ5" s="1052"/>
      <c r="BR5" s="1052"/>
      <c r="BS5" s="1052"/>
      <c r="BT5" s="1052"/>
      <c r="BU5" s="1052"/>
      <c r="BV5" s="1052"/>
      <c r="BW5" s="1052"/>
      <c r="BX5" s="1052"/>
      <c r="BY5" s="1052"/>
      <c r="BZ5" s="1052"/>
      <c r="CA5" s="1052"/>
      <c r="CB5" s="1052"/>
      <c r="CC5" s="1052"/>
      <c r="CD5" s="1052"/>
      <c r="CE5" s="1052"/>
      <c r="CF5" s="1052"/>
      <c r="CG5" s="1052"/>
      <c r="CH5" s="1052"/>
      <c r="CI5" s="1052"/>
      <c r="CJ5" s="1052"/>
      <c r="CK5" s="1052"/>
      <c r="CL5" s="1052"/>
      <c r="CM5" s="1052"/>
      <c r="CN5" s="1052"/>
      <c r="CO5" s="1052"/>
      <c r="CP5" s="1052"/>
      <c r="CQ5" s="1052"/>
      <c r="CR5" s="1052"/>
      <c r="CS5" s="1052"/>
      <c r="CT5" s="1052"/>
      <c r="CU5" s="1052"/>
      <c r="CV5" s="1052"/>
      <c r="CW5" s="1052"/>
      <c r="CX5" s="1052"/>
      <c r="CY5" s="1052"/>
      <c r="CZ5" s="1052"/>
      <c r="DA5" s="1052"/>
      <c r="DB5" s="1052"/>
      <c r="DC5" s="1052"/>
      <c r="DD5" s="1052"/>
      <c r="DE5" s="1052"/>
      <c r="DF5" s="1052"/>
      <c r="DG5" s="1052"/>
      <c r="DH5" s="1052"/>
      <c r="DI5" s="1052"/>
      <c r="DJ5" s="1052"/>
      <c r="DK5" s="1052"/>
      <c r="DL5" s="1052"/>
      <c r="DM5" s="1052"/>
      <c r="DN5" s="1052"/>
      <c r="DO5" s="1052"/>
      <c r="DP5" s="1052"/>
      <c r="DQ5" s="1052"/>
      <c r="DR5" s="1052"/>
      <c r="DS5" s="1052"/>
      <c r="DT5" s="1052"/>
      <c r="DU5" s="1052"/>
      <c r="DV5" s="1052"/>
      <c r="DW5" s="1052"/>
      <c r="DX5" s="1052"/>
      <c r="DY5" s="1052"/>
      <c r="DZ5" s="1052"/>
      <c r="EA5" s="1052"/>
      <c r="EB5" s="1052"/>
      <c r="EC5" s="1052"/>
      <c r="ED5" s="1052"/>
      <c r="EE5" s="1052"/>
      <c r="EF5" s="1052"/>
      <c r="EG5" s="1052"/>
      <c r="EH5" s="1052"/>
      <c r="EI5" s="1052"/>
      <c r="EJ5" s="1052"/>
      <c r="EK5" s="1052"/>
      <c r="EL5" s="1052"/>
      <c r="EM5" s="1052"/>
      <c r="EN5" s="1052"/>
      <c r="EO5" s="1052"/>
      <c r="EP5" s="1052"/>
      <c r="EQ5" s="1052"/>
      <c r="ER5" s="1052"/>
      <c r="ES5" s="1052"/>
      <c r="ET5" s="1052"/>
      <c r="EU5" s="1052"/>
      <c r="EV5" s="1052"/>
      <c r="EW5" s="1052"/>
      <c r="EX5" s="1052"/>
      <c r="EY5" s="1052"/>
      <c r="EZ5" s="1052"/>
      <c r="FA5" s="1052"/>
      <c r="FB5" s="1052"/>
      <c r="FC5" s="1052"/>
      <c r="FD5" s="1052"/>
      <c r="FE5" s="1052"/>
      <c r="FF5" s="1052"/>
      <c r="FG5" s="1052"/>
      <c r="FH5" s="1052"/>
      <c r="FI5" s="1052"/>
      <c r="FJ5" s="1052"/>
      <c r="FK5" s="1052"/>
      <c r="FL5" s="1052"/>
      <c r="FM5" s="1052"/>
      <c r="FN5" s="1052"/>
      <c r="FO5" s="1052"/>
      <c r="FP5" s="1052"/>
      <c r="FQ5" s="1052"/>
      <c r="FR5" s="1052"/>
      <c r="FS5" s="1052"/>
      <c r="FT5" s="1052"/>
      <c r="FU5" s="1052"/>
      <c r="FV5" s="1052"/>
      <c r="FW5" s="1052"/>
      <c r="FX5" s="1052"/>
      <c r="FY5" s="1052"/>
    </row>
    <row r="6" spans="1:181" ht="12" customHeight="1">
      <c r="A6" s="1058"/>
      <c r="B6" s="1058"/>
      <c r="C6" s="1059"/>
      <c r="D6" s="1059"/>
      <c r="E6" s="1059"/>
      <c r="F6" s="1059"/>
      <c r="G6" s="1059"/>
      <c r="H6" s="1052"/>
      <c r="I6" s="1052"/>
      <c r="J6" s="1065"/>
      <c r="K6" s="1052"/>
      <c r="L6" s="1067"/>
      <c r="M6" s="1061"/>
      <c r="N6" s="1052"/>
      <c r="O6" s="1052"/>
      <c r="P6" s="1052"/>
      <c r="Q6" s="1052"/>
      <c r="R6" s="1052"/>
      <c r="S6" s="1062"/>
      <c r="T6" s="1062"/>
      <c r="U6" s="1062"/>
      <c r="V6" s="1063"/>
      <c r="W6" s="1063"/>
      <c r="X6" s="1064"/>
      <c r="Y6" s="1064"/>
      <c r="Z6" s="1064"/>
      <c r="AA6" s="1064"/>
      <c r="AB6" s="1051"/>
      <c r="AC6" s="1064"/>
      <c r="AD6" s="1051"/>
      <c r="AE6" s="1052"/>
      <c r="AF6" s="1052"/>
      <c r="AG6" s="1052"/>
      <c r="AH6" s="1052"/>
      <c r="AI6" s="1052"/>
      <c r="AJ6" s="1052"/>
      <c r="AK6" s="1052"/>
      <c r="AL6" s="1052"/>
      <c r="AM6" s="1052"/>
      <c r="AN6" s="1052"/>
      <c r="AO6" s="1052"/>
      <c r="AP6" s="1052"/>
      <c r="AQ6" s="1052"/>
      <c r="AR6" s="1052"/>
      <c r="AS6" s="1052"/>
      <c r="AT6" s="1052"/>
      <c r="AU6" s="1052"/>
      <c r="AV6" s="1052"/>
      <c r="AW6" s="1052"/>
      <c r="AX6" s="1052"/>
      <c r="AY6" s="1052"/>
      <c r="AZ6" s="1052"/>
      <c r="BA6" s="1052"/>
      <c r="BB6" s="1052"/>
      <c r="BC6" s="1052"/>
      <c r="BD6" s="1052"/>
      <c r="BE6" s="1052"/>
      <c r="BF6" s="1052"/>
      <c r="BG6" s="1052"/>
      <c r="BH6" s="1052"/>
      <c r="BI6" s="1052"/>
      <c r="BJ6" s="1052"/>
      <c r="BK6" s="1052"/>
      <c r="BL6" s="1052"/>
      <c r="BM6" s="1052"/>
      <c r="BN6" s="1052"/>
      <c r="BO6" s="1052"/>
      <c r="BP6" s="1052"/>
      <c r="BQ6" s="1052"/>
      <c r="BR6" s="1052"/>
      <c r="BS6" s="1052"/>
      <c r="BT6" s="1052"/>
      <c r="BU6" s="1052"/>
      <c r="BV6" s="1052"/>
      <c r="BW6" s="1052"/>
      <c r="BX6" s="1052"/>
      <c r="BY6" s="1052"/>
      <c r="BZ6" s="1052"/>
      <c r="CA6" s="1052"/>
      <c r="CB6" s="1052"/>
      <c r="CC6" s="1052"/>
      <c r="CD6" s="1052"/>
      <c r="CE6" s="1052"/>
      <c r="CF6" s="1052"/>
      <c r="CG6" s="1052"/>
      <c r="CH6" s="1052"/>
      <c r="CI6" s="1052"/>
      <c r="CJ6" s="1052"/>
      <c r="CK6" s="1052"/>
      <c r="CL6" s="1052"/>
      <c r="CM6" s="1052"/>
      <c r="CN6" s="1052"/>
      <c r="CO6" s="1052"/>
      <c r="CP6" s="1052"/>
      <c r="CQ6" s="1052"/>
      <c r="CR6" s="1052"/>
      <c r="CS6" s="1052"/>
      <c r="CT6" s="1052"/>
      <c r="CU6" s="1052"/>
      <c r="CV6" s="1052"/>
      <c r="CW6" s="1052"/>
      <c r="CX6" s="1052"/>
      <c r="CY6" s="1052"/>
      <c r="CZ6" s="1052"/>
      <c r="DA6" s="1052"/>
      <c r="DB6" s="1052"/>
      <c r="DC6" s="1052"/>
      <c r="DD6" s="1052"/>
      <c r="DE6" s="1052"/>
      <c r="DF6" s="1052"/>
      <c r="DG6" s="1052"/>
      <c r="DH6" s="1052"/>
      <c r="DI6" s="1052"/>
      <c r="DJ6" s="1052"/>
      <c r="DK6" s="1052"/>
      <c r="DL6" s="1052"/>
      <c r="DM6" s="1052"/>
      <c r="DN6" s="1052"/>
      <c r="DO6" s="1052"/>
      <c r="DP6" s="1052"/>
      <c r="DQ6" s="1052"/>
      <c r="DR6" s="1052"/>
      <c r="DS6" s="1052"/>
      <c r="DT6" s="1052"/>
      <c r="DU6" s="1052"/>
      <c r="DV6" s="1052"/>
      <c r="DW6" s="1052"/>
      <c r="DX6" s="1052"/>
      <c r="DY6" s="1052"/>
      <c r="DZ6" s="1052"/>
      <c r="EA6" s="1052"/>
      <c r="EB6" s="1052"/>
      <c r="EC6" s="1052"/>
      <c r="ED6" s="1052"/>
      <c r="EE6" s="1052"/>
      <c r="EF6" s="1052"/>
      <c r="EG6" s="1052"/>
      <c r="EH6" s="1052"/>
      <c r="EI6" s="1052"/>
      <c r="EJ6" s="1052"/>
      <c r="EK6" s="1052"/>
      <c r="EL6" s="1052"/>
      <c r="EM6" s="1052"/>
      <c r="EN6" s="1052"/>
      <c r="EO6" s="1052"/>
      <c r="EP6" s="1052"/>
      <c r="EQ6" s="1052"/>
      <c r="ER6" s="1052"/>
      <c r="ES6" s="1052"/>
      <c r="ET6" s="1052"/>
      <c r="EU6" s="1052"/>
      <c r="EV6" s="1052"/>
      <c r="EW6" s="1052"/>
      <c r="EX6" s="1052"/>
      <c r="EY6" s="1052"/>
      <c r="EZ6" s="1052"/>
      <c r="FA6" s="1052"/>
      <c r="FB6" s="1052"/>
      <c r="FC6" s="1052"/>
      <c r="FD6" s="1052"/>
      <c r="FE6" s="1052"/>
      <c r="FF6" s="1052"/>
      <c r="FG6" s="1052"/>
      <c r="FH6" s="1052"/>
      <c r="FI6" s="1052"/>
      <c r="FJ6" s="1052"/>
      <c r="FK6" s="1052"/>
      <c r="FL6" s="1052"/>
      <c r="FM6" s="1052"/>
      <c r="FN6" s="1052"/>
      <c r="FO6" s="1052"/>
      <c r="FP6" s="1052"/>
      <c r="FQ6" s="1052"/>
      <c r="FR6" s="1052"/>
      <c r="FS6" s="1052"/>
      <c r="FT6" s="1052"/>
      <c r="FU6" s="1052"/>
      <c r="FV6" s="1052"/>
      <c r="FW6" s="1052"/>
      <c r="FX6" s="1052"/>
      <c r="FY6" s="1052"/>
    </row>
    <row r="7" spans="1:181" ht="3" customHeight="1" thickBot="1">
      <c r="A7" s="1068"/>
      <c r="B7" s="1068"/>
      <c r="C7" s="1069"/>
      <c r="D7" s="1069"/>
      <c r="E7" s="1069"/>
      <c r="F7" s="1069"/>
      <c r="G7" s="1069"/>
      <c r="H7" s="1070"/>
      <c r="I7" s="1070"/>
      <c r="J7" s="1070"/>
      <c r="K7" s="1070"/>
      <c r="L7" s="1070"/>
      <c r="M7" s="1070"/>
      <c r="N7" s="1070"/>
      <c r="O7" s="1070"/>
      <c r="P7" s="1070"/>
      <c r="Q7" s="1070"/>
      <c r="R7" s="1070"/>
      <c r="S7" s="1070"/>
      <c r="T7" s="1070"/>
      <c r="U7" s="1070"/>
      <c r="V7" s="1052"/>
      <c r="W7" s="1052"/>
      <c r="X7" s="1064"/>
      <c r="Y7" s="1064"/>
      <c r="Z7" s="1064"/>
      <c r="AA7" s="1064"/>
      <c r="AB7" s="1051"/>
      <c r="AC7" s="1064"/>
      <c r="AD7" s="1051"/>
      <c r="AE7" s="1052"/>
      <c r="AF7" s="1052"/>
      <c r="AG7" s="1052"/>
      <c r="AH7" s="1052"/>
      <c r="AI7" s="1052"/>
      <c r="AJ7" s="1052"/>
      <c r="AK7" s="1052"/>
      <c r="AL7" s="1052"/>
      <c r="AM7" s="1052"/>
      <c r="AN7" s="1052"/>
      <c r="AO7" s="1052"/>
      <c r="AP7" s="1052"/>
      <c r="AQ7" s="1052"/>
      <c r="AR7" s="1052"/>
      <c r="AS7" s="1052"/>
      <c r="AT7" s="1052"/>
      <c r="AU7" s="1052"/>
      <c r="AV7" s="1052"/>
      <c r="AW7" s="1052"/>
      <c r="AX7" s="1052"/>
      <c r="AY7" s="1052"/>
      <c r="AZ7" s="1052"/>
      <c r="BA7" s="1052"/>
      <c r="BB7" s="1052"/>
      <c r="BC7" s="1052"/>
      <c r="BD7" s="1052"/>
      <c r="BE7" s="1052"/>
      <c r="BF7" s="1052"/>
      <c r="BG7" s="1052"/>
      <c r="BH7" s="1052"/>
      <c r="BI7" s="1052"/>
      <c r="BJ7" s="1052"/>
      <c r="BK7" s="1052"/>
      <c r="BL7" s="1052"/>
      <c r="BM7" s="1052"/>
      <c r="BN7" s="1052"/>
      <c r="BO7" s="1052"/>
      <c r="BP7" s="1052"/>
      <c r="BQ7" s="1052"/>
      <c r="BR7" s="1052"/>
      <c r="BS7" s="1052"/>
      <c r="BT7" s="1052"/>
      <c r="BU7" s="1052"/>
      <c r="BV7" s="1052"/>
      <c r="BW7" s="1052"/>
      <c r="BX7" s="1052"/>
      <c r="BY7" s="1052"/>
      <c r="BZ7" s="1052"/>
      <c r="CA7" s="1052"/>
      <c r="CB7" s="1052"/>
      <c r="CC7" s="1052"/>
      <c r="CD7" s="1052"/>
      <c r="CE7" s="1052"/>
      <c r="CF7" s="1052"/>
      <c r="CG7" s="1052"/>
      <c r="CH7" s="1052"/>
      <c r="CI7" s="1052"/>
      <c r="CJ7" s="1052"/>
      <c r="CK7" s="1052"/>
      <c r="CL7" s="1052"/>
      <c r="CM7" s="1052"/>
      <c r="CN7" s="1052"/>
      <c r="CO7" s="1052"/>
      <c r="CP7" s="1052"/>
      <c r="CQ7" s="1052"/>
      <c r="CR7" s="1052"/>
      <c r="CS7" s="1052"/>
      <c r="CT7" s="1052"/>
      <c r="CU7" s="1052"/>
      <c r="CV7" s="1052"/>
      <c r="CW7" s="1052"/>
      <c r="CX7" s="1052"/>
      <c r="CY7" s="1052"/>
      <c r="CZ7" s="1052"/>
      <c r="DA7" s="1052"/>
      <c r="DB7" s="1052"/>
      <c r="DC7" s="1052"/>
      <c r="DD7" s="1052"/>
      <c r="DE7" s="1052"/>
      <c r="DF7" s="1052"/>
      <c r="DG7" s="1052"/>
      <c r="DH7" s="1052"/>
      <c r="DI7" s="1052"/>
      <c r="DJ7" s="1052"/>
      <c r="DK7" s="1052"/>
      <c r="DL7" s="1052"/>
      <c r="DM7" s="1052"/>
      <c r="DN7" s="1052"/>
      <c r="DO7" s="1052"/>
      <c r="DP7" s="1052"/>
      <c r="DQ7" s="1052"/>
      <c r="DR7" s="1052"/>
      <c r="DS7" s="1052"/>
      <c r="DT7" s="1052"/>
      <c r="DU7" s="1052"/>
      <c r="DV7" s="1052"/>
      <c r="DW7" s="1052"/>
      <c r="DX7" s="1052"/>
      <c r="DY7" s="1052"/>
      <c r="DZ7" s="1052"/>
      <c r="EA7" s="1052"/>
      <c r="EB7" s="1052"/>
      <c r="EC7" s="1052"/>
      <c r="ED7" s="1052"/>
      <c r="EE7" s="1052"/>
      <c r="EF7" s="1052"/>
      <c r="EG7" s="1052"/>
      <c r="EH7" s="1052"/>
      <c r="EI7" s="1052"/>
      <c r="EJ7" s="1052"/>
      <c r="EK7" s="1052"/>
      <c r="EL7" s="1052"/>
      <c r="EM7" s="1052"/>
      <c r="EN7" s="1052"/>
      <c r="EO7" s="1052"/>
      <c r="EP7" s="1052"/>
      <c r="EQ7" s="1052"/>
      <c r="ER7" s="1052"/>
      <c r="ES7" s="1052"/>
      <c r="ET7" s="1052"/>
      <c r="EU7" s="1052"/>
      <c r="EV7" s="1052"/>
      <c r="EW7" s="1052"/>
      <c r="EX7" s="1052"/>
      <c r="EY7" s="1052"/>
      <c r="EZ7" s="1052"/>
      <c r="FA7" s="1052"/>
      <c r="FB7" s="1052"/>
      <c r="FC7" s="1052"/>
      <c r="FD7" s="1052"/>
      <c r="FE7" s="1052"/>
      <c r="FF7" s="1052"/>
      <c r="FG7" s="1052"/>
      <c r="FH7" s="1052"/>
      <c r="FI7" s="1052"/>
      <c r="FJ7" s="1052"/>
      <c r="FK7" s="1052"/>
      <c r="FL7" s="1052"/>
      <c r="FM7" s="1052"/>
      <c r="FN7" s="1052"/>
      <c r="FO7" s="1052"/>
      <c r="FP7" s="1052"/>
      <c r="FQ7" s="1052"/>
      <c r="FR7" s="1052"/>
      <c r="FS7" s="1052"/>
      <c r="FT7" s="1052"/>
      <c r="FU7" s="1052"/>
      <c r="FV7" s="1052"/>
      <c r="FW7" s="1052"/>
      <c r="FX7" s="1052"/>
      <c r="FY7" s="1052"/>
    </row>
    <row r="8" spans="1:181" ht="18" customHeight="1">
      <c r="A8" s="1071"/>
      <c r="B8" s="1071"/>
      <c r="C8" s="1072"/>
      <c r="D8" s="1072"/>
      <c r="E8" s="1072"/>
      <c r="F8" s="1072"/>
      <c r="G8" s="1072"/>
      <c r="H8" s="1073"/>
      <c r="I8" s="1073"/>
      <c r="J8" s="1073"/>
      <c r="K8" s="1073"/>
      <c r="L8" s="1074"/>
      <c r="M8" s="1074"/>
      <c r="N8" s="1074"/>
      <c r="O8" s="1074"/>
      <c r="P8" s="1074"/>
      <c r="Q8" s="1074"/>
      <c r="R8" s="1074"/>
      <c r="S8" s="1074"/>
      <c r="T8" s="1074"/>
      <c r="U8" s="1075"/>
      <c r="V8" s="1076">
        <v>2015</v>
      </c>
      <c r="W8" s="1076"/>
      <c r="X8" s="1076">
        <v>2020</v>
      </c>
      <c r="Y8" s="1076">
        <v>2021</v>
      </c>
      <c r="Z8" s="1076">
        <v>2022</v>
      </c>
      <c r="AA8" s="1077">
        <v>2023</v>
      </c>
      <c r="AB8" s="1078"/>
      <c r="AC8" s="1077">
        <v>2024</v>
      </c>
      <c r="AD8" s="1078"/>
      <c r="AE8" s="1077">
        <v>2025</v>
      </c>
      <c r="AF8" s="1052"/>
      <c r="AG8" s="1052"/>
      <c r="AH8" s="1052"/>
      <c r="AI8" s="1052"/>
      <c r="AJ8" s="1052"/>
      <c r="AK8" s="1052"/>
      <c r="AL8" s="1052"/>
      <c r="AM8" s="1052"/>
      <c r="AN8" s="1052"/>
      <c r="AO8" s="1052"/>
      <c r="AP8" s="1052"/>
      <c r="AQ8" s="1052"/>
      <c r="AR8" s="1052"/>
      <c r="AS8" s="1052"/>
      <c r="AT8" s="1052"/>
      <c r="AU8" s="1052"/>
      <c r="AV8" s="1052"/>
      <c r="AW8" s="1052"/>
      <c r="AX8" s="1052"/>
      <c r="AY8" s="1052"/>
      <c r="AZ8" s="1052"/>
      <c r="BA8" s="1052"/>
      <c r="BB8" s="1052"/>
      <c r="BC8" s="1052"/>
      <c r="BD8" s="1052"/>
      <c r="BE8" s="1052"/>
      <c r="BF8" s="1052"/>
      <c r="BG8" s="1052"/>
      <c r="BH8" s="1052"/>
      <c r="BI8" s="1052"/>
      <c r="BJ8" s="1052"/>
      <c r="BK8" s="1052"/>
      <c r="BL8" s="1052"/>
      <c r="BM8" s="1052"/>
      <c r="BN8" s="1052"/>
      <c r="BO8" s="1052"/>
      <c r="BP8" s="1052"/>
      <c r="BQ8" s="1052"/>
      <c r="BR8" s="1052"/>
      <c r="BS8" s="1052"/>
      <c r="BT8" s="1052"/>
      <c r="BU8" s="1052"/>
      <c r="BV8" s="1052"/>
      <c r="BW8" s="1052"/>
      <c r="BX8" s="1052"/>
      <c r="BY8" s="1052"/>
      <c r="BZ8" s="1052"/>
      <c r="CA8" s="1052"/>
      <c r="CB8" s="1052"/>
      <c r="CC8" s="1052"/>
      <c r="CD8" s="1052"/>
      <c r="CE8" s="1052"/>
      <c r="CF8" s="1052"/>
      <c r="CG8" s="1052"/>
      <c r="CH8" s="1052"/>
      <c r="CI8" s="1052"/>
      <c r="CJ8" s="1052"/>
      <c r="CK8" s="1052"/>
      <c r="CL8" s="1052"/>
      <c r="CM8" s="1052"/>
      <c r="CN8" s="1052"/>
      <c r="CO8" s="1052"/>
      <c r="CP8" s="1052"/>
      <c r="CQ8" s="1052"/>
      <c r="CR8" s="1052"/>
      <c r="CS8" s="1052"/>
      <c r="CT8" s="1052"/>
      <c r="CU8" s="1052"/>
      <c r="CV8" s="1052"/>
      <c r="CW8" s="1052"/>
      <c r="CX8" s="1052"/>
      <c r="CY8" s="1052"/>
      <c r="CZ8" s="1052"/>
      <c r="DA8" s="1052"/>
      <c r="DB8" s="1052"/>
      <c r="DC8" s="1052"/>
      <c r="DD8" s="1052"/>
      <c r="DE8" s="1052"/>
      <c r="DF8" s="1052"/>
      <c r="DG8" s="1052"/>
      <c r="DH8" s="1052"/>
      <c r="DI8" s="1052"/>
      <c r="DJ8" s="1052"/>
      <c r="DK8" s="1052"/>
      <c r="DL8" s="1052"/>
      <c r="DM8" s="1052"/>
      <c r="DN8" s="1052"/>
      <c r="DO8" s="1052"/>
      <c r="DP8" s="1052"/>
      <c r="DQ8" s="1052"/>
      <c r="DR8" s="1052"/>
      <c r="DS8" s="1052"/>
      <c r="DT8" s="1052"/>
      <c r="DU8" s="1052"/>
      <c r="DV8" s="1052"/>
      <c r="DW8" s="1052"/>
      <c r="DX8" s="1052"/>
      <c r="DY8" s="1052"/>
      <c r="DZ8" s="1052"/>
      <c r="EA8" s="1052"/>
      <c r="EB8" s="1052"/>
      <c r="EC8" s="1052"/>
      <c r="ED8" s="1052"/>
      <c r="EE8" s="1052"/>
      <c r="EF8" s="1052"/>
      <c r="EG8" s="1052"/>
      <c r="EH8" s="1052"/>
      <c r="EI8" s="1052"/>
      <c r="EJ8" s="1052"/>
      <c r="EK8" s="1052"/>
      <c r="EL8" s="1052"/>
      <c r="EM8" s="1052"/>
      <c r="EN8" s="1052"/>
      <c r="EO8" s="1052"/>
      <c r="EP8" s="1052"/>
      <c r="EQ8" s="1052"/>
      <c r="ER8" s="1052"/>
      <c r="ES8" s="1052"/>
      <c r="ET8" s="1052"/>
      <c r="EU8" s="1052"/>
      <c r="EV8" s="1052"/>
      <c r="EW8" s="1052"/>
      <c r="EX8" s="1052"/>
      <c r="EY8" s="1052"/>
      <c r="EZ8" s="1052"/>
      <c r="FA8" s="1052"/>
      <c r="FB8" s="1052"/>
      <c r="FC8" s="1052"/>
      <c r="FD8" s="1052"/>
      <c r="FE8" s="1052"/>
      <c r="FF8" s="1052"/>
      <c r="FG8" s="1052"/>
      <c r="FH8" s="1052"/>
      <c r="FI8" s="1052"/>
      <c r="FJ8" s="1052"/>
      <c r="FK8" s="1052"/>
      <c r="FL8" s="1052"/>
      <c r="FM8" s="1052"/>
      <c r="FN8" s="1052"/>
      <c r="FO8" s="1052"/>
      <c r="FP8" s="1052"/>
      <c r="FQ8" s="1052"/>
      <c r="FR8" s="1052"/>
      <c r="FS8" s="1052"/>
      <c r="FT8" s="1052"/>
      <c r="FU8" s="1052"/>
      <c r="FV8" s="1052"/>
      <c r="FW8" s="1052"/>
      <c r="FX8" s="1052"/>
      <c r="FY8" s="1052"/>
    </row>
    <row r="9" spans="1:181" ht="3" customHeight="1">
      <c r="A9" s="1079"/>
      <c r="B9" s="1079"/>
      <c r="C9" s="1080"/>
      <c r="D9" s="1080"/>
      <c r="E9" s="1080"/>
      <c r="F9" s="1080"/>
      <c r="G9" s="1080"/>
      <c r="H9" s="1081"/>
      <c r="I9" s="1081"/>
      <c r="J9" s="1081"/>
      <c r="K9" s="1081"/>
      <c r="L9" s="1082"/>
      <c r="M9" s="1082"/>
      <c r="N9" s="1082"/>
      <c r="O9" s="1082"/>
      <c r="P9" s="1082"/>
      <c r="Q9" s="1082"/>
      <c r="R9" s="1082"/>
      <c r="S9" s="1082"/>
      <c r="T9" s="1082"/>
      <c r="U9" s="1083"/>
      <c r="V9" s="1082"/>
      <c r="W9" s="1082"/>
      <c r="X9" s="1064"/>
      <c r="Y9" s="1064"/>
      <c r="Z9" s="1064"/>
      <c r="AA9" s="1052"/>
      <c r="AB9" s="1084"/>
      <c r="AC9" s="1052"/>
      <c r="AD9" s="1084"/>
      <c r="AE9" s="1052"/>
      <c r="AF9" s="1052"/>
      <c r="AG9" s="1052"/>
      <c r="AH9" s="1052"/>
      <c r="AI9" s="1052"/>
      <c r="AJ9" s="1052"/>
      <c r="AK9" s="1052"/>
      <c r="AL9" s="1052"/>
      <c r="AM9" s="1052"/>
      <c r="AN9" s="1052"/>
      <c r="AO9" s="1052"/>
      <c r="AP9" s="1052"/>
      <c r="AQ9" s="1052"/>
      <c r="AR9" s="1052"/>
      <c r="AS9" s="1052"/>
      <c r="AT9" s="1052"/>
      <c r="AU9" s="1052"/>
      <c r="AV9" s="1052"/>
      <c r="AW9" s="1052"/>
      <c r="AX9" s="1052"/>
      <c r="AY9" s="1052"/>
      <c r="AZ9" s="1052"/>
      <c r="BA9" s="1052"/>
      <c r="BB9" s="1052"/>
      <c r="BC9" s="1052"/>
      <c r="BD9" s="1052"/>
      <c r="BE9" s="1052"/>
      <c r="BF9" s="1052"/>
      <c r="BG9" s="1052"/>
      <c r="BH9" s="1052"/>
      <c r="BI9" s="1052"/>
      <c r="BJ9" s="1052"/>
      <c r="BK9" s="1052"/>
      <c r="BL9" s="1052"/>
      <c r="BM9" s="1052"/>
      <c r="BN9" s="1052"/>
      <c r="BO9" s="1052"/>
      <c r="BP9" s="1052"/>
      <c r="BQ9" s="1052"/>
      <c r="BR9" s="1052"/>
      <c r="BS9" s="1052"/>
      <c r="BT9" s="1052"/>
      <c r="BU9" s="1052"/>
      <c r="BV9" s="1052"/>
      <c r="BW9" s="1052"/>
      <c r="BX9" s="1052"/>
      <c r="BY9" s="1052"/>
      <c r="BZ9" s="1052"/>
      <c r="CA9" s="1052"/>
      <c r="CB9" s="1052"/>
      <c r="CC9" s="1052"/>
      <c r="CD9" s="1052"/>
      <c r="CE9" s="1052"/>
      <c r="CF9" s="1052"/>
      <c r="CG9" s="1052"/>
      <c r="CH9" s="1052"/>
      <c r="CI9" s="1052"/>
      <c r="CJ9" s="1052"/>
      <c r="CK9" s="1052"/>
      <c r="CL9" s="1052"/>
      <c r="CM9" s="1052"/>
      <c r="CN9" s="1052"/>
      <c r="CO9" s="1052"/>
      <c r="CP9" s="1052"/>
      <c r="CQ9" s="1052"/>
      <c r="CR9" s="1052"/>
      <c r="CS9" s="1052"/>
      <c r="CT9" s="1052"/>
      <c r="CU9" s="1052"/>
      <c r="CV9" s="1052"/>
      <c r="CW9" s="1052"/>
      <c r="CX9" s="1052"/>
      <c r="CY9" s="1052"/>
      <c r="CZ9" s="1052"/>
      <c r="DA9" s="1052"/>
      <c r="DB9" s="1052"/>
      <c r="DC9" s="1052"/>
      <c r="DD9" s="1052"/>
      <c r="DE9" s="1052"/>
      <c r="DF9" s="1052"/>
      <c r="DG9" s="1052"/>
      <c r="DH9" s="1052"/>
      <c r="DI9" s="1052"/>
      <c r="DJ9" s="1052"/>
      <c r="DK9" s="1052"/>
      <c r="DL9" s="1052"/>
      <c r="DM9" s="1052"/>
      <c r="DN9" s="1052"/>
      <c r="DO9" s="1052"/>
      <c r="DP9" s="1052"/>
      <c r="DQ9" s="1052"/>
      <c r="DR9" s="1052"/>
      <c r="DS9" s="1052"/>
      <c r="DT9" s="1052"/>
      <c r="DU9" s="1052"/>
      <c r="DV9" s="1052"/>
      <c r="DW9" s="1052"/>
      <c r="DX9" s="1052"/>
      <c r="DY9" s="1052"/>
      <c r="DZ9" s="1052"/>
      <c r="EA9" s="1052"/>
      <c r="EB9" s="1052"/>
      <c r="EC9" s="1052"/>
      <c r="ED9" s="1052"/>
      <c r="EE9" s="1052"/>
      <c r="EF9" s="1052"/>
      <c r="EG9" s="1052"/>
      <c r="EH9" s="1052"/>
      <c r="EI9" s="1052"/>
      <c r="EJ9" s="1052"/>
      <c r="EK9" s="1052"/>
      <c r="EL9" s="1052"/>
      <c r="EM9" s="1052"/>
      <c r="EN9" s="1052"/>
      <c r="EO9" s="1052"/>
      <c r="EP9" s="1052"/>
      <c r="EQ9" s="1052"/>
      <c r="ER9" s="1052"/>
      <c r="ES9" s="1052"/>
      <c r="ET9" s="1052"/>
      <c r="EU9" s="1052"/>
      <c r="EV9" s="1052"/>
      <c r="EW9" s="1052"/>
      <c r="EX9" s="1052"/>
      <c r="EY9" s="1052"/>
      <c r="EZ9" s="1052"/>
      <c r="FA9" s="1052"/>
      <c r="FB9" s="1052"/>
      <c r="FC9" s="1052"/>
      <c r="FD9" s="1052"/>
      <c r="FE9" s="1052"/>
      <c r="FF9" s="1052"/>
      <c r="FG9" s="1052"/>
      <c r="FH9" s="1052"/>
      <c r="FI9" s="1052"/>
      <c r="FJ9" s="1052"/>
      <c r="FK9" s="1052"/>
      <c r="FL9" s="1052"/>
      <c r="FM9" s="1052"/>
      <c r="FN9" s="1052"/>
      <c r="FO9" s="1052"/>
      <c r="FP9" s="1052"/>
      <c r="FQ9" s="1052"/>
      <c r="FR9" s="1052"/>
      <c r="FS9" s="1052"/>
      <c r="FT9" s="1052"/>
      <c r="FU9" s="1052"/>
      <c r="FV9" s="1052"/>
      <c r="FW9" s="1052"/>
      <c r="FX9" s="1052"/>
      <c r="FY9" s="1052"/>
    </row>
    <row r="10" spans="1:181" ht="14.25" customHeight="1">
      <c r="A10" s="1085"/>
      <c r="B10" s="1085"/>
      <c r="C10" s="1086" t="s">
        <v>1534</v>
      </c>
      <c r="D10" s="1086"/>
      <c r="E10" s="1086"/>
      <c r="F10" s="1086"/>
      <c r="G10" s="1046"/>
      <c r="H10" s="1052"/>
      <c r="I10" s="1052"/>
      <c r="J10" s="1052"/>
      <c r="K10" s="1052"/>
      <c r="L10" s="1087"/>
      <c r="M10" s="1087"/>
      <c r="N10" s="1088" t="s">
        <v>1535</v>
      </c>
      <c r="O10" s="1088"/>
      <c r="P10" s="1088"/>
      <c r="Q10" s="1088"/>
      <c r="R10" s="1088"/>
      <c r="S10" s="1088"/>
      <c r="T10" s="1089"/>
      <c r="U10" s="1090"/>
      <c r="V10" s="1091"/>
      <c r="W10" s="1091"/>
      <c r="X10" s="1064"/>
      <c r="Y10" s="1064"/>
      <c r="Z10" s="1064"/>
      <c r="AA10" s="1052"/>
      <c r="AB10" s="1084"/>
      <c r="AC10" s="1052"/>
      <c r="AD10" s="1084"/>
      <c r="AE10" s="1052"/>
      <c r="AF10" s="1052"/>
      <c r="AG10" s="1052"/>
      <c r="AH10" s="1052"/>
      <c r="AI10" s="1052"/>
      <c r="AJ10" s="1052"/>
      <c r="AK10" s="1052"/>
      <c r="AL10" s="1052"/>
      <c r="AM10" s="1052"/>
      <c r="AN10" s="1052"/>
      <c r="AO10" s="1052"/>
      <c r="AP10" s="1052"/>
      <c r="AQ10" s="1052"/>
      <c r="AR10" s="1052"/>
      <c r="AS10" s="1052"/>
      <c r="AT10" s="1052"/>
      <c r="AU10" s="1052"/>
      <c r="AV10" s="1052"/>
      <c r="AW10" s="1052"/>
      <c r="AX10" s="1052"/>
      <c r="AY10" s="1052"/>
      <c r="AZ10" s="1052"/>
      <c r="BA10" s="1052"/>
      <c r="BB10" s="1052"/>
      <c r="BC10" s="1052"/>
      <c r="BD10" s="1052"/>
      <c r="BE10" s="1052"/>
      <c r="BF10" s="1052"/>
      <c r="BG10" s="1052"/>
      <c r="BH10" s="1052"/>
      <c r="BI10" s="1052"/>
      <c r="BJ10" s="1052"/>
      <c r="BK10" s="1052"/>
      <c r="BL10" s="1052"/>
      <c r="BM10" s="1052"/>
      <c r="BN10" s="1052"/>
      <c r="BO10" s="1052"/>
      <c r="BP10" s="1052"/>
      <c r="BQ10" s="1052"/>
      <c r="BR10" s="1052"/>
      <c r="BS10" s="1052"/>
      <c r="BT10" s="1052"/>
      <c r="BU10" s="1052"/>
      <c r="BV10" s="1052"/>
      <c r="BW10" s="1052"/>
      <c r="BX10" s="1052"/>
      <c r="BY10" s="1052"/>
      <c r="BZ10" s="1052"/>
      <c r="CA10" s="1052"/>
      <c r="CB10" s="1052"/>
      <c r="CC10" s="1052"/>
      <c r="CD10" s="1052"/>
      <c r="CE10" s="1052"/>
      <c r="CF10" s="1052"/>
      <c r="CG10" s="1052"/>
      <c r="CH10" s="1052"/>
      <c r="CI10" s="1052"/>
      <c r="CJ10" s="1052"/>
      <c r="CK10" s="1052"/>
      <c r="CL10" s="1052"/>
      <c r="CM10" s="1052"/>
      <c r="CN10" s="1052"/>
      <c r="CO10" s="1052"/>
      <c r="CP10" s="1052"/>
      <c r="CQ10" s="1052"/>
      <c r="CR10" s="1052"/>
      <c r="CS10" s="1052"/>
      <c r="CT10" s="1052"/>
      <c r="CU10" s="1052"/>
      <c r="CV10" s="1052"/>
      <c r="CW10" s="1052"/>
      <c r="CX10" s="1052"/>
      <c r="CY10" s="1052"/>
      <c r="CZ10" s="1052"/>
      <c r="DA10" s="1052"/>
      <c r="DB10" s="1052"/>
      <c r="DC10" s="1052"/>
      <c r="DD10" s="1052"/>
      <c r="DE10" s="1052"/>
      <c r="DF10" s="1052"/>
      <c r="DG10" s="1052"/>
      <c r="DH10" s="1052"/>
      <c r="DI10" s="1052"/>
      <c r="DJ10" s="1052"/>
      <c r="DK10" s="1052"/>
      <c r="DL10" s="1052"/>
      <c r="DM10" s="1052"/>
      <c r="DN10" s="1052"/>
      <c r="DO10" s="1052"/>
      <c r="DP10" s="1052"/>
      <c r="DQ10" s="1052"/>
      <c r="DR10" s="1052"/>
      <c r="DS10" s="1052"/>
      <c r="DT10" s="1052"/>
      <c r="DU10" s="1052"/>
      <c r="DV10" s="1052"/>
      <c r="DW10" s="1052"/>
      <c r="DX10" s="1052"/>
      <c r="DY10" s="1052"/>
      <c r="DZ10" s="1052"/>
      <c r="EA10" s="1052"/>
      <c r="EB10" s="1052"/>
      <c r="EC10" s="1052"/>
      <c r="ED10" s="1052"/>
      <c r="EE10" s="1052"/>
      <c r="EF10" s="1052"/>
      <c r="EG10" s="1052"/>
      <c r="EH10" s="1052"/>
      <c r="EI10" s="1052"/>
      <c r="EJ10" s="1052"/>
      <c r="EK10" s="1052"/>
      <c r="EL10" s="1052"/>
      <c r="EM10" s="1052"/>
      <c r="EN10" s="1052"/>
      <c r="EO10" s="1052"/>
      <c r="EP10" s="1052"/>
      <c r="EQ10" s="1052"/>
      <c r="ER10" s="1052"/>
      <c r="ES10" s="1052"/>
      <c r="ET10" s="1052"/>
      <c r="EU10" s="1052"/>
      <c r="EV10" s="1052"/>
      <c r="EW10" s="1052"/>
      <c r="EX10" s="1052"/>
      <c r="EY10" s="1052"/>
      <c r="EZ10" s="1052"/>
      <c r="FA10" s="1052"/>
      <c r="FB10" s="1052"/>
      <c r="FC10" s="1052"/>
      <c r="FD10" s="1052"/>
      <c r="FE10" s="1052"/>
      <c r="FF10" s="1052"/>
      <c r="FG10" s="1052"/>
      <c r="FH10" s="1052"/>
      <c r="FI10" s="1052"/>
      <c r="FJ10" s="1052"/>
      <c r="FK10" s="1052"/>
      <c r="FL10" s="1052"/>
      <c r="FM10" s="1052"/>
      <c r="FN10" s="1052"/>
      <c r="FO10" s="1052"/>
      <c r="FP10" s="1052"/>
      <c r="FQ10" s="1052"/>
      <c r="FR10" s="1052"/>
      <c r="FS10" s="1052"/>
      <c r="FT10" s="1052"/>
      <c r="FU10" s="1052"/>
      <c r="FV10" s="1052"/>
      <c r="FW10" s="1052"/>
      <c r="FX10" s="1052"/>
      <c r="FY10" s="1052"/>
    </row>
    <row r="11" spans="1:181" ht="11.25" customHeight="1">
      <c r="A11" s="1085"/>
      <c r="B11" s="1085"/>
      <c r="C11" s="1088" t="s">
        <v>1536</v>
      </c>
      <c r="D11" s="1088" t="s">
        <v>1537</v>
      </c>
      <c r="E11" s="1086"/>
      <c r="F11" s="1092"/>
      <c r="G11" s="1046"/>
      <c r="H11" s="1052"/>
      <c r="I11" s="1052"/>
      <c r="J11" s="1052"/>
      <c r="K11" s="1052"/>
      <c r="L11" s="1087"/>
      <c r="M11" s="1087"/>
      <c r="N11" s="1088" t="s">
        <v>1536</v>
      </c>
      <c r="O11" s="1088" t="s">
        <v>1537</v>
      </c>
      <c r="P11" s="1088"/>
      <c r="Q11" s="1088"/>
      <c r="R11" s="1088"/>
      <c r="S11" s="1088"/>
      <c r="T11" s="1093"/>
      <c r="U11" s="1090"/>
      <c r="V11" s="1094"/>
      <c r="W11" s="1094"/>
      <c r="X11" s="1064"/>
      <c r="Y11" s="1064"/>
      <c r="Z11" s="1064"/>
      <c r="AA11" s="1052"/>
      <c r="AB11" s="1084"/>
      <c r="AC11" s="1052"/>
      <c r="AD11" s="1084"/>
      <c r="AE11" s="1052"/>
      <c r="AF11" s="1052"/>
      <c r="AG11" s="1052"/>
      <c r="AH11" s="1052"/>
      <c r="AI11" s="1052"/>
      <c r="AJ11" s="1052"/>
      <c r="AK11" s="1052"/>
      <c r="AL11" s="1052"/>
      <c r="AM11" s="1052"/>
      <c r="AN11" s="1052"/>
      <c r="AO11" s="1052"/>
      <c r="AP11" s="1052"/>
      <c r="AQ11" s="1052"/>
      <c r="AR11" s="1052"/>
      <c r="AS11" s="1052"/>
      <c r="AT11" s="1052"/>
      <c r="AU11" s="1052"/>
      <c r="AV11" s="1052"/>
      <c r="AW11" s="1052"/>
      <c r="AX11" s="1052"/>
      <c r="AY11" s="1052"/>
      <c r="AZ11" s="1052"/>
      <c r="BA11" s="1052"/>
      <c r="BB11" s="1052"/>
      <c r="BC11" s="1052"/>
      <c r="BD11" s="1052"/>
      <c r="BE11" s="1052"/>
      <c r="BF11" s="1052"/>
      <c r="BG11" s="1052"/>
      <c r="BH11" s="1052"/>
      <c r="BI11" s="1052"/>
      <c r="BJ11" s="1052"/>
      <c r="BK11" s="1052"/>
      <c r="BL11" s="1052"/>
      <c r="BM11" s="1052"/>
      <c r="BN11" s="1052"/>
      <c r="BO11" s="1052"/>
      <c r="BP11" s="1052"/>
      <c r="BQ11" s="1052"/>
      <c r="BR11" s="1052"/>
      <c r="BS11" s="1052"/>
      <c r="BT11" s="1052"/>
      <c r="BU11" s="1052"/>
      <c r="BV11" s="1052"/>
      <c r="BW11" s="1052"/>
      <c r="BX11" s="1052"/>
      <c r="BY11" s="1052"/>
      <c r="BZ11" s="1052"/>
      <c r="CA11" s="1052"/>
      <c r="CB11" s="1052"/>
      <c r="CC11" s="1052"/>
      <c r="CD11" s="1052"/>
      <c r="CE11" s="1052"/>
      <c r="CF11" s="1052"/>
      <c r="CG11" s="1052"/>
      <c r="CH11" s="1052"/>
      <c r="CI11" s="1052"/>
      <c r="CJ11" s="1052"/>
      <c r="CK11" s="1052"/>
      <c r="CL11" s="1052"/>
      <c r="CM11" s="1052"/>
      <c r="CN11" s="1052"/>
      <c r="CO11" s="1052"/>
      <c r="CP11" s="1052"/>
      <c r="CQ11" s="1052"/>
      <c r="CR11" s="1052"/>
      <c r="CS11" s="1052"/>
      <c r="CT11" s="1052"/>
      <c r="CU11" s="1052"/>
      <c r="CV11" s="1052"/>
      <c r="CW11" s="1052"/>
      <c r="CX11" s="1052"/>
      <c r="CY11" s="1052"/>
      <c r="CZ11" s="1052"/>
      <c r="DA11" s="1052"/>
      <c r="DB11" s="1052"/>
      <c r="DC11" s="1052"/>
      <c r="DD11" s="1052"/>
      <c r="DE11" s="1052"/>
      <c r="DF11" s="1052"/>
      <c r="DG11" s="1052"/>
      <c r="DH11" s="1052"/>
      <c r="DI11" s="1052"/>
      <c r="DJ11" s="1052"/>
      <c r="DK11" s="1052"/>
      <c r="DL11" s="1052"/>
      <c r="DM11" s="1052"/>
      <c r="DN11" s="1052"/>
      <c r="DO11" s="1052"/>
      <c r="DP11" s="1052"/>
      <c r="DQ11" s="1052"/>
      <c r="DR11" s="1052"/>
      <c r="DS11" s="1052"/>
      <c r="DT11" s="1052"/>
      <c r="DU11" s="1052"/>
      <c r="DV11" s="1052"/>
      <c r="DW11" s="1052"/>
      <c r="DX11" s="1052"/>
      <c r="DY11" s="1052"/>
      <c r="DZ11" s="1052"/>
      <c r="EA11" s="1052"/>
      <c r="EB11" s="1052"/>
      <c r="EC11" s="1052"/>
      <c r="ED11" s="1052"/>
      <c r="EE11" s="1052"/>
      <c r="EF11" s="1052"/>
      <c r="EG11" s="1052"/>
      <c r="EH11" s="1052"/>
      <c r="EI11" s="1052"/>
      <c r="EJ11" s="1052"/>
      <c r="EK11" s="1052"/>
      <c r="EL11" s="1052"/>
      <c r="EM11" s="1052"/>
      <c r="EN11" s="1052"/>
      <c r="EO11" s="1052"/>
      <c r="EP11" s="1052"/>
      <c r="EQ11" s="1052"/>
      <c r="ER11" s="1052"/>
      <c r="ES11" s="1052"/>
      <c r="ET11" s="1052"/>
      <c r="EU11" s="1052"/>
      <c r="EV11" s="1052"/>
      <c r="EW11" s="1052"/>
      <c r="EX11" s="1052"/>
      <c r="EY11" s="1052"/>
      <c r="EZ11" s="1052"/>
      <c r="FA11" s="1052"/>
      <c r="FB11" s="1052"/>
      <c r="FC11" s="1052"/>
      <c r="FD11" s="1052"/>
      <c r="FE11" s="1052"/>
      <c r="FF11" s="1052"/>
      <c r="FG11" s="1052"/>
      <c r="FH11" s="1052"/>
      <c r="FI11" s="1052"/>
      <c r="FJ11" s="1052"/>
      <c r="FK11" s="1052"/>
      <c r="FL11" s="1052"/>
      <c r="FM11" s="1052"/>
      <c r="FN11" s="1052"/>
      <c r="FO11" s="1052"/>
      <c r="FP11" s="1052"/>
      <c r="FQ11" s="1052"/>
      <c r="FR11" s="1052"/>
      <c r="FS11" s="1052"/>
      <c r="FT11" s="1052"/>
      <c r="FU11" s="1052"/>
      <c r="FV11" s="1052"/>
      <c r="FW11" s="1052"/>
      <c r="FX11" s="1052"/>
      <c r="FY11" s="1052"/>
    </row>
    <row r="12" spans="1:181" ht="12.75" customHeight="1">
      <c r="A12" s="1085"/>
      <c r="B12" s="1085"/>
      <c r="C12" s="1086"/>
      <c r="D12" s="1086"/>
      <c r="E12" s="1086" t="s">
        <v>1538</v>
      </c>
      <c r="F12" s="1086"/>
      <c r="G12" s="1046"/>
      <c r="H12" s="1052"/>
      <c r="I12" s="1052"/>
      <c r="J12" s="1052"/>
      <c r="K12" s="1052"/>
      <c r="L12" s="1087"/>
      <c r="M12" s="1087"/>
      <c r="N12" s="1088"/>
      <c r="O12" s="1088"/>
      <c r="P12" s="1088" t="s">
        <v>1539</v>
      </c>
      <c r="Q12" s="1088"/>
      <c r="R12" s="1052"/>
      <c r="S12" s="1088"/>
      <c r="T12" s="1089"/>
      <c r="U12" s="1090"/>
      <c r="V12" s="1091">
        <v>28588.52</v>
      </c>
      <c r="W12" s="1091"/>
      <c r="X12" s="1095">
        <v>29174.92</v>
      </c>
      <c r="Y12" s="1095">
        <v>31183.360000000001</v>
      </c>
      <c r="Z12" s="1095">
        <v>25050.59</v>
      </c>
      <c r="AA12" s="1095">
        <v>22700.85</v>
      </c>
      <c r="AB12" s="1096"/>
      <c r="AC12" s="1095">
        <v>23241.74</v>
      </c>
      <c r="AD12" s="1096"/>
      <c r="AE12" s="1097">
        <v>27381.84</v>
      </c>
      <c r="AF12" s="1052"/>
      <c r="AG12" s="1052"/>
      <c r="AH12" s="1052"/>
      <c r="AI12" s="1052"/>
      <c r="AJ12" s="1052"/>
      <c r="AK12" s="1052"/>
      <c r="AL12" s="1052"/>
      <c r="AM12" s="1052"/>
      <c r="AN12" s="1052"/>
      <c r="AO12" s="1052"/>
      <c r="AP12" s="1052"/>
      <c r="AQ12" s="1052"/>
      <c r="AR12" s="1052"/>
      <c r="AS12" s="1052"/>
      <c r="AT12" s="1052"/>
      <c r="AU12" s="1052"/>
      <c r="AV12" s="1052"/>
      <c r="AW12" s="1052"/>
      <c r="AX12" s="1052"/>
      <c r="AY12" s="1052"/>
      <c r="AZ12" s="1052"/>
      <c r="BA12" s="1052"/>
      <c r="BB12" s="1052"/>
      <c r="BC12" s="1052"/>
      <c r="BD12" s="1052"/>
      <c r="BE12" s="1052"/>
      <c r="BF12" s="1052"/>
      <c r="BG12" s="1052"/>
      <c r="BH12" s="1052"/>
      <c r="BI12" s="1052"/>
      <c r="BJ12" s="1052"/>
      <c r="BK12" s="1052"/>
      <c r="BL12" s="1052"/>
      <c r="BM12" s="1052"/>
      <c r="BN12" s="1052"/>
      <c r="BO12" s="1052"/>
      <c r="BP12" s="1052"/>
      <c r="BQ12" s="1052"/>
      <c r="BR12" s="1052"/>
      <c r="BS12" s="1052"/>
      <c r="BT12" s="1052"/>
      <c r="BU12" s="1052"/>
      <c r="BV12" s="1052"/>
      <c r="BW12" s="1052"/>
      <c r="BX12" s="1052"/>
      <c r="BY12" s="1052"/>
      <c r="BZ12" s="1052"/>
      <c r="CA12" s="1052"/>
      <c r="CB12" s="1052"/>
      <c r="CC12" s="1052"/>
      <c r="CD12" s="1052"/>
      <c r="CE12" s="1052"/>
      <c r="CF12" s="1052"/>
      <c r="CG12" s="1052"/>
      <c r="CH12" s="1052"/>
      <c r="CI12" s="1052"/>
      <c r="CJ12" s="1052"/>
      <c r="CK12" s="1052"/>
      <c r="CL12" s="1052"/>
      <c r="CM12" s="1052"/>
      <c r="CN12" s="1052"/>
      <c r="CO12" s="1052"/>
      <c r="CP12" s="1052"/>
      <c r="CQ12" s="1052"/>
      <c r="CR12" s="1052"/>
      <c r="CS12" s="1052"/>
      <c r="CT12" s="1052"/>
      <c r="CU12" s="1052"/>
      <c r="CV12" s="1052"/>
      <c r="CW12" s="1052"/>
      <c r="CX12" s="1052"/>
      <c r="CY12" s="1052"/>
      <c r="CZ12" s="1052"/>
      <c r="DA12" s="1052"/>
      <c r="DB12" s="1052"/>
      <c r="DC12" s="1052"/>
      <c r="DD12" s="1052"/>
      <c r="DE12" s="1052"/>
      <c r="DF12" s="1052"/>
      <c r="DG12" s="1052"/>
      <c r="DH12" s="1052"/>
      <c r="DI12" s="1052"/>
      <c r="DJ12" s="1052"/>
      <c r="DK12" s="1052"/>
      <c r="DL12" s="1052"/>
      <c r="DM12" s="1052"/>
      <c r="DN12" s="1052"/>
      <c r="DO12" s="1052"/>
      <c r="DP12" s="1052"/>
      <c r="DQ12" s="1052"/>
      <c r="DR12" s="1052"/>
      <c r="DS12" s="1052"/>
      <c r="DT12" s="1052"/>
      <c r="DU12" s="1052"/>
      <c r="DV12" s="1052"/>
      <c r="DW12" s="1052"/>
      <c r="DX12" s="1052"/>
      <c r="DY12" s="1052"/>
      <c r="DZ12" s="1052"/>
      <c r="EA12" s="1052"/>
      <c r="EB12" s="1052"/>
      <c r="EC12" s="1052"/>
      <c r="ED12" s="1052"/>
      <c r="EE12" s="1052"/>
      <c r="EF12" s="1052"/>
      <c r="EG12" s="1052"/>
      <c r="EH12" s="1052"/>
      <c r="EI12" s="1052"/>
      <c r="EJ12" s="1052"/>
      <c r="EK12" s="1052"/>
      <c r="EL12" s="1052"/>
      <c r="EM12" s="1052"/>
      <c r="EN12" s="1052"/>
      <c r="EO12" s="1052"/>
      <c r="EP12" s="1052"/>
      <c r="EQ12" s="1052"/>
      <c r="ER12" s="1052"/>
      <c r="ES12" s="1052"/>
      <c r="ET12" s="1052"/>
      <c r="EU12" s="1052"/>
      <c r="EV12" s="1052"/>
      <c r="EW12" s="1052"/>
      <c r="EX12" s="1052"/>
      <c r="EY12" s="1052"/>
      <c r="EZ12" s="1052"/>
      <c r="FA12" s="1052"/>
      <c r="FB12" s="1052"/>
      <c r="FC12" s="1052"/>
      <c r="FD12" s="1052"/>
      <c r="FE12" s="1052"/>
      <c r="FF12" s="1052"/>
      <c r="FG12" s="1052"/>
      <c r="FH12" s="1052"/>
      <c r="FI12" s="1052"/>
      <c r="FJ12" s="1052"/>
      <c r="FK12" s="1052"/>
      <c r="FL12" s="1052"/>
      <c r="FM12" s="1052"/>
      <c r="FN12" s="1052"/>
      <c r="FO12" s="1052"/>
      <c r="FP12" s="1052"/>
      <c r="FQ12" s="1052"/>
      <c r="FR12" s="1052"/>
      <c r="FS12" s="1052"/>
      <c r="FT12" s="1052"/>
      <c r="FU12" s="1052"/>
      <c r="FV12" s="1052"/>
      <c r="FW12" s="1052"/>
      <c r="FX12" s="1052"/>
      <c r="FY12" s="1052"/>
    </row>
    <row r="13" spans="1:181" ht="12.75" customHeight="1">
      <c r="A13" s="1085"/>
      <c r="B13" s="1085"/>
      <c r="C13" s="1086"/>
      <c r="D13" s="1086"/>
      <c r="E13" s="1086" t="s">
        <v>1540</v>
      </c>
      <c r="F13" s="1086"/>
      <c r="G13" s="1046"/>
      <c r="H13" s="1052"/>
      <c r="I13" s="1052"/>
      <c r="J13" s="1052"/>
      <c r="K13" s="1052"/>
      <c r="L13" s="1087"/>
      <c r="M13" s="1087"/>
      <c r="N13" s="1088"/>
      <c r="O13" s="1088"/>
      <c r="P13" s="1088" t="s">
        <v>1541</v>
      </c>
      <c r="Q13" s="1088"/>
      <c r="R13" s="1052"/>
      <c r="S13" s="1088"/>
      <c r="T13" s="1089"/>
      <c r="U13" s="1090"/>
      <c r="V13" s="1091">
        <v>20368.12</v>
      </c>
      <c r="W13" s="1091"/>
      <c r="X13" s="1095">
        <v>21139.26</v>
      </c>
      <c r="Y13" s="1095">
        <v>22665.25</v>
      </c>
      <c r="Z13" s="1095">
        <v>14597.31</v>
      </c>
      <c r="AA13" s="1095">
        <v>15972.31</v>
      </c>
      <c r="AB13" s="1096"/>
      <c r="AC13" s="1095">
        <v>14794.16</v>
      </c>
      <c r="AD13" s="1096"/>
      <c r="AE13" s="1097">
        <v>18671.490000000002</v>
      </c>
      <c r="AF13" s="1052"/>
      <c r="AG13" s="1052"/>
      <c r="AH13" s="1052"/>
      <c r="AI13" s="1052"/>
      <c r="AJ13" s="1052"/>
      <c r="AK13" s="1052"/>
      <c r="AL13" s="1052"/>
      <c r="AM13" s="1052"/>
      <c r="AN13" s="1052"/>
      <c r="AO13" s="1052"/>
      <c r="AP13" s="1052"/>
      <c r="AQ13" s="1052"/>
      <c r="AR13" s="1052"/>
      <c r="AS13" s="1052"/>
      <c r="AT13" s="1052"/>
      <c r="AU13" s="1052"/>
      <c r="AV13" s="1052"/>
      <c r="AW13" s="1052"/>
      <c r="AX13" s="1052"/>
      <c r="AY13" s="1052"/>
      <c r="AZ13" s="1052"/>
      <c r="BA13" s="1052"/>
      <c r="BB13" s="1052"/>
      <c r="BC13" s="1052"/>
      <c r="BD13" s="1052"/>
      <c r="BE13" s="1052"/>
      <c r="BF13" s="1052"/>
      <c r="BG13" s="1052"/>
      <c r="BH13" s="1052"/>
      <c r="BI13" s="1052"/>
      <c r="BJ13" s="1052"/>
      <c r="BK13" s="1052"/>
      <c r="BL13" s="1052"/>
      <c r="BM13" s="1052"/>
      <c r="BN13" s="1052"/>
      <c r="BO13" s="1052"/>
      <c r="BP13" s="1052"/>
      <c r="BQ13" s="1052"/>
      <c r="BR13" s="1052"/>
      <c r="BS13" s="1052"/>
      <c r="BT13" s="1052"/>
      <c r="BU13" s="1052"/>
      <c r="BV13" s="1052"/>
      <c r="BW13" s="1052"/>
      <c r="BX13" s="1052"/>
      <c r="BY13" s="1052"/>
      <c r="BZ13" s="1052"/>
      <c r="CA13" s="1052"/>
      <c r="CB13" s="1052"/>
      <c r="CC13" s="1052"/>
      <c r="CD13" s="1052"/>
      <c r="CE13" s="1052"/>
      <c r="CF13" s="1052"/>
      <c r="CG13" s="1052"/>
      <c r="CH13" s="1052"/>
      <c r="CI13" s="1052"/>
      <c r="CJ13" s="1052"/>
      <c r="CK13" s="1052"/>
      <c r="CL13" s="1052"/>
      <c r="CM13" s="1052"/>
      <c r="CN13" s="1052"/>
      <c r="CO13" s="1052"/>
      <c r="CP13" s="1052"/>
      <c r="CQ13" s="1052"/>
      <c r="CR13" s="1052"/>
      <c r="CS13" s="1052"/>
      <c r="CT13" s="1052"/>
      <c r="CU13" s="1052"/>
      <c r="CV13" s="1052"/>
      <c r="CW13" s="1052"/>
      <c r="CX13" s="1052"/>
      <c r="CY13" s="1052"/>
      <c r="CZ13" s="1052"/>
      <c r="DA13" s="1052"/>
      <c r="DB13" s="1052"/>
      <c r="DC13" s="1052"/>
      <c r="DD13" s="1052"/>
      <c r="DE13" s="1052"/>
      <c r="DF13" s="1052"/>
      <c r="DG13" s="1052"/>
      <c r="DH13" s="1052"/>
      <c r="DI13" s="1052"/>
      <c r="DJ13" s="1052"/>
      <c r="DK13" s="1052"/>
      <c r="DL13" s="1052"/>
      <c r="DM13" s="1052"/>
      <c r="DN13" s="1052"/>
      <c r="DO13" s="1052"/>
      <c r="DP13" s="1052"/>
      <c r="DQ13" s="1052"/>
      <c r="DR13" s="1052"/>
      <c r="DS13" s="1052"/>
      <c r="DT13" s="1052"/>
      <c r="DU13" s="1052"/>
      <c r="DV13" s="1052"/>
      <c r="DW13" s="1052"/>
      <c r="DX13" s="1052"/>
      <c r="DY13" s="1052"/>
      <c r="DZ13" s="1052"/>
      <c r="EA13" s="1052"/>
      <c r="EB13" s="1052"/>
      <c r="EC13" s="1052"/>
      <c r="ED13" s="1052"/>
      <c r="EE13" s="1052"/>
      <c r="EF13" s="1052"/>
      <c r="EG13" s="1052"/>
      <c r="EH13" s="1052"/>
      <c r="EI13" s="1052"/>
      <c r="EJ13" s="1052"/>
      <c r="EK13" s="1052"/>
      <c r="EL13" s="1052"/>
      <c r="EM13" s="1052"/>
      <c r="EN13" s="1052"/>
      <c r="EO13" s="1052"/>
      <c r="EP13" s="1052"/>
      <c r="EQ13" s="1052"/>
      <c r="ER13" s="1052"/>
      <c r="ES13" s="1052"/>
      <c r="ET13" s="1052"/>
      <c r="EU13" s="1052"/>
      <c r="EV13" s="1052"/>
      <c r="EW13" s="1052"/>
      <c r="EX13" s="1052"/>
      <c r="EY13" s="1052"/>
      <c r="EZ13" s="1052"/>
      <c r="FA13" s="1052"/>
      <c r="FB13" s="1052"/>
      <c r="FC13" s="1052"/>
      <c r="FD13" s="1052"/>
      <c r="FE13" s="1052"/>
      <c r="FF13" s="1052"/>
      <c r="FG13" s="1052"/>
      <c r="FH13" s="1052"/>
      <c r="FI13" s="1052"/>
      <c r="FJ13" s="1052"/>
      <c r="FK13" s="1052"/>
      <c r="FL13" s="1052"/>
      <c r="FM13" s="1052"/>
      <c r="FN13" s="1052"/>
      <c r="FO13" s="1052"/>
      <c r="FP13" s="1052"/>
      <c r="FQ13" s="1052"/>
      <c r="FR13" s="1052"/>
      <c r="FS13" s="1052"/>
      <c r="FT13" s="1052"/>
      <c r="FU13" s="1052"/>
      <c r="FV13" s="1052"/>
      <c r="FW13" s="1052"/>
      <c r="FX13" s="1052"/>
      <c r="FY13" s="1052"/>
    </row>
    <row r="14" spans="1:181" ht="12.75" customHeight="1">
      <c r="A14" s="1085"/>
      <c r="B14" s="1085"/>
      <c r="C14" s="1086"/>
      <c r="D14" s="1086"/>
      <c r="E14" s="1086" t="s">
        <v>1542</v>
      </c>
      <c r="F14" s="1086"/>
      <c r="G14" s="1046"/>
      <c r="H14" s="1052"/>
      <c r="I14" s="1052"/>
      <c r="J14" s="1052"/>
      <c r="K14" s="1052"/>
      <c r="L14" s="1087"/>
      <c r="M14" s="1087"/>
      <c r="N14" s="1088"/>
      <c r="O14" s="1088"/>
      <c r="P14" s="1088" t="s">
        <v>1543</v>
      </c>
      <c r="Q14" s="1088"/>
      <c r="R14" s="1052"/>
      <c r="S14" s="1088"/>
      <c r="T14" s="1089"/>
      <c r="U14" s="1090"/>
      <c r="V14" s="1091">
        <v>21914.400000000001</v>
      </c>
      <c r="W14" s="1091"/>
      <c r="X14" s="1095">
        <v>27231.13</v>
      </c>
      <c r="Y14" s="1095">
        <v>23397.67</v>
      </c>
      <c r="Z14" s="1095">
        <v>19781.41</v>
      </c>
      <c r="AA14" s="1095">
        <v>17047.39</v>
      </c>
      <c r="AB14" s="1096"/>
      <c r="AC14" s="1095">
        <v>20059.95</v>
      </c>
      <c r="AD14" s="1096"/>
      <c r="AE14" s="1097">
        <v>25630.54</v>
      </c>
      <c r="AF14" s="1052"/>
      <c r="AG14" s="1052"/>
      <c r="AH14" s="1052"/>
      <c r="AI14" s="1052"/>
      <c r="AJ14" s="1052"/>
      <c r="AK14" s="1052"/>
      <c r="AL14" s="1052"/>
      <c r="AM14" s="1052"/>
      <c r="AN14" s="1052"/>
      <c r="AO14" s="1052"/>
      <c r="AP14" s="1052"/>
      <c r="AQ14" s="1052"/>
      <c r="AR14" s="1052"/>
      <c r="AS14" s="1052"/>
      <c r="AT14" s="1052"/>
      <c r="AU14" s="1052"/>
      <c r="AV14" s="1052"/>
      <c r="AW14" s="1052"/>
      <c r="AX14" s="1052"/>
      <c r="AY14" s="1052"/>
      <c r="AZ14" s="1052"/>
      <c r="BA14" s="1052"/>
      <c r="BB14" s="1052"/>
      <c r="BC14" s="1052"/>
      <c r="BD14" s="1052"/>
      <c r="BE14" s="1052"/>
      <c r="BF14" s="1052"/>
      <c r="BG14" s="1052"/>
      <c r="BH14" s="1052"/>
      <c r="BI14" s="1052"/>
      <c r="BJ14" s="1052"/>
      <c r="BK14" s="1052"/>
      <c r="BL14" s="1052"/>
      <c r="BM14" s="1052"/>
      <c r="BN14" s="1052"/>
      <c r="BO14" s="1052"/>
      <c r="BP14" s="1052"/>
      <c r="BQ14" s="1052"/>
      <c r="BR14" s="1052"/>
      <c r="BS14" s="1052"/>
      <c r="BT14" s="1052"/>
      <c r="BU14" s="1052"/>
      <c r="BV14" s="1052"/>
      <c r="BW14" s="1052"/>
      <c r="BX14" s="1052"/>
      <c r="BY14" s="1052"/>
      <c r="BZ14" s="1052"/>
      <c r="CA14" s="1052"/>
      <c r="CB14" s="1052"/>
      <c r="CC14" s="1052"/>
      <c r="CD14" s="1052"/>
      <c r="CE14" s="1052"/>
      <c r="CF14" s="1052"/>
      <c r="CG14" s="1052"/>
      <c r="CH14" s="1052"/>
      <c r="CI14" s="1052"/>
      <c r="CJ14" s="1052"/>
      <c r="CK14" s="1052"/>
      <c r="CL14" s="1052"/>
      <c r="CM14" s="1052"/>
      <c r="CN14" s="1052"/>
      <c r="CO14" s="1052"/>
      <c r="CP14" s="1052"/>
      <c r="CQ14" s="1052"/>
      <c r="CR14" s="1052"/>
      <c r="CS14" s="1052"/>
      <c r="CT14" s="1052"/>
      <c r="CU14" s="1052"/>
      <c r="CV14" s="1052"/>
      <c r="CW14" s="1052"/>
      <c r="CX14" s="1052"/>
      <c r="CY14" s="1052"/>
      <c r="CZ14" s="1052"/>
      <c r="DA14" s="1052"/>
      <c r="DB14" s="1052"/>
      <c r="DC14" s="1052"/>
      <c r="DD14" s="1052"/>
      <c r="DE14" s="1052"/>
      <c r="DF14" s="1052"/>
      <c r="DG14" s="1052"/>
      <c r="DH14" s="1052"/>
      <c r="DI14" s="1052"/>
      <c r="DJ14" s="1052"/>
      <c r="DK14" s="1052"/>
      <c r="DL14" s="1052"/>
      <c r="DM14" s="1052"/>
      <c r="DN14" s="1052"/>
      <c r="DO14" s="1052"/>
      <c r="DP14" s="1052"/>
      <c r="DQ14" s="1052"/>
      <c r="DR14" s="1052"/>
      <c r="DS14" s="1052"/>
      <c r="DT14" s="1052"/>
      <c r="DU14" s="1052"/>
      <c r="DV14" s="1052"/>
      <c r="DW14" s="1052"/>
      <c r="DX14" s="1052"/>
      <c r="DY14" s="1052"/>
      <c r="DZ14" s="1052"/>
      <c r="EA14" s="1052"/>
      <c r="EB14" s="1052"/>
      <c r="EC14" s="1052"/>
      <c r="ED14" s="1052"/>
      <c r="EE14" s="1052"/>
      <c r="EF14" s="1052"/>
      <c r="EG14" s="1052"/>
      <c r="EH14" s="1052"/>
      <c r="EI14" s="1052"/>
      <c r="EJ14" s="1052"/>
      <c r="EK14" s="1052"/>
      <c r="EL14" s="1052"/>
      <c r="EM14" s="1052"/>
      <c r="EN14" s="1052"/>
      <c r="EO14" s="1052"/>
      <c r="EP14" s="1052"/>
      <c r="EQ14" s="1052"/>
      <c r="ER14" s="1052"/>
      <c r="ES14" s="1052"/>
      <c r="ET14" s="1052"/>
      <c r="EU14" s="1052"/>
      <c r="EV14" s="1052"/>
      <c r="EW14" s="1052"/>
      <c r="EX14" s="1052"/>
      <c r="EY14" s="1052"/>
      <c r="EZ14" s="1052"/>
      <c r="FA14" s="1052"/>
      <c r="FB14" s="1052"/>
      <c r="FC14" s="1052"/>
      <c r="FD14" s="1052"/>
      <c r="FE14" s="1052"/>
      <c r="FF14" s="1052"/>
      <c r="FG14" s="1052"/>
      <c r="FH14" s="1052"/>
      <c r="FI14" s="1052"/>
      <c r="FJ14" s="1052"/>
      <c r="FK14" s="1052"/>
      <c r="FL14" s="1052"/>
      <c r="FM14" s="1052"/>
      <c r="FN14" s="1052"/>
      <c r="FO14" s="1052"/>
      <c r="FP14" s="1052"/>
      <c r="FQ14" s="1052"/>
      <c r="FR14" s="1052"/>
      <c r="FS14" s="1052"/>
      <c r="FT14" s="1052"/>
      <c r="FU14" s="1052"/>
      <c r="FV14" s="1052"/>
      <c r="FW14" s="1052"/>
      <c r="FX14" s="1052"/>
      <c r="FY14" s="1052"/>
    </row>
    <row r="15" spans="1:181" ht="14.25" customHeight="1">
      <c r="A15" s="1085"/>
      <c r="B15" s="1085"/>
      <c r="C15" s="1086" t="s">
        <v>1544</v>
      </c>
      <c r="D15" s="1086"/>
      <c r="E15" s="1086"/>
      <c r="F15" s="1086"/>
      <c r="G15" s="1046"/>
      <c r="H15" s="1052"/>
      <c r="I15" s="1052"/>
      <c r="J15" s="1052"/>
      <c r="K15" s="1052"/>
      <c r="L15" s="1087"/>
      <c r="M15" s="1087"/>
      <c r="N15" s="1088" t="s">
        <v>1545</v>
      </c>
      <c r="O15" s="1088"/>
      <c r="P15" s="1088"/>
      <c r="Q15" s="1088"/>
      <c r="R15" s="1088"/>
      <c r="S15" s="1088"/>
      <c r="T15" s="1093"/>
      <c r="U15" s="1090"/>
      <c r="V15" s="1088"/>
      <c r="W15" s="1088"/>
      <c r="X15" s="1098"/>
      <c r="Y15" s="1098"/>
      <c r="Z15" s="1098"/>
      <c r="AA15" s="1098"/>
      <c r="AB15" s="1099"/>
      <c r="AC15" s="1098"/>
      <c r="AD15" s="1099"/>
      <c r="AE15" s="1100"/>
      <c r="AF15" s="1052"/>
      <c r="AG15" s="1052"/>
      <c r="AH15" s="1052"/>
      <c r="AI15" s="1052"/>
      <c r="AJ15" s="1052"/>
      <c r="AK15" s="1052"/>
      <c r="AL15" s="1052"/>
      <c r="AM15" s="1052"/>
      <c r="AN15" s="1052"/>
      <c r="AO15" s="1052"/>
      <c r="AP15" s="1052"/>
      <c r="AQ15" s="1052"/>
      <c r="AR15" s="1052"/>
      <c r="AS15" s="1052"/>
      <c r="AT15" s="1052"/>
      <c r="AU15" s="1052"/>
      <c r="AV15" s="1052"/>
      <c r="AW15" s="1052"/>
      <c r="AX15" s="1052"/>
      <c r="AY15" s="1052"/>
      <c r="AZ15" s="1052"/>
      <c r="BA15" s="1052"/>
      <c r="BB15" s="1052"/>
      <c r="BC15" s="1052"/>
      <c r="BD15" s="1052"/>
      <c r="BE15" s="1052"/>
      <c r="BF15" s="1052"/>
      <c r="BG15" s="1052"/>
      <c r="BH15" s="1052"/>
      <c r="BI15" s="1052"/>
      <c r="BJ15" s="1052"/>
      <c r="BK15" s="1052"/>
      <c r="BL15" s="1052"/>
      <c r="BM15" s="1052"/>
      <c r="BN15" s="1052"/>
      <c r="BO15" s="1052"/>
      <c r="BP15" s="1052"/>
      <c r="BQ15" s="1052"/>
      <c r="BR15" s="1052"/>
      <c r="BS15" s="1052"/>
      <c r="BT15" s="1052"/>
      <c r="BU15" s="1052"/>
      <c r="BV15" s="1052"/>
      <c r="BW15" s="1052"/>
      <c r="BX15" s="1052"/>
      <c r="BY15" s="1052"/>
      <c r="BZ15" s="1052"/>
      <c r="CA15" s="1052"/>
      <c r="CB15" s="1052"/>
      <c r="CC15" s="1052"/>
      <c r="CD15" s="1052"/>
      <c r="CE15" s="1052"/>
      <c r="CF15" s="1052"/>
      <c r="CG15" s="1052"/>
      <c r="CH15" s="1052"/>
      <c r="CI15" s="1052"/>
      <c r="CJ15" s="1052"/>
      <c r="CK15" s="1052"/>
      <c r="CL15" s="1052"/>
      <c r="CM15" s="1052"/>
      <c r="CN15" s="1052"/>
      <c r="CO15" s="1052"/>
      <c r="CP15" s="1052"/>
      <c r="CQ15" s="1052"/>
      <c r="CR15" s="1052"/>
      <c r="CS15" s="1052"/>
      <c r="CT15" s="1052"/>
      <c r="CU15" s="1052"/>
      <c r="CV15" s="1052"/>
      <c r="CW15" s="1052"/>
      <c r="CX15" s="1052"/>
      <c r="CY15" s="1052"/>
      <c r="CZ15" s="1052"/>
      <c r="DA15" s="1052"/>
      <c r="DB15" s="1052"/>
      <c r="DC15" s="1052"/>
      <c r="DD15" s="1052"/>
      <c r="DE15" s="1052"/>
      <c r="DF15" s="1052"/>
      <c r="DG15" s="1052"/>
      <c r="DH15" s="1052"/>
      <c r="DI15" s="1052"/>
      <c r="DJ15" s="1052"/>
      <c r="DK15" s="1052"/>
      <c r="DL15" s="1052"/>
      <c r="DM15" s="1052"/>
      <c r="DN15" s="1052"/>
      <c r="DO15" s="1052"/>
      <c r="DP15" s="1052"/>
      <c r="DQ15" s="1052"/>
      <c r="DR15" s="1052"/>
      <c r="DS15" s="1052"/>
      <c r="DT15" s="1052"/>
      <c r="DU15" s="1052"/>
      <c r="DV15" s="1052"/>
      <c r="DW15" s="1052"/>
      <c r="DX15" s="1052"/>
      <c r="DY15" s="1052"/>
      <c r="DZ15" s="1052"/>
      <c r="EA15" s="1052"/>
      <c r="EB15" s="1052"/>
      <c r="EC15" s="1052"/>
      <c r="ED15" s="1052"/>
      <c r="EE15" s="1052"/>
      <c r="EF15" s="1052"/>
      <c r="EG15" s="1052"/>
      <c r="EH15" s="1052"/>
      <c r="EI15" s="1052"/>
      <c r="EJ15" s="1052"/>
      <c r="EK15" s="1052"/>
      <c r="EL15" s="1052"/>
      <c r="EM15" s="1052"/>
      <c r="EN15" s="1052"/>
      <c r="EO15" s="1052"/>
      <c r="EP15" s="1052"/>
      <c r="EQ15" s="1052"/>
      <c r="ER15" s="1052"/>
      <c r="ES15" s="1052"/>
      <c r="ET15" s="1052"/>
      <c r="EU15" s="1052"/>
      <c r="EV15" s="1052"/>
      <c r="EW15" s="1052"/>
      <c r="EX15" s="1052"/>
      <c r="EY15" s="1052"/>
      <c r="EZ15" s="1052"/>
      <c r="FA15" s="1052"/>
      <c r="FB15" s="1052"/>
      <c r="FC15" s="1052"/>
      <c r="FD15" s="1052"/>
      <c r="FE15" s="1052"/>
      <c r="FF15" s="1052"/>
      <c r="FG15" s="1052"/>
      <c r="FH15" s="1052"/>
      <c r="FI15" s="1052"/>
      <c r="FJ15" s="1052"/>
      <c r="FK15" s="1052"/>
      <c r="FL15" s="1052"/>
      <c r="FM15" s="1052"/>
      <c r="FN15" s="1052"/>
      <c r="FO15" s="1052"/>
      <c r="FP15" s="1052"/>
      <c r="FQ15" s="1052"/>
      <c r="FR15" s="1052"/>
      <c r="FS15" s="1052"/>
      <c r="FT15" s="1052"/>
      <c r="FU15" s="1052"/>
      <c r="FV15" s="1052"/>
      <c r="FW15" s="1052"/>
      <c r="FX15" s="1052"/>
      <c r="FY15" s="1052"/>
    </row>
    <row r="16" spans="1:181" ht="11.25" customHeight="1">
      <c r="A16" s="1085"/>
      <c r="B16" s="1085"/>
      <c r="C16" s="1088" t="s">
        <v>1536</v>
      </c>
      <c r="D16" s="1088" t="s">
        <v>1546</v>
      </c>
      <c r="E16" s="1092"/>
      <c r="F16" s="1092"/>
      <c r="G16" s="1046"/>
      <c r="H16" s="1052"/>
      <c r="I16" s="1052"/>
      <c r="J16" s="1052"/>
      <c r="K16" s="1052"/>
      <c r="L16" s="1087"/>
      <c r="M16" s="1087"/>
      <c r="N16" s="1088" t="s">
        <v>1536</v>
      </c>
      <c r="O16" s="1088" t="s">
        <v>1546</v>
      </c>
      <c r="P16" s="1088"/>
      <c r="Q16" s="1088"/>
      <c r="R16" s="1088"/>
      <c r="S16" s="1088"/>
      <c r="T16" s="1093"/>
      <c r="U16" s="1090"/>
      <c r="V16" s="1088"/>
      <c r="W16" s="1088"/>
      <c r="X16" s="1098"/>
      <c r="Y16" s="1098"/>
      <c r="Z16" s="1098"/>
      <c r="AA16" s="1098"/>
      <c r="AB16" s="1099"/>
      <c r="AC16" s="1098"/>
      <c r="AD16" s="1099"/>
      <c r="AE16" s="1100"/>
      <c r="AF16" s="1052"/>
      <c r="AG16" s="1052"/>
      <c r="AH16" s="1052"/>
      <c r="AI16" s="1052"/>
      <c r="AJ16" s="1052"/>
      <c r="AK16" s="1052"/>
      <c r="AL16" s="1052"/>
      <c r="AM16" s="1052"/>
      <c r="AN16" s="1052"/>
      <c r="AO16" s="1052"/>
      <c r="AP16" s="1052"/>
      <c r="AQ16" s="1052"/>
      <c r="AR16" s="1052"/>
      <c r="AS16" s="1052"/>
      <c r="AT16" s="1052"/>
      <c r="AU16" s="1052"/>
      <c r="AV16" s="1052"/>
      <c r="AW16" s="1052"/>
      <c r="AX16" s="1052"/>
      <c r="AY16" s="1052"/>
      <c r="AZ16" s="1052"/>
      <c r="BA16" s="1052"/>
      <c r="BB16" s="1052"/>
      <c r="BC16" s="1052"/>
      <c r="BD16" s="1052"/>
      <c r="BE16" s="1052"/>
      <c r="BF16" s="1052"/>
      <c r="BG16" s="1052"/>
      <c r="BH16" s="1052"/>
      <c r="BI16" s="1052"/>
      <c r="BJ16" s="1052"/>
      <c r="BK16" s="1052"/>
      <c r="BL16" s="1052"/>
      <c r="BM16" s="1052"/>
      <c r="BN16" s="1052"/>
      <c r="BO16" s="1052"/>
      <c r="BP16" s="1052"/>
      <c r="BQ16" s="1052"/>
      <c r="BR16" s="1052"/>
      <c r="BS16" s="1052"/>
      <c r="BT16" s="1052"/>
      <c r="BU16" s="1052"/>
      <c r="BV16" s="1052"/>
      <c r="BW16" s="1052"/>
      <c r="BX16" s="1052"/>
      <c r="BY16" s="1052"/>
      <c r="BZ16" s="1052"/>
      <c r="CA16" s="1052"/>
      <c r="CB16" s="1052"/>
      <c r="CC16" s="1052"/>
      <c r="CD16" s="1052"/>
      <c r="CE16" s="1052"/>
      <c r="CF16" s="1052"/>
      <c r="CG16" s="1052"/>
      <c r="CH16" s="1052"/>
      <c r="CI16" s="1052"/>
      <c r="CJ16" s="1052"/>
      <c r="CK16" s="1052"/>
      <c r="CL16" s="1052"/>
      <c r="CM16" s="1052"/>
      <c r="CN16" s="1052"/>
      <c r="CO16" s="1052"/>
      <c r="CP16" s="1052"/>
      <c r="CQ16" s="1052"/>
      <c r="CR16" s="1052"/>
      <c r="CS16" s="1052"/>
      <c r="CT16" s="1052"/>
      <c r="CU16" s="1052"/>
      <c r="CV16" s="1052"/>
      <c r="CW16" s="1052"/>
      <c r="CX16" s="1052"/>
      <c r="CY16" s="1052"/>
      <c r="CZ16" s="1052"/>
      <c r="DA16" s="1052"/>
      <c r="DB16" s="1052"/>
      <c r="DC16" s="1052"/>
      <c r="DD16" s="1052"/>
      <c r="DE16" s="1052"/>
      <c r="DF16" s="1052"/>
      <c r="DG16" s="1052"/>
      <c r="DH16" s="1052"/>
      <c r="DI16" s="1052"/>
      <c r="DJ16" s="1052"/>
      <c r="DK16" s="1052"/>
      <c r="DL16" s="1052"/>
      <c r="DM16" s="1052"/>
      <c r="DN16" s="1052"/>
      <c r="DO16" s="1052"/>
      <c r="DP16" s="1052"/>
      <c r="DQ16" s="1052"/>
      <c r="DR16" s="1052"/>
      <c r="DS16" s="1052"/>
      <c r="DT16" s="1052"/>
      <c r="DU16" s="1052"/>
      <c r="DV16" s="1052"/>
      <c r="DW16" s="1052"/>
      <c r="DX16" s="1052"/>
      <c r="DY16" s="1052"/>
      <c r="DZ16" s="1052"/>
      <c r="EA16" s="1052"/>
      <c r="EB16" s="1052"/>
      <c r="EC16" s="1052"/>
      <c r="ED16" s="1052"/>
      <c r="EE16" s="1052"/>
      <c r="EF16" s="1052"/>
      <c r="EG16" s="1052"/>
      <c r="EH16" s="1052"/>
      <c r="EI16" s="1052"/>
      <c r="EJ16" s="1052"/>
      <c r="EK16" s="1052"/>
      <c r="EL16" s="1052"/>
      <c r="EM16" s="1052"/>
      <c r="EN16" s="1052"/>
      <c r="EO16" s="1052"/>
      <c r="EP16" s="1052"/>
      <c r="EQ16" s="1052"/>
      <c r="ER16" s="1052"/>
      <c r="ES16" s="1052"/>
      <c r="ET16" s="1052"/>
      <c r="EU16" s="1052"/>
      <c r="EV16" s="1052"/>
      <c r="EW16" s="1052"/>
      <c r="EX16" s="1052"/>
      <c r="EY16" s="1052"/>
      <c r="EZ16" s="1052"/>
      <c r="FA16" s="1052"/>
      <c r="FB16" s="1052"/>
      <c r="FC16" s="1052"/>
      <c r="FD16" s="1052"/>
      <c r="FE16" s="1052"/>
      <c r="FF16" s="1052"/>
      <c r="FG16" s="1052"/>
      <c r="FH16" s="1052"/>
      <c r="FI16" s="1052"/>
      <c r="FJ16" s="1052"/>
      <c r="FK16" s="1052"/>
      <c r="FL16" s="1052"/>
      <c r="FM16" s="1052"/>
      <c r="FN16" s="1052"/>
      <c r="FO16" s="1052"/>
      <c r="FP16" s="1052"/>
      <c r="FQ16" s="1052"/>
      <c r="FR16" s="1052"/>
      <c r="FS16" s="1052"/>
      <c r="FT16" s="1052"/>
      <c r="FU16" s="1052"/>
      <c r="FV16" s="1052"/>
      <c r="FW16" s="1052"/>
      <c r="FX16" s="1052"/>
      <c r="FY16" s="1052"/>
    </row>
    <row r="17" spans="1:181" ht="13.5" customHeight="1">
      <c r="A17" s="1085"/>
      <c r="B17" s="1085"/>
      <c r="C17" s="1101"/>
      <c r="D17" s="1101"/>
      <c r="E17" s="1086" t="s">
        <v>1547</v>
      </c>
      <c r="F17" s="1086"/>
      <c r="G17" s="1046"/>
      <c r="H17" s="1052"/>
      <c r="I17" s="1052"/>
      <c r="J17" s="1052"/>
      <c r="K17" s="1052"/>
      <c r="L17" s="1087"/>
      <c r="M17" s="1087"/>
      <c r="N17" s="1088"/>
      <c r="O17" s="1088"/>
      <c r="P17" s="1088" t="s">
        <v>1548</v>
      </c>
      <c r="Q17" s="1088"/>
      <c r="R17" s="1052"/>
      <c r="S17" s="1088"/>
      <c r="T17" s="1089"/>
      <c r="U17" s="1090"/>
      <c r="V17" s="1088"/>
      <c r="W17" s="1088"/>
      <c r="X17" s="1098"/>
      <c r="Y17" s="1098"/>
      <c r="Z17" s="1098"/>
      <c r="AA17" s="1098"/>
      <c r="AB17" s="1099"/>
      <c r="AC17" s="1098"/>
      <c r="AD17" s="1099"/>
      <c r="AE17" s="1100"/>
      <c r="AF17" s="1052"/>
      <c r="AG17" s="1052"/>
      <c r="AH17" s="1052"/>
      <c r="AI17" s="1052"/>
      <c r="AJ17" s="1052"/>
      <c r="AK17" s="1052"/>
      <c r="AL17" s="1052"/>
      <c r="AM17" s="1052"/>
      <c r="AN17" s="1052"/>
      <c r="AO17" s="1052"/>
      <c r="AP17" s="1052"/>
      <c r="AQ17" s="1052"/>
      <c r="AR17" s="1052"/>
      <c r="AS17" s="1052"/>
      <c r="AT17" s="1052"/>
      <c r="AU17" s="1052"/>
      <c r="AV17" s="1052"/>
      <c r="AW17" s="1052"/>
      <c r="AX17" s="1052"/>
      <c r="AY17" s="1052"/>
      <c r="AZ17" s="1052"/>
      <c r="BA17" s="1052"/>
      <c r="BB17" s="1052"/>
      <c r="BC17" s="1052"/>
      <c r="BD17" s="1052"/>
      <c r="BE17" s="1052"/>
      <c r="BF17" s="1052"/>
      <c r="BG17" s="1052"/>
      <c r="BH17" s="1052"/>
      <c r="BI17" s="1052"/>
      <c r="BJ17" s="1052"/>
      <c r="BK17" s="1052"/>
      <c r="BL17" s="1052"/>
      <c r="BM17" s="1052"/>
      <c r="BN17" s="1052"/>
      <c r="BO17" s="1052"/>
      <c r="BP17" s="1052"/>
      <c r="BQ17" s="1052"/>
      <c r="BR17" s="1052"/>
      <c r="BS17" s="1052"/>
      <c r="BT17" s="1052"/>
      <c r="BU17" s="1052"/>
      <c r="BV17" s="1052"/>
      <c r="BW17" s="1052"/>
      <c r="BX17" s="1052"/>
      <c r="BY17" s="1052"/>
      <c r="BZ17" s="1052"/>
      <c r="CA17" s="1052"/>
      <c r="CB17" s="1052"/>
      <c r="CC17" s="1052"/>
      <c r="CD17" s="1052"/>
      <c r="CE17" s="1052"/>
      <c r="CF17" s="1052"/>
      <c r="CG17" s="1052"/>
      <c r="CH17" s="1052"/>
      <c r="CI17" s="1052"/>
      <c r="CJ17" s="1052"/>
      <c r="CK17" s="1052"/>
      <c r="CL17" s="1052"/>
      <c r="CM17" s="1052"/>
      <c r="CN17" s="1052"/>
      <c r="CO17" s="1052"/>
      <c r="CP17" s="1052"/>
      <c r="CQ17" s="1052"/>
      <c r="CR17" s="1052"/>
      <c r="CS17" s="1052"/>
      <c r="CT17" s="1052"/>
      <c r="CU17" s="1052"/>
      <c r="CV17" s="1052"/>
      <c r="CW17" s="1052"/>
      <c r="CX17" s="1052"/>
      <c r="CY17" s="1052"/>
      <c r="CZ17" s="1052"/>
      <c r="DA17" s="1052"/>
      <c r="DB17" s="1052"/>
      <c r="DC17" s="1052"/>
      <c r="DD17" s="1052"/>
      <c r="DE17" s="1052"/>
      <c r="DF17" s="1052"/>
      <c r="DG17" s="1052"/>
      <c r="DH17" s="1052"/>
      <c r="DI17" s="1052"/>
      <c r="DJ17" s="1052"/>
      <c r="DK17" s="1052"/>
      <c r="DL17" s="1052"/>
      <c r="DM17" s="1052"/>
      <c r="DN17" s="1052"/>
      <c r="DO17" s="1052"/>
      <c r="DP17" s="1052"/>
      <c r="DQ17" s="1052"/>
      <c r="DR17" s="1052"/>
      <c r="DS17" s="1052"/>
      <c r="DT17" s="1052"/>
      <c r="DU17" s="1052"/>
      <c r="DV17" s="1052"/>
      <c r="DW17" s="1052"/>
      <c r="DX17" s="1052"/>
      <c r="DY17" s="1052"/>
      <c r="DZ17" s="1052"/>
      <c r="EA17" s="1052"/>
      <c r="EB17" s="1052"/>
      <c r="EC17" s="1052"/>
      <c r="ED17" s="1052"/>
      <c r="EE17" s="1052"/>
      <c r="EF17" s="1052"/>
      <c r="EG17" s="1052"/>
      <c r="EH17" s="1052"/>
      <c r="EI17" s="1052"/>
      <c r="EJ17" s="1052"/>
      <c r="EK17" s="1052"/>
      <c r="EL17" s="1052"/>
      <c r="EM17" s="1052"/>
      <c r="EN17" s="1052"/>
      <c r="EO17" s="1052"/>
      <c r="EP17" s="1052"/>
      <c r="EQ17" s="1052"/>
      <c r="ER17" s="1052"/>
      <c r="ES17" s="1052"/>
      <c r="ET17" s="1052"/>
      <c r="EU17" s="1052"/>
      <c r="EV17" s="1052"/>
      <c r="EW17" s="1052"/>
      <c r="EX17" s="1052"/>
      <c r="EY17" s="1052"/>
      <c r="EZ17" s="1052"/>
      <c r="FA17" s="1052"/>
      <c r="FB17" s="1052"/>
      <c r="FC17" s="1052"/>
      <c r="FD17" s="1052"/>
      <c r="FE17" s="1052"/>
      <c r="FF17" s="1052"/>
      <c r="FG17" s="1052"/>
      <c r="FH17" s="1052"/>
      <c r="FI17" s="1052"/>
      <c r="FJ17" s="1052"/>
      <c r="FK17" s="1052"/>
      <c r="FL17" s="1052"/>
      <c r="FM17" s="1052"/>
      <c r="FN17" s="1052"/>
      <c r="FO17" s="1052"/>
      <c r="FP17" s="1052"/>
      <c r="FQ17" s="1052"/>
      <c r="FR17" s="1052"/>
      <c r="FS17" s="1052"/>
      <c r="FT17" s="1052"/>
      <c r="FU17" s="1052"/>
      <c r="FV17" s="1052"/>
      <c r="FW17" s="1052"/>
      <c r="FX17" s="1052"/>
      <c r="FY17" s="1052"/>
    </row>
    <row r="18" spans="1:181" ht="12.75" customHeight="1">
      <c r="A18" s="1085"/>
      <c r="B18" s="1085"/>
      <c r="C18" s="1101"/>
      <c r="D18" s="1101"/>
      <c r="E18" s="1086"/>
      <c r="F18" s="1086" t="s">
        <v>1538</v>
      </c>
      <c r="G18" s="1086"/>
      <c r="H18" s="1046"/>
      <c r="I18" s="1046"/>
      <c r="J18" s="1046"/>
      <c r="K18" s="1046"/>
      <c r="L18" s="1087"/>
      <c r="M18" s="1087"/>
      <c r="N18" s="1087"/>
      <c r="O18" s="1087"/>
      <c r="P18" s="1087"/>
      <c r="Q18" s="1087"/>
      <c r="R18" s="1088" t="s">
        <v>1549</v>
      </c>
      <c r="S18" s="1052"/>
      <c r="T18" s="1090"/>
      <c r="U18" s="1090"/>
      <c r="V18" s="1091">
        <v>41536.94</v>
      </c>
      <c r="W18" s="1091"/>
      <c r="X18" s="1095">
        <v>40369.279999999999</v>
      </c>
      <c r="Y18" s="1095">
        <v>41547.230000000003</v>
      </c>
      <c r="Z18" s="1095">
        <v>39006.25</v>
      </c>
      <c r="AA18" s="1095">
        <v>36184.589999999997</v>
      </c>
      <c r="AB18" s="1096"/>
      <c r="AC18" s="1095">
        <v>38246.65</v>
      </c>
      <c r="AD18" s="1096"/>
      <c r="AE18" s="1097">
        <v>49719.72</v>
      </c>
      <c r="AF18" s="1052"/>
      <c r="AG18" s="1102"/>
      <c r="AH18" s="1052"/>
      <c r="AI18" s="1052"/>
      <c r="AJ18" s="1052"/>
      <c r="AK18" s="1052"/>
      <c r="AL18" s="1052"/>
      <c r="AM18" s="1052"/>
      <c r="AN18" s="1052"/>
      <c r="AO18" s="1052"/>
      <c r="AP18" s="1052"/>
      <c r="AQ18" s="1052"/>
      <c r="AR18" s="1052"/>
      <c r="AS18" s="1052"/>
      <c r="AT18" s="1052"/>
      <c r="AU18" s="1052"/>
      <c r="AV18" s="1052"/>
      <c r="AW18" s="1052"/>
      <c r="AX18" s="1052"/>
      <c r="AY18" s="1052"/>
      <c r="AZ18" s="1052"/>
      <c r="BA18" s="1052"/>
      <c r="BB18" s="1052"/>
      <c r="BC18" s="1052"/>
      <c r="BD18" s="1052"/>
      <c r="BE18" s="1052"/>
      <c r="BF18" s="1052"/>
      <c r="BG18" s="1052"/>
      <c r="BH18" s="1052"/>
      <c r="BI18" s="1052"/>
      <c r="BJ18" s="1052"/>
      <c r="BK18" s="1052"/>
      <c r="BL18" s="1052"/>
      <c r="BM18" s="1052"/>
      <c r="BN18" s="1052"/>
      <c r="BO18" s="1052"/>
      <c r="BP18" s="1052"/>
      <c r="BQ18" s="1052"/>
      <c r="BR18" s="1052"/>
      <c r="BS18" s="1052"/>
      <c r="BT18" s="1052"/>
      <c r="BU18" s="1052"/>
      <c r="BV18" s="1052"/>
      <c r="BW18" s="1052"/>
      <c r="BX18" s="1052"/>
      <c r="BY18" s="1052"/>
      <c r="BZ18" s="1052"/>
      <c r="CA18" s="1052"/>
      <c r="CB18" s="1052"/>
      <c r="CC18" s="1052"/>
      <c r="CD18" s="1052"/>
      <c r="CE18" s="1052"/>
      <c r="CF18" s="1052"/>
      <c r="CG18" s="1052"/>
      <c r="CH18" s="1052"/>
      <c r="CI18" s="1052"/>
      <c r="CJ18" s="1052"/>
      <c r="CK18" s="1052"/>
      <c r="CL18" s="1052"/>
      <c r="CM18" s="1052"/>
      <c r="CN18" s="1052"/>
      <c r="CO18" s="1052"/>
      <c r="CP18" s="1052"/>
      <c r="CQ18" s="1052"/>
      <c r="CR18" s="1052"/>
      <c r="CS18" s="1052"/>
      <c r="CT18" s="1052"/>
      <c r="CU18" s="1052"/>
      <c r="CV18" s="1052"/>
      <c r="CW18" s="1052"/>
      <c r="CX18" s="1052"/>
      <c r="CY18" s="1052"/>
      <c r="CZ18" s="1052"/>
      <c r="DA18" s="1052"/>
      <c r="DB18" s="1052"/>
      <c r="DC18" s="1052"/>
      <c r="DD18" s="1052"/>
      <c r="DE18" s="1052"/>
      <c r="DF18" s="1052"/>
      <c r="DG18" s="1052"/>
      <c r="DH18" s="1052"/>
      <c r="DI18" s="1052"/>
      <c r="DJ18" s="1052"/>
      <c r="DK18" s="1052"/>
      <c r="DL18" s="1052"/>
      <c r="DM18" s="1052"/>
      <c r="DN18" s="1052"/>
      <c r="DO18" s="1052"/>
      <c r="DP18" s="1052"/>
      <c r="DQ18" s="1052"/>
      <c r="DR18" s="1052"/>
      <c r="DS18" s="1052"/>
      <c r="DT18" s="1052"/>
      <c r="DU18" s="1052"/>
      <c r="DV18" s="1052"/>
      <c r="DW18" s="1052"/>
      <c r="DX18" s="1052"/>
      <c r="DY18" s="1052"/>
      <c r="DZ18" s="1052"/>
      <c r="EA18" s="1052"/>
      <c r="EB18" s="1052"/>
      <c r="EC18" s="1052"/>
      <c r="ED18" s="1052"/>
      <c r="EE18" s="1052"/>
      <c r="EF18" s="1052"/>
      <c r="EG18" s="1052"/>
      <c r="EH18" s="1052"/>
      <c r="EI18" s="1052"/>
      <c r="EJ18" s="1052"/>
      <c r="EK18" s="1052"/>
      <c r="EL18" s="1052"/>
      <c r="EM18" s="1052"/>
      <c r="EN18" s="1052"/>
      <c r="EO18" s="1052"/>
      <c r="EP18" s="1052"/>
      <c r="EQ18" s="1052"/>
      <c r="ER18" s="1052"/>
      <c r="ES18" s="1052"/>
      <c r="ET18" s="1052"/>
      <c r="EU18" s="1052"/>
      <c r="EV18" s="1052"/>
      <c r="EW18" s="1052"/>
      <c r="EX18" s="1052"/>
      <c r="EY18" s="1052"/>
      <c r="EZ18" s="1052"/>
      <c r="FA18" s="1052"/>
      <c r="FB18" s="1052"/>
      <c r="FC18" s="1052"/>
      <c r="FD18" s="1052"/>
      <c r="FE18" s="1052"/>
      <c r="FF18" s="1052"/>
      <c r="FG18" s="1052"/>
      <c r="FH18" s="1052"/>
      <c r="FI18" s="1052"/>
      <c r="FJ18" s="1052"/>
      <c r="FK18" s="1052"/>
      <c r="FL18" s="1052"/>
      <c r="FM18" s="1052"/>
      <c r="FN18" s="1052"/>
      <c r="FO18" s="1052"/>
      <c r="FP18" s="1052"/>
      <c r="FQ18" s="1052"/>
      <c r="FR18" s="1052"/>
      <c r="FS18" s="1052"/>
      <c r="FT18" s="1052"/>
      <c r="FU18" s="1052"/>
      <c r="FV18" s="1052"/>
      <c r="FW18" s="1052"/>
      <c r="FX18" s="1052"/>
      <c r="FY18" s="1052"/>
    </row>
    <row r="19" spans="1:181" ht="12.75" customHeight="1">
      <c r="A19" s="1085"/>
      <c r="B19" s="1085"/>
      <c r="C19" s="1101"/>
      <c r="D19" s="1101"/>
      <c r="E19" s="1086"/>
      <c r="F19" s="1086" t="s">
        <v>1540</v>
      </c>
      <c r="G19" s="1086"/>
      <c r="H19" s="1046"/>
      <c r="I19" s="1046"/>
      <c r="J19" s="1046"/>
      <c r="K19" s="1046"/>
      <c r="L19" s="1087"/>
      <c r="M19" s="1087"/>
      <c r="N19" s="1087"/>
      <c r="O19" s="1087"/>
      <c r="P19" s="1087"/>
      <c r="Q19" s="1087"/>
      <c r="R19" s="1088" t="s">
        <v>1550</v>
      </c>
      <c r="S19" s="1052"/>
      <c r="T19" s="1090"/>
      <c r="U19" s="1090"/>
      <c r="V19" s="1091">
        <v>27976.11</v>
      </c>
      <c r="W19" s="1091"/>
      <c r="X19" s="1095">
        <v>29910.45</v>
      </c>
      <c r="Y19" s="1095">
        <v>32369.33</v>
      </c>
      <c r="Z19" s="1095">
        <v>24336.85</v>
      </c>
      <c r="AA19" s="1095">
        <v>27743.96</v>
      </c>
      <c r="AB19" s="1096"/>
      <c r="AC19" s="1095">
        <v>26516.76</v>
      </c>
      <c r="AD19" s="1096"/>
      <c r="AE19" s="1097">
        <v>32670.080000000002</v>
      </c>
      <c r="AF19" s="1052"/>
      <c r="AG19" s="1052"/>
      <c r="AH19" s="1052"/>
      <c r="AI19" s="1052"/>
      <c r="AJ19" s="1052"/>
      <c r="AK19" s="1052"/>
      <c r="AL19" s="1052"/>
      <c r="AM19" s="1052"/>
      <c r="AN19" s="1052"/>
      <c r="AO19" s="1052"/>
      <c r="AP19" s="1052"/>
      <c r="AQ19" s="1052"/>
      <c r="AR19" s="1052"/>
      <c r="AS19" s="1052"/>
      <c r="AT19" s="1052"/>
      <c r="AU19" s="1052"/>
      <c r="AV19" s="1052"/>
      <c r="AW19" s="1052"/>
      <c r="AX19" s="1052"/>
      <c r="AY19" s="1052"/>
      <c r="AZ19" s="1052"/>
      <c r="BA19" s="1052"/>
      <c r="BB19" s="1052"/>
      <c r="BC19" s="1052"/>
      <c r="BD19" s="1052"/>
      <c r="BE19" s="1052"/>
      <c r="BF19" s="1052"/>
      <c r="BG19" s="1052"/>
      <c r="BH19" s="1052"/>
      <c r="BI19" s="1052"/>
      <c r="BJ19" s="1052"/>
      <c r="BK19" s="1052"/>
      <c r="BL19" s="1052"/>
      <c r="BM19" s="1052"/>
      <c r="BN19" s="1052"/>
      <c r="BO19" s="1052"/>
      <c r="BP19" s="1052"/>
      <c r="BQ19" s="1052"/>
      <c r="BR19" s="1052"/>
      <c r="BS19" s="1052"/>
      <c r="BT19" s="1052"/>
      <c r="BU19" s="1052"/>
      <c r="BV19" s="1052"/>
      <c r="BW19" s="1052"/>
      <c r="BX19" s="1052"/>
      <c r="BY19" s="1052"/>
      <c r="BZ19" s="1052"/>
      <c r="CA19" s="1052"/>
      <c r="CB19" s="1052"/>
      <c r="CC19" s="1052"/>
      <c r="CD19" s="1052"/>
      <c r="CE19" s="1052"/>
      <c r="CF19" s="1052"/>
      <c r="CG19" s="1052"/>
      <c r="CH19" s="1052"/>
      <c r="CI19" s="1052"/>
      <c r="CJ19" s="1052"/>
      <c r="CK19" s="1052"/>
      <c r="CL19" s="1052"/>
      <c r="CM19" s="1052"/>
      <c r="CN19" s="1052"/>
      <c r="CO19" s="1052"/>
      <c r="CP19" s="1052"/>
      <c r="CQ19" s="1052"/>
      <c r="CR19" s="1052"/>
      <c r="CS19" s="1052"/>
      <c r="CT19" s="1052"/>
      <c r="CU19" s="1052"/>
      <c r="CV19" s="1052"/>
      <c r="CW19" s="1052"/>
      <c r="CX19" s="1052"/>
      <c r="CY19" s="1052"/>
      <c r="CZ19" s="1052"/>
      <c r="DA19" s="1052"/>
      <c r="DB19" s="1052"/>
      <c r="DC19" s="1052"/>
      <c r="DD19" s="1052"/>
      <c r="DE19" s="1052"/>
      <c r="DF19" s="1052"/>
      <c r="DG19" s="1052"/>
      <c r="DH19" s="1052"/>
      <c r="DI19" s="1052"/>
      <c r="DJ19" s="1052"/>
      <c r="DK19" s="1052"/>
      <c r="DL19" s="1052"/>
      <c r="DM19" s="1052"/>
      <c r="DN19" s="1052"/>
      <c r="DO19" s="1052"/>
      <c r="DP19" s="1052"/>
      <c r="DQ19" s="1052"/>
      <c r="DR19" s="1052"/>
      <c r="DS19" s="1052"/>
      <c r="DT19" s="1052"/>
      <c r="DU19" s="1052"/>
      <c r="DV19" s="1052"/>
      <c r="DW19" s="1052"/>
      <c r="DX19" s="1052"/>
      <c r="DY19" s="1052"/>
      <c r="DZ19" s="1052"/>
      <c r="EA19" s="1052"/>
      <c r="EB19" s="1052"/>
      <c r="EC19" s="1052"/>
      <c r="ED19" s="1052"/>
      <c r="EE19" s="1052"/>
      <c r="EF19" s="1052"/>
      <c r="EG19" s="1052"/>
      <c r="EH19" s="1052"/>
      <c r="EI19" s="1052"/>
      <c r="EJ19" s="1052"/>
      <c r="EK19" s="1052"/>
      <c r="EL19" s="1052"/>
      <c r="EM19" s="1052"/>
      <c r="EN19" s="1052"/>
      <c r="EO19" s="1052"/>
      <c r="EP19" s="1052"/>
      <c r="EQ19" s="1052"/>
      <c r="ER19" s="1052"/>
      <c r="ES19" s="1052"/>
      <c r="ET19" s="1052"/>
      <c r="EU19" s="1052"/>
      <c r="EV19" s="1052"/>
      <c r="EW19" s="1052"/>
      <c r="EX19" s="1052"/>
      <c r="EY19" s="1052"/>
      <c r="EZ19" s="1052"/>
      <c r="FA19" s="1052"/>
      <c r="FB19" s="1052"/>
      <c r="FC19" s="1052"/>
      <c r="FD19" s="1052"/>
      <c r="FE19" s="1052"/>
      <c r="FF19" s="1052"/>
      <c r="FG19" s="1052"/>
      <c r="FH19" s="1052"/>
      <c r="FI19" s="1052"/>
      <c r="FJ19" s="1052"/>
      <c r="FK19" s="1052"/>
      <c r="FL19" s="1052"/>
      <c r="FM19" s="1052"/>
      <c r="FN19" s="1052"/>
      <c r="FO19" s="1052"/>
      <c r="FP19" s="1052"/>
      <c r="FQ19" s="1052"/>
      <c r="FR19" s="1052"/>
      <c r="FS19" s="1052"/>
      <c r="FT19" s="1052"/>
      <c r="FU19" s="1052"/>
      <c r="FV19" s="1052"/>
      <c r="FW19" s="1052"/>
      <c r="FX19" s="1052"/>
      <c r="FY19" s="1052"/>
    </row>
    <row r="20" spans="1:181" ht="12.75" customHeight="1">
      <c r="A20" s="1085"/>
      <c r="B20" s="1085"/>
      <c r="C20" s="1101"/>
      <c r="D20" s="1101"/>
      <c r="E20" s="1086"/>
      <c r="F20" s="1086" t="s">
        <v>1542</v>
      </c>
      <c r="G20" s="1086"/>
      <c r="H20" s="1046"/>
      <c r="I20" s="1046"/>
      <c r="J20" s="1046"/>
      <c r="K20" s="1046"/>
      <c r="L20" s="1087"/>
      <c r="M20" s="1087"/>
      <c r="N20" s="1087"/>
      <c r="O20" s="1087"/>
      <c r="P20" s="1087"/>
      <c r="Q20" s="1087"/>
      <c r="R20" s="1088" t="s">
        <v>1551</v>
      </c>
      <c r="S20" s="1052"/>
      <c r="T20" s="1090"/>
      <c r="U20" s="1090"/>
      <c r="V20" s="1091">
        <v>30576.03</v>
      </c>
      <c r="W20" s="1091"/>
      <c r="X20" s="1095">
        <v>36938.99</v>
      </c>
      <c r="Y20" s="1095">
        <v>33869.480000000003</v>
      </c>
      <c r="Z20" s="1095">
        <v>32445.53</v>
      </c>
      <c r="AA20" s="1095">
        <v>29822.98</v>
      </c>
      <c r="AB20" s="1096"/>
      <c r="AC20" s="1095">
        <v>35136.89</v>
      </c>
      <c r="AD20" s="1096"/>
      <c r="AE20" s="1097">
        <v>48933.22</v>
      </c>
      <c r="AF20" s="1052"/>
      <c r="AG20" s="1052"/>
      <c r="AH20" s="1052"/>
      <c r="AI20" s="1052"/>
      <c r="AJ20" s="1052"/>
      <c r="AK20" s="1052"/>
      <c r="AL20" s="1052"/>
      <c r="AM20" s="1052"/>
      <c r="AN20" s="1052"/>
      <c r="AO20" s="1052"/>
      <c r="AP20" s="1052"/>
      <c r="AQ20" s="1052"/>
      <c r="AR20" s="1052"/>
      <c r="AS20" s="1052"/>
      <c r="AT20" s="1052"/>
      <c r="AU20" s="1052"/>
      <c r="AV20" s="1052"/>
      <c r="AW20" s="1052"/>
      <c r="AX20" s="1052"/>
      <c r="AY20" s="1052"/>
      <c r="AZ20" s="1052"/>
      <c r="BA20" s="1052"/>
      <c r="BB20" s="1052"/>
      <c r="BC20" s="1052"/>
      <c r="BD20" s="1052"/>
      <c r="BE20" s="1052"/>
      <c r="BF20" s="1052"/>
      <c r="BG20" s="1052"/>
      <c r="BH20" s="1052"/>
      <c r="BI20" s="1052"/>
      <c r="BJ20" s="1052"/>
      <c r="BK20" s="1052"/>
      <c r="BL20" s="1052"/>
      <c r="BM20" s="1052"/>
      <c r="BN20" s="1052"/>
      <c r="BO20" s="1052"/>
      <c r="BP20" s="1052"/>
      <c r="BQ20" s="1052"/>
      <c r="BR20" s="1052"/>
      <c r="BS20" s="1052"/>
      <c r="BT20" s="1052"/>
      <c r="BU20" s="1052"/>
      <c r="BV20" s="1052"/>
      <c r="BW20" s="1052"/>
      <c r="BX20" s="1052"/>
      <c r="BY20" s="1052"/>
      <c r="BZ20" s="1052"/>
      <c r="CA20" s="1052"/>
      <c r="CB20" s="1052"/>
      <c r="CC20" s="1052"/>
      <c r="CD20" s="1052"/>
      <c r="CE20" s="1052"/>
      <c r="CF20" s="1052"/>
      <c r="CG20" s="1052"/>
      <c r="CH20" s="1052"/>
      <c r="CI20" s="1052"/>
      <c r="CJ20" s="1052"/>
      <c r="CK20" s="1052"/>
      <c r="CL20" s="1052"/>
      <c r="CM20" s="1052"/>
      <c r="CN20" s="1052"/>
      <c r="CO20" s="1052"/>
      <c r="CP20" s="1052"/>
      <c r="CQ20" s="1052"/>
      <c r="CR20" s="1052"/>
      <c r="CS20" s="1052"/>
      <c r="CT20" s="1052"/>
      <c r="CU20" s="1052"/>
      <c r="CV20" s="1052"/>
      <c r="CW20" s="1052"/>
      <c r="CX20" s="1052"/>
      <c r="CY20" s="1052"/>
      <c r="CZ20" s="1052"/>
      <c r="DA20" s="1052"/>
      <c r="DB20" s="1052"/>
      <c r="DC20" s="1052"/>
      <c r="DD20" s="1052"/>
      <c r="DE20" s="1052"/>
      <c r="DF20" s="1052"/>
      <c r="DG20" s="1052"/>
      <c r="DH20" s="1052"/>
      <c r="DI20" s="1052"/>
      <c r="DJ20" s="1052"/>
      <c r="DK20" s="1052"/>
      <c r="DL20" s="1052"/>
      <c r="DM20" s="1052"/>
      <c r="DN20" s="1052"/>
      <c r="DO20" s="1052"/>
      <c r="DP20" s="1052"/>
      <c r="DQ20" s="1052"/>
      <c r="DR20" s="1052"/>
      <c r="DS20" s="1052"/>
      <c r="DT20" s="1052"/>
      <c r="DU20" s="1052"/>
      <c r="DV20" s="1052"/>
      <c r="DW20" s="1052"/>
      <c r="DX20" s="1052"/>
      <c r="DY20" s="1052"/>
      <c r="DZ20" s="1052"/>
      <c r="EA20" s="1052"/>
      <c r="EB20" s="1052"/>
      <c r="EC20" s="1052"/>
      <c r="ED20" s="1052"/>
      <c r="EE20" s="1052"/>
      <c r="EF20" s="1052"/>
      <c r="EG20" s="1052"/>
      <c r="EH20" s="1052"/>
      <c r="EI20" s="1052"/>
      <c r="EJ20" s="1052"/>
      <c r="EK20" s="1052"/>
      <c r="EL20" s="1052"/>
      <c r="EM20" s="1052"/>
      <c r="EN20" s="1052"/>
      <c r="EO20" s="1052"/>
      <c r="EP20" s="1052"/>
      <c r="EQ20" s="1052"/>
      <c r="ER20" s="1052"/>
      <c r="ES20" s="1052"/>
      <c r="ET20" s="1052"/>
      <c r="EU20" s="1052"/>
      <c r="EV20" s="1052"/>
      <c r="EW20" s="1052"/>
      <c r="EX20" s="1052"/>
      <c r="EY20" s="1052"/>
      <c r="EZ20" s="1052"/>
      <c r="FA20" s="1052"/>
      <c r="FB20" s="1052"/>
      <c r="FC20" s="1052"/>
      <c r="FD20" s="1052"/>
      <c r="FE20" s="1052"/>
      <c r="FF20" s="1052"/>
      <c r="FG20" s="1052"/>
      <c r="FH20" s="1052"/>
      <c r="FI20" s="1052"/>
      <c r="FJ20" s="1052"/>
      <c r="FK20" s="1052"/>
      <c r="FL20" s="1052"/>
      <c r="FM20" s="1052"/>
      <c r="FN20" s="1052"/>
      <c r="FO20" s="1052"/>
      <c r="FP20" s="1052"/>
      <c r="FQ20" s="1052"/>
      <c r="FR20" s="1052"/>
      <c r="FS20" s="1052"/>
      <c r="FT20" s="1052"/>
      <c r="FU20" s="1052"/>
      <c r="FV20" s="1052"/>
      <c r="FW20" s="1052"/>
      <c r="FX20" s="1052"/>
      <c r="FY20" s="1052"/>
    </row>
    <row r="21" spans="1:181" ht="13.5" customHeight="1">
      <c r="A21" s="1085"/>
      <c r="B21" s="1085"/>
      <c r="C21" s="1101"/>
      <c r="D21" s="1101"/>
      <c r="E21" s="1086" t="s">
        <v>1552</v>
      </c>
      <c r="F21" s="1086"/>
      <c r="G21" s="1046"/>
      <c r="H21" s="1052"/>
      <c r="I21" s="1052"/>
      <c r="J21" s="1052"/>
      <c r="K21" s="1052"/>
      <c r="L21" s="1088"/>
      <c r="M21" s="1088"/>
      <c r="N21" s="1088"/>
      <c r="O21" s="1088"/>
      <c r="P21" s="1088" t="s">
        <v>875</v>
      </c>
      <c r="Q21" s="1088"/>
      <c r="R21" s="1052"/>
      <c r="S21" s="1088"/>
      <c r="T21" s="1090"/>
      <c r="U21" s="1090"/>
      <c r="V21" s="1091"/>
      <c r="W21" s="1091"/>
      <c r="X21" s="1095"/>
      <c r="Y21" s="1095"/>
      <c r="Z21" s="1095"/>
      <c r="AA21" s="1095"/>
      <c r="AB21" s="1096"/>
      <c r="AC21" s="1095"/>
      <c r="AD21" s="1096"/>
      <c r="AE21" s="1103"/>
      <c r="AF21" s="1052"/>
      <c r="AG21" s="1052"/>
      <c r="AH21" s="1052"/>
      <c r="AI21" s="1052"/>
      <c r="AJ21" s="1052"/>
      <c r="AK21" s="1052"/>
      <c r="AL21" s="1052"/>
      <c r="AM21" s="1052"/>
      <c r="AN21" s="1052"/>
      <c r="AO21" s="1052"/>
      <c r="AP21" s="1052"/>
      <c r="AQ21" s="1052"/>
      <c r="AR21" s="1052"/>
      <c r="AS21" s="1052"/>
      <c r="AT21" s="1052"/>
      <c r="AU21" s="1052"/>
      <c r="AV21" s="1052"/>
      <c r="AW21" s="1052"/>
      <c r="AX21" s="1052"/>
      <c r="AY21" s="1052"/>
      <c r="AZ21" s="1052"/>
      <c r="BA21" s="1052"/>
      <c r="BB21" s="1052"/>
      <c r="BC21" s="1052"/>
      <c r="BD21" s="1052"/>
      <c r="BE21" s="1052"/>
      <c r="BF21" s="1052"/>
      <c r="BG21" s="1052"/>
      <c r="BH21" s="1052"/>
      <c r="BI21" s="1052"/>
      <c r="BJ21" s="1052"/>
      <c r="BK21" s="1052"/>
      <c r="BL21" s="1052"/>
      <c r="BM21" s="1052"/>
      <c r="BN21" s="1052"/>
      <c r="BO21" s="1052"/>
      <c r="BP21" s="1052"/>
      <c r="BQ21" s="1052"/>
      <c r="BR21" s="1052"/>
      <c r="BS21" s="1052"/>
      <c r="BT21" s="1052"/>
      <c r="BU21" s="1052"/>
      <c r="BV21" s="1052"/>
      <c r="BW21" s="1052"/>
      <c r="BX21" s="1052"/>
      <c r="BY21" s="1052"/>
      <c r="BZ21" s="1052"/>
      <c r="CA21" s="1052"/>
      <c r="CB21" s="1052"/>
      <c r="CC21" s="1052"/>
      <c r="CD21" s="1052"/>
      <c r="CE21" s="1052"/>
      <c r="CF21" s="1052"/>
      <c r="CG21" s="1052"/>
      <c r="CH21" s="1052"/>
      <c r="CI21" s="1052"/>
      <c r="CJ21" s="1052"/>
      <c r="CK21" s="1052"/>
      <c r="CL21" s="1052"/>
      <c r="CM21" s="1052"/>
      <c r="CN21" s="1052"/>
      <c r="CO21" s="1052"/>
      <c r="CP21" s="1052"/>
      <c r="CQ21" s="1052"/>
      <c r="CR21" s="1052"/>
      <c r="CS21" s="1052"/>
      <c r="CT21" s="1052"/>
      <c r="CU21" s="1052"/>
      <c r="CV21" s="1052"/>
      <c r="CW21" s="1052"/>
      <c r="CX21" s="1052"/>
      <c r="CY21" s="1052"/>
      <c r="CZ21" s="1052"/>
      <c r="DA21" s="1052"/>
      <c r="DB21" s="1052"/>
      <c r="DC21" s="1052"/>
      <c r="DD21" s="1052"/>
      <c r="DE21" s="1052"/>
      <c r="DF21" s="1052"/>
      <c r="DG21" s="1052"/>
      <c r="DH21" s="1052"/>
      <c r="DI21" s="1052"/>
      <c r="DJ21" s="1052"/>
      <c r="DK21" s="1052"/>
      <c r="DL21" s="1052"/>
      <c r="DM21" s="1052"/>
      <c r="DN21" s="1052"/>
      <c r="DO21" s="1052"/>
      <c r="DP21" s="1052"/>
      <c r="DQ21" s="1052"/>
      <c r="DR21" s="1052"/>
      <c r="DS21" s="1052"/>
      <c r="DT21" s="1052"/>
      <c r="DU21" s="1052"/>
      <c r="DV21" s="1052"/>
      <c r="DW21" s="1052"/>
      <c r="DX21" s="1052"/>
      <c r="DY21" s="1052"/>
      <c r="DZ21" s="1052"/>
      <c r="EA21" s="1052"/>
      <c r="EB21" s="1052"/>
      <c r="EC21" s="1052"/>
      <c r="ED21" s="1052"/>
      <c r="EE21" s="1052"/>
      <c r="EF21" s="1052"/>
      <c r="EG21" s="1052"/>
      <c r="EH21" s="1052"/>
      <c r="EI21" s="1052"/>
      <c r="EJ21" s="1052"/>
      <c r="EK21" s="1052"/>
      <c r="EL21" s="1052"/>
      <c r="EM21" s="1052"/>
      <c r="EN21" s="1052"/>
      <c r="EO21" s="1052"/>
      <c r="EP21" s="1052"/>
      <c r="EQ21" s="1052"/>
      <c r="ER21" s="1052"/>
      <c r="ES21" s="1052"/>
      <c r="ET21" s="1052"/>
      <c r="EU21" s="1052"/>
      <c r="EV21" s="1052"/>
      <c r="EW21" s="1052"/>
      <c r="EX21" s="1052"/>
      <c r="EY21" s="1052"/>
      <c r="EZ21" s="1052"/>
      <c r="FA21" s="1052"/>
      <c r="FB21" s="1052"/>
      <c r="FC21" s="1052"/>
      <c r="FD21" s="1052"/>
      <c r="FE21" s="1052"/>
      <c r="FF21" s="1052"/>
      <c r="FG21" s="1052"/>
      <c r="FH21" s="1052"/>
      <c r="FI21" s="1052"/>
      <c r="FJ21" s="1052"/>
      <c r="FK21" s="1052"/>
      <c r="FL21" s="1052"/>
      <c r="FM21" s="1052"/>
      <c r="FN21" s="1052"/>
      <c r="FO21" s="1052"/>
      <c r="FP21" s="1052"/>
      <c r="FQ21" s="1052"/>
      <c r="FR21" s="1052"/>
      <c r="FS21" s="1052"/>
      <c r="FT21" s="1052"/>
      <c r="FU21" s="1052"/>
      <c r="FV21" s="1052"/>
      <c r="FW21" s="1052"/>
      <c r="FX21" s="1052"/>
      <c r="FY21" s="1052"/>
    </row>
    <row r="22" spans="1:181" ht="12.75" customHeight="1">
      <c r="A22" s="1085"/>
      <c r="B22" s="1085"/>
      <c r="C22" s="1101"/>
      <c r="D22" s="1101"/>
      <c r="E22" s="1086"/>
      <c r="F22" s="1086" t="s">
        <v>1538</v>
      </c>
      <c r="G22" s="1086"/>
      <c r="H22" s="1046"/>
      <c r="I22" s="1046"/>
      <c r="J22" s="1046"/>
      <c r="K22" s="1046"/>
      <c r="L22" s="1087"/>
      <c r="M22" s="1087"/>
      <c r="N22" s="1087"/>
      <c r="O22" s="1087"/>
      <c r="P22" s="1087"/>
      <c r="Q22" s="1087"/>
      <c r="R22" s="1088" t="s">
        <v>1549</v>
      </c>
      <c r="S22" s="1052"/>
      <c r="T22" s="1090"/>
      <c r="U22" s="1090"/>
      <c r="V22" s="1091">
        <v>57904.25</v>
      </c>
      <c r="W22" s="1091"/>
      <c r="X22" s="1095">
        <v>58417.64</v>
      </c>
      <c r="Y22" s="1095">
        <v>53324.95</v>
      </c>
      <c r="Z22" s="1095">
        <v>51609.58</v>
      </c>
      <c r="AA22" s="1095">
        <v>40015.760000000002</v>
      </c>
      <c r="AB22" s="1096"/>
      <c r="AC22" s="1095">
        <v>37675.17</v>
      </c>
      <c r="AD22" s="1096"/>
      <c r="AE22" s="1097">
        <v>38571.01</v>
      </c>
      <c r="AF22" s="1052"/>
      <c r="AG22" s="1052"/>
      <c r="AH22" s="1052"/>
      <c r="AI22" s="1052"/>
      <c r="AJ22" s="1052"/>
      <c r="AK22" s="1052"/>
      <c r="AL22" s="1052"/>
      <c r="AM22" s="1052"/>
      <c r="AN22" s="1052"/>
      <c r="AO22" s="1052"/>
      <c r="AP22" s="1052"/>
      <c r="AQ22" s="1052"/>
      <c r="AR22" s="1052"/>
      <c r="AS22" s="1052"/>
      <c r="AT22" s="1052"/>
      <c r="AU22" s="1052"/>
      <c r="AV22" s="1052"/>
      <c r="AW22" s="1052"/>
      <c r="AX22" s="1052"/>
      <c r="AY22" s="1052"/>
      <c r="AZ22" s="1052"/>
      <c r="BA22" s="1052"/>
      <c r="BB22" s="1052"/>
      <c r="BC22" s="1052"/>
      <c r="BD22" s="1052"/>
      <c r="BE22" s="1052"/>
      <c r="BF22" s="1052"/>
      <c r="BG22" s="1052"/>
      <c r="BH22" s="1052"/>
      <c r="BI22" s="1052"/>
      <c r="BJ22" s="1052"/>
      <c r="BK22" s="1052"/>
      <c r="BL22" s="1052"/>
      <c r="BM22" s="1052"/>
      <c r="BN22" s="1052"/>
      <c r="BO22" s="1052"/>
      <c r="BP22" s="1052"/>
      <c r="BQ22" s="1052"/>
      <c r="BR22" s="1052"/>
      <c r="BS22" s="1052"/>
      <c r="BT22" s="1052"/>
      <c r="BU22" s="1052"/>
      <c r="BV22" s="1052"/>
      <c r="BW22" s="1052"/>
      <c r="BX22" s="1052"/>
      <c r="BY22" s="1052"/>
      <c r="BZ22" s="1052"/>
      <c r="CA22" s="1052"/>
      <c r="CB22" s="1052"/>
      <c r="CC22" s="1052"/>
      <c r="CD22" s="1052"/>
      <c r="CE22" s="1052"/>
      <c r="CF22" s="1052"/>
      <c r="CG22" s="1052"/>
      <c r="CH22" s="1052"/>
      <c r="CI22" s="1052"/>
      <c r="CJ22" s="1052"/>
      <c r="CK22" s="1052"/>
      <c r="CL22" s="1052"/>
      <c r="CM22" s="1052"/>
      <c r="CN22" s="1052"/>
      <c r="CO22" s="1052"/>
      <c r="CP22" s="1052"/>
      <c r="CQ22" s="1052"/>
      <c r="CR22" s="1052"/>
      <c r="CS22" s="1052"/>
      <c r="CT22" s="1052"/>
      <c r="CU22" s="1052"/>
      <c r="CV22" s="1052"/>
      <c r="CW22" s="1052"/>
      <c r="CX22" s="1052"/>
      <c r="CY22" s="1052"/>
      <c r="CZ22" s="1052"/>
      <c r="DA22" s="1052"/>
      <c r="DB22" s="1052"/>
      <c r="DC22" s="1052"/>
      <c r="DD22" s="1052"/>
      <c r="DE22" s="1052"/>
      <c r="DF22" s="1052"/>
      <c r="DG22" s="1052"/>
      <c r="DH22" s="1052"/>
      <c r="DI22" s="1052"/>
      <c r="DJ22" s="1052"/>
      <c r="DK22" s="1052"/>
      <c r="DL22" s="1052"/>
      <c r="DM22" s="1052"/>
      <c r="DN22" s="1052"/>
      <c r="DO22" s="1052"/>
      <c r="DP22" s="1052"/>
      <c r="DQ22" s="1052"/>
      <c r="DR22" s="1052"/>
      <c r="DS22" s="1052"/>
      <c r="DT22" s="1052"/>
      <c r="DU22" s="1052"/>
      <c r="DV22" s="1052"/>
      <c r="DW22" s="1052"/>
      <c r="DX22" s="1052"/>
      <c r="DY22" s="1052"/>
      <c r="DZ22" s="1052"/>
      <c r="EA22" s="1052"/>
      <c r="EB22" s="1052"/>
      <c r="EC22" s="1052"/>
      <c r="ED22" s="1052"/>
      <c r="EE22" s="1052"/>
      <c r="EF22" s="1052"/>
      <c r="EG22" s="1052"/>
      <c r="EH22" s="1052"/>
      <c r="EI22" s="1052"/>
      <c r="EJ22" s="1052"/>
      <c r="EK22" s="1052"/>
      <c r="EL22" s="1052"/>
      <c r="EM22" s="1052"/>
      <c r="EN22" s="1052"/>
      <c r="EO22" s="1052"/>
      <c r="EP22" s="1052"/>
      <c r="EQ22" s="1052"/>
      <c r="ER22" s="1052"/>
      <c r="ES22" s="1052"/>
      <c r="ET22" s="1052"/>
      <c r="EU22" s="1052"/>
      <c r="EV22" s="1052"/>
      <c r="EW22" s="1052"/>
      <c r="EX22" s="1052"/>
      <c r="EY22" s="1052"/>
      <c r="EZ22" s="1052"/>
      <c r="FA22" s="1052"/>
      <c r="FB22" s="1052"/>
      <c r="FC22" s="1052"/>
      <c r="FD22" s="1052"/>
      <c r="FE22" s="1052"/>
      <c r="FF22" s="1052"/>
      <c r="FG22" s="1052"/>
      <c r="FH22" s="1052"/>
      <c r="FI22" s="1052"/>
      <c r="FJ22" s="1052"/>
      <c r="FK22" s="1052"/>
      <c r="FL22" s="1052"/>
      <c r="FM22" s="1052"/>
      <c r="FN22" s="1052"/>
      <c r="FO22" s="1052"/>
      <c r="FP22" s="1052"/>
      <c r="FQ22" s="1052"/>
      <c r="FR22" s="1052"/>
      <c r="FS22" s="1052"/>
      <c r="FT22" s="1052"/>
      <c r="FU22" s="1052"/>
      <c r="FV22" s="1052"/>
      <c r="FW22" s="1052"/>
      <c r="FX22" s="1052"/>
      <c r="FY22" s="1052"/>
    </row>
    <row r="23" spans="1:181" ht="12.75" customHeight="1">
      <c r="A23" s="1085"/>
      <c r="B23" s="1085"/>
      <c r="C23" s="1101"/>
      <c r="D23" s="1101"/>
      <c r="E23" s="1086"/>
      <c r="F23" s="1086" t="s">
        <v>1540</v>
      </c>
      <c r="G23" s="1086"/>
      <c r="H23" s="1046"/>
      <c r="I23" s="1046"/>
      <c r="J23" s="1046"/>
      <c r="K23" s="1046"/>
      <c r="L23" s="1087"/>
      <c r="M23" s="1087"/>
      <c r="N23" s="1087"/>
      <c r="O23" s="1087"/>
      <c r="P23" s="1087"/>
      <c r="Q23" s="1087"/>
      <c r="R23" s="1088" t="s">
        <v>1550</v>
      </c>
      <c r="S23" s="1052"/>
      <c r="T23" s="1090"/>
      <c r="U23" s="1090"/>
      <c r="V23" s="1091">
        <v>48525.5</v>
      </c>
      <c r="W23" s="1091"/>
      <c r="X23" s="1095">
        <v>43060.91</v>
      </c>
      <c r="Y23" s="1095">
        <v>44696.639999999999</v>
      </c>
      <c r="Z23" s="1095">
        <v>30919.63</v>
      </c>
      <c r="AA23" s="1095">
        <v>29047.29</v>
      </c>
      <c r="AB23" s="1096"/>
      <c r="AC23" s="1095">
        <v>30433.88</v>
      </c>
      <c r="AD23" s="1096"/>
      <c r="AE23" s="1097">
        <v>33122.230000000003</v>
      </c>
      <c r="AF23" s="1052"/>
      <c r="AG23" s="1052"/>
      <c r="AH23" s="1052"/>
      <c r="AI23" s="1052"/>
      <c r="AJ23" s="1052"/>
      <c r="AK23" s="1052"/>
      <c r="AL23" s="1052"/>
      <c r="AM23" s="1052"/>
      <c r="AN23" s="1052"/>
      <c r="AO23" s="1052"/>
      <c r="AP23" s="1052"/>
      <c r="AQ23" s="1052"/>
      <c r="AR23" s="1052"/>
      <c r="AS23" s="1052"/>
      <c r="AT23" s="1052"/>
      <c r="AU23" s="1052"/>
      <c r="AV23" s="1052"/>
      <c r="AW23" s="1052"/>
      <c r="AX23" s="1052"/>
      <c r="AY23" s="1052"/>
      <c r="AZ23" s="1052"/>
      <c r="BA23" s="1052"/>
      <c r="BB23" s="1052"/>
      <c r="BC23" s="1052"/>
      <c r="BD23" s="1052"/>
      <c r="BE23" s="1052"/>
      <c r="BF23" s="1052"/>
      <c r="BG23" s="1052"/>
      <c r="BH23" s="1052"/>
      <c r="BI23" s="1052"/>
      <c r="BJ23" s="1052"/>
      <c r="BK23" s="1052"/>
      <c r="BL23" s="1052"/>
      <c r="BM23" s="1052"/>
      <c r="BN23" s="1052"/>
      <c r="BO23" s="1052"/>
      <c r="BP23" s="1052"/>
      <c r="BQ23" s="1052"/>
      <c r="BR23" s="1052"/>
      <c r="BS23" s="1052"/>
      <c r="BT23" s="1052"/>
      <c r="BU23" s="1052"/>
      <c r="BV23" s="1052"/>
      <c r="BW23" s="1052"/>
      <c r="BX23" s="1052"/>
      <c r="BY23" s="1052"/>
      <c r="BZ23" s="1052"/>
      <c r="CA23" s="1052"/>
      <c r="CB23" s="1052"/>
      <c r="CC23" s="1052"/>
      <c r="CD23" s="1052"/>
      <c r="CE23" s="1052"/>
      <c r="CF23" s="1052"/>
      <c r="CG23" s="1052"/>
      <c r="CH23" s="1052"/>
      <c r="CI23" s="1052"/>
      <c r="CJ23" s="1052"/>
      <c r="CK23" s="1052"/>
      <c r="CL23" s="1052"/>
      <c r="CM23" s="1052"/>
      <c r="CN23" s="1052"/>
      <c r="CO23" s="1052"/>
      <c r="CP23" s="1052"/>
      <c r="CQ23" s="1052"/>
      <c r="CR23" s="1052"/>
      <c r="CS23" s="1052"/>
      <c r="CT23" s="1052"/>
      <c r="CU23" s="1052"/>
      <c r="CV23" s="1052"/>
      <c r="CW23" s="1052"/>
      <c r="CX23" s="1052"/>
      <c r="CY23" s="1052"/>
      <c r="CZ23" s="1052"/>
      <c r="DA23" s="1052"/>
      <c r="DB23" s="1052"/>
      <c r="DC23" s="1052"/>
      <c r="DD23" s="1052"/>
      <c r="DE23" s="1052"/>
      <c r="DF23" s="1052"/>
      <c r="DG23" s="1052"/>
      <c r="DH23" s="1052"/>
      <c r="DI23" s="1052"/>
      <c r="DJ23" s="1052"/>
      <c r="DK23" s="1052"/>
      <c r="DL23" s="1052"/>
      <c r="DM23" s="1052"/>
      <c r="DN23" s="1052"/>
      <c r="DO23" s="1052"/>
      <c r="DP23" s="1052"/>
      <c r="DQ23" s="1052"/>
      <c r="DR23" s="1052"/>
      <c r="DS23" s="1052"/>
      <c r="DT23" s="1052"/>
      <c r="DU23" s="1052"/>
      <c r="DV23" s="1052"/>
      <c r="DW23" s="1052"/>
      <c r="DX23" s="1052"/>
      <c r="DY23" s="1052"/>
      <c r="DZ23" s="1052"/>
      <c r="EA23" s="1052"/>
      <c r="EB23" s="1052"/>
      <c r="EC23" s="1052"/>
      <c r="ED23" s="1052"/>
      <c r="EE23" s="1052"/>
      <c r="EF23" s="1052"/>
      <c r="EG23" s="1052"/>
      <c r="EH23" s="1052"/>
      <c r="EI23" s="1052"/>
      <c r="EJ23" s="1052"/>
      <c r="EK23" s="1052"/>
      <c r="EL23" s="1052"/>
      <c r="EM23" s="1052"/>
      <c r="EN23" s="1052"/>
      <c r="EO23" s="1052"/>
      <c r="EP23" s="1052"/>
      <c r="EQ23" s="1052"/>
      <c r="ER23" s="1052"/>
      <c r="ES23" s="1052"/>
      <c r="ET23" s="1052"/>
      <c r="EU23" s="1052"/>
      <c r="EV23" s="1052"/>
      <c r="EW23" s="1052"/>
      <c r="EX23" s="1052"/>
      <c r="EY23" s="1052"/>
      <c r="EZ23" s="1052"/>
      <c r="FA23" s="1052"/>
      <c r="FB23" s="1052"/>
      <c r="FC23" s="1052"/>
      <c r="FD23" s="1052"/>
      <c r="FE23" s="1052"/>
      <c r="FF23" s="1052"/>
      <c r="FG23" s="1052"/>
      <c r="FH23" s="1052"/>
      <c r="FI23" s="1052"/>
      <c r="FJ23" s="1052"/>
      <c r="FK23" s="1052"/>
      <c r="FL23" s="1052"/>
      <c r="FM23" s="1052"/>
      <c r="FN23" s="1052"/>
      <c r="FO23" s="1052"/>
      <c r="FP23" s="1052"/>
      <c r="FQ23" s="1052"/>
      <c r="FR23" s="1052"/>
      <c r="FS23" s="1052"/>
      <c r="FT23" s="1052"/>
      <c r="FU23" s="1052"/>
      <c r="FV23" s="1052"/>
      <c r="FW23" s="1052"/>
      <c r="FX23" s="1052"/>
      <c r="FY23" s="1052"/>
    </row>
    <row r="24" spans="1:181" ht="12.75" customHeight="1">
      <c r="A24" s="1085"/>
      <c r="B24" s="1085"/>
      <c r="C24" s="1101"/>
      <c r="D24" s="1101"/>
      <c r="E24" s="1086"/>
      <c r="F24" s="1086" t="s">
        <v>1542</v>
      </c>
      <c r="G24" s="1086"/>
      <c r="H24" s="1046"/>
      <c r="I24" s="1046"/>
      <c r="J24" s="1046"/>
      <c r="K24" s="1046"/>
      <c r="L24" s="1087"/>
      <c r="M24" s="1087"/>
      <c r="N24" s="1087"/>
      <c r="O24" s="1087"/>
      <c r="P24" s="1087"/>
      <c r="Q24" s="1087"/>
      <c r="R24" s="1088" t="s">
        <v>1551</v>
      </c>
      <c r="S24" s="1052"/>
      <c r="T24" s="1090"/>
      <c r="U24" s="1090"/>
      <c r="V24" s="1091">
        <v>51113.56</v>
      </c>
      <c r="W24" s="1091"/>
      <c r="X24" s="1095">
        <v>45760.14</v>
      </c>
      <c r="Y24" s="1095">
        <v>50685.55</v>
      </c>
      <c r="Z24" s="1095">
        <v>36828.82</v>
      </c>
      <c r="AA24" s="1095">
        <v>32873.65</v>
      </c>
      <c r="AB24" s="1096"/>
      <c r="AC24" s="1095">
        <v>35663.49</v>
      </c>
      <c r="AD24" s="1096"/>
      <c r="AE24" s="1097">
        <v>38025.519999999997</v>
      </c>
      <c r="AF24" s="1052"/>
      <c r="AG24" s="1052"/>
      <c r="AH24" s="1052"/>
      <c r="AI24" s="1052"/>
      <c r="AJ24" s="1052"/>
      <c r="AK24" s="1052"/>
      <c r="AL24" s="1052"/>
      <c r="AM24" s="1052"/>
      <c r="AN24" s="1052"/>
      <c r="AO24" s="1052"/>
      <c r="AP24" s="1052"/>
      <c r="AQ24" s="1052"/>
      <c r="AR24" s="1052"/>
      <c r="AS24" s="1052"/>
      <c r="AT24" s="1052"/>
      <c r="AU24" s="1052"/>
      <c r="AV24" s="1052"/>
      <c r="AW24" s="1052"/>
      <c r="AX24" s="1052"/>
      <c r="AY24" s="1052"/>
      <c r="AZ24" s="1052"/>
      <c r="BA24" s="1052"/>
      <c r="BB24" s="1052"/>
      <c r="BC24" s="1052"/>
      <c r="BD24" s="1052"/>
      <c r="BE24" s="1052"/>
      <c r="BF24" s="1052"/>
      <c r="BG24" s="1052"/>
      <c r="BH24" s="1052"/>
      <c r="BI24" s="1052"/>
      <c r="BJ24" s="1052"/>
      <c r="BK24" s="1052"/>
      <c r="BL24" s="1052"/>
      <c r="BM24" s="1052"/>
      <c r="BN24" s="1052"/>
      <c r="BO24" s="1052"/>
      <c r="BP24" s="1052"/>
      <c r="BQ24" s="1052"/>
      <c r="BR24" s="1052"/>
      <c r="BS24" s="1052"/>
      <c r="BT24" s="1052"/>
      <c r="BU24" s="1052"/>
      <c r="BV24" s="1052"/>
      <c r="BW24" s="1052"/>
      <c r="BX24" s="1052"/>
      <c r="BY24" s="1052"/>
      <c r="BZ24" s="1052"/>
      <c r="CA24" s="1052"/>
      <c r="CB24" s="1052"/>
      <c r="CC24" s="1052"/>
      <c r="CD24" s="1052"/>
      <c r="CE24" s="1052"/>
      <c r="CF24" s="1052"/>
      <c r="CG24" s="1052"/>
      <c r="CH24" s="1052"/>
      <c r="CI24" s="1052"/>
      <c r="CJ24" s="1052"/>
      <c r="CK24" s="1052"/>
      <c r="CL24" s="1052"/>
      <c r="CM24" s="1052"/>
      <c r="CN24" s="1052"/>
      <c r="CO24" s="1052"/>
      <c r="CP24" s="1052"/>
      <c r="CQ24" s="1052"/>
      <c r="CR24" s="1052"/>
      <c r="CS24" s="1052"/>
      <c r="CT24" s="1052"/>
      <c r="CU24" s="1052"/>
      <c r="CV24" s="1052"/>
      <c r="CW24" s="1052"/>
      <c r="CX24" s="1052"/>
      <c r="CY24" s="1052"/>
      <c r="CZ24" s="1052"/>
      <c r="DA24" s="1052"/>
      <c r="DB24" s="1052"/>
      <c r="DC24" s="1052"/>
      <c r="DD24" s="1052"/>
      <c r="DE24" s="1052"/>
      <c r="DF24" s="1052"/>
      <c r="DG24" s="1052"/>
      <c r="DH24" s="1052"/>
      <c r="DI24" s="1052"/>
      <c r="DJ24" s="1052"/>
      <c r="DK24" s="1052"/>
      <c r="DL24" s="1052"/>
      <c r="DM24" s="1052"/>
      <c r="DN24" s="1052"/>
      <c r="DO24" s="1052"/>
      <c r="DP24" s="1052"/>
      <c r="DQ24" s="1052"/>
      <c r="DR24" s="1052"/>
      <c r="DS24" s="1052"/>
      <c r="DT24" s="1052"/>
      <c r="DU24" s="1052"/>
      <c r="DV24" s="1052"/>
      <c r="DW24" s="1052"/>
      <c r="DX24" s="1052"/>
      <c r="DY24" s="1052"/>
      <c r="DZ24" s="1052"/>
      <c r="EA24" s="1052"/>
      <c r="EB24" s="1052"/>
      <c r="EC24" s="1052"/>
      <c r="ED24" s="1052"/>
      <c r="EE24" s="1052"/>
      <c r="EF24" s="1052"/>
      <c r="EG24" s="1052"/>
      <c r="EH24" s="1052"/>
      <c r="EI24" s="1052"/>
      <c r="EJ24" s="1052"/>
      <c r="EK24" s="1052"/>
      <c r="EL24" s="1052"/>
      <c r="EM24" s="1052"/>
      <c r="EN24" s="1052"/>
      <c r="EO24" s="1052"/>
      <c r="EP24" s="1052"/>
      <c r="EQ24" s="1052"/>
      <c r="ER24" s="1052"/>
      <c r="ES24" s="1052"/>
      <c r="ET24" s="1052"/>
      <c r="EU24" s="1052"/>
      <c r="EV24" s="1052"/>
      <c r="EW24" s="1052"/>
      <c r="EX24" s="1052"/>
      <c r="EY24" s="1052"/>
      <c r="EZ24" s="1052"/>
      <c r="FA24" s="1052"/>
      <c r="FB24" s="1052"/>
      <c r="FC24" s="1052"/>
      <c r="FD24" s="1052"/>
      <c r="FE24" s="1052"/>
      <c r="FF24" s="1052"/>
      <c r="FG24" s="1052"/>
      <c r="FH24" s="1052"/>
      <c r="FI24" s="1052"/>
      <c r="FJ24" s="1052"/>
      <c r="FK24" s="1052"/>
      <c r="FL24" s="1052"/>
      <c r="FM24" s="1052"/>
      <c r="FN24" s="1052"/>
      <c r="FO24" s="1052"/>
      <c r="FP24" s="1052"/>
      <c r="FQ24" s="1052"/>
      <c r="FR24" s="1052"/>
      <c r="FS24" s="1052"/>
      <c r="FT24" s="1052"/>
      <c r="FU24" s="1052"/>
      <c r="FV24" s="1052"/>
      <c r="FW24" s="1052"/>
      <c r="FX24" s="1052"/>
      <c r="FY24" s="1052"/>
    </row>
    <row r="25" spans="1:181" ht="13.5" customHeight="1">
      <c r="A25" s="1085"/>
      <c r="B25" s="1085"/>
      <c r="C25" s="1101"/>
      <c r="D25" s="1101"/>
      <c r="E25" s="1086" t="s">
        <v>1553</v>
      </c>
      <c r="F25" s="1086"/>
      <c r="G25" s="1046"/>
      <c r="H25" s="1052"/>
      <c r="I25" s="1052"/>
      <c r="J25" s="1052"/>
      <c r="K25" s="1052"/>
      <c r="L25" s="1088"/>
      <c r="M25" s="1088"/>
      <c r="N25" s="1088"/>
      <c r="O25" s="1088"/>
      <c r="P25" s="1088" t="s">
        <v>1554</v>
      </c>
      <c r="Q25" s="1088"/>
      <c r="R25" s="1052"/>
      <c r="S25" s="1088"/>
      <c r="T25" s="1090"/>
      <c r="U25" s="1090"/>
      <c r="V25" s="1091"/>
      <c r="W25" s="1091"/>
      <c r="X25" s="1095"/>
      <c r="Y25" s="1095"/>
      <c r="Z25" s="1095"/>
      <c r="AA25" s="1095"/>
      <c r="AB25" s="1096"/>
      <c r="AC25" s="1095"/>
      <c r="AD25" s="1096"/>
      <c r="AE25" s="1103"/>
      <c r="AF25" s="1052"/>
      <c r="AG25" s="1052"/>
      <c r="AH25" s="1052"/>
      <c r="AI25" s="1052"/>
      <c r="AJ25" s="1052"/>
      <c r="AK25" s="1052"/>
      <c r="AL25" s="1052"/>
      <c r="AM25" s="1052"/>
      <c r="AN25" s="1052"/>
      <c r="AO25" s="1052"/>
      <c r="AP25" s="1052"/>
      <c r="AQ25" s="1052"/>
      <c r="AR25" s="1052"/>
      <c r="AS25" s="1052"/>
      <c r="AT25" s="1052"/>
      <c r="AU25" s="1052"/>
      <c r="AV25" s="1052"/>
      <c r="AW25" s="1052"/>
      <c r="AX25" s="1052"/>
      <c r="AY25" s="1052"/>
      <c r="AZ25" s="1052"/>
      <c r="BA25" s="1052"/>
      <c r="BB25" s="1052"/>
      <c r="BC25" s="1052"/>
      <c r="BD25" s="1052"/>
      <c r="BE25" s="1052"/>
      <c r="BF25" s="1052"/>
      <c r="BG25" s="1052"/>
      <c r="BH25" s="1052"/>
      <c r="BI25" s="1052"/>
      <c r="BJ25" s="1052"/>
      <c r="BK25" s="1052"/>
      <c r="BL25" s="1052"/>
      <c r="BM25" s="1052"/>
      <c r="BN25" s="1052"/>
      <c r="BO25" s="1052"/>
      <c r="BP25" s="1052"/>
      <c r="BQ25" s="1052"/>
      <c r="BR25" s="1052"/>
      <c r="BS25" s="1052"/>
      <c r="BT25" s="1052"/>
      <c r="BU25" s="1052"/>
      <c r="BV25" s="1052"/>
      <c r="BW25" s="1052"/>
      <c r="BX25" s="1052"/>
      <c r="BY25" s="1052"/>
      <c r="BZ25" s="1052"/>
      <c r="CA25" s="1052"/>
      <c r="CB25" s="1052"/>
      <c r="CC25" s="1052"/>
      <c r="CD25" s="1052"/>
      <c r="CE25" s="1052"/>
      <c r="CF25" s="1052"/>
      <c r="CG25" s="1052"/>
      <c r="CH25" s="1052"/>
      <c r="CI25" s="1052"/>
      <c r="CJ25" s="1052"/>
      <c r="CK25" s="1052"/>
      <c r="CL25" s="1052"/>
      <c r="CM25" s="1052"/>
      <c r="CN25" s="1052"/>
      <c r="CO25" s="1052"/>
      <c r="CP25" s="1052"/>
      <c r="CQ25" s="1052"/>
      <c r="CR25" s="1052"/>
      <c r="CS25" s="1052"/>
      <c r="CT25" s="1052"/>
      <c r="CU25" s="1052"/>
      <c r="CV25" s="1052"/>
      <c r="CW25" s="1052"/>
      <c r="CX25" s="1052"/>
      <c r="CY25" s="1052"/>
      <c r="CZ25" s="1052"/>
      <c r="DA25" s="1052"/>
      <c r="DB25" s="1052"/>
      <c r="DC25" s="1052"/>
      <c r="DD25" s="1052"/>
      <c r="DE25" s="1052"/>
      <c r="DF25" s="1052"/>
      <c r="DG25" s="1052"/>
      <c r="DH25" s="1052"/>
      <c r="DI25" s="1052"/>
      <c r="DJ25" s="1052"/>
      <c r="DK25" s="1052"/>
      <c r="DL25" s="1052"/>
      <c r="DM25" s="1052"/>
      <c r="DN25" s="1052"/>
      <c r="DO25" s="1052"/>
      <c r="DP25" s="1052"/>
      <c r="DQ25" s="1052"/>
      <c r="DR25" s="1052"/>
      <c r="DS25" s="1052"/>
      <c r="DT25" s="1052"/>
      <c r="DU25" s="1052"/>
      <c r="DV25" s="1052"/>
      <c r="DW25" s="1052"/>
      <c r="DX25" s="1052"/>
      <c r="DY25" s="1052"/>
      <c r="DZ25" s="1052"/>
      <c r="EA25" s="1052"/>
      <c r="EB25" s="1052"/>
      <c r="EC25" s="1052"/>
      <c r="ED25" s="1052"/>
      <c r="EE25" s="1052"/>
      <c r="EF25" s="1052"/>
      <c r="EG25" s="1052"/>
      <c r="EH25" s="1052"/>
      <c r="EI25" s="1052"/>
      <c r="EJ25" s="1052"/>
      <c r="EK25" s="1052"/>
      <c r="EL25" s="1052"/>
      <c r="EM25" s="1052"/>
      <c r="EN25" s="1052"/>
      <c r="EO25" s="1052"/>
      <c r="EP25" s="1052"/>
      <c r="EQ25" s="1052"/>
      <c r="ER25" s="1052"/>
      <c r="ES25" s="1052"/>
      <c r="ET25" s="1052"/>
      <c r="EU25" s="1052"/>
      <c r="EV25" s="1052"/>
      <c r="EW25" s="1052"/>
      <c r="EX25" s="1052"/>
      <c r="EY25" s="1052"/>
      <c r="EZ25" s="1052"/>
      <c r="FA25" s="1052"/>
      <c r="FB25" s="1052"/>
      <c r="FC25" s="1052"/>
      <c r="FD25" s="1052"/>
      <c r="FE25" s="1052"/>
      <c r="FF25" s="1052"/>
      <c r="FG25" s="1052"/>
      <c r="FH25" s="1052"/>
      <c r="FI25" s="1052"/>
      <c r="FJ25" s="1052"/>
      <c r="FK25" s="1052"/>
      <c r="FL25" s="1052"/>
      <c r="FM25" s="1052"/>
      <c r="FN25" s="1052"/>
      <c r="FO25" s="1052"/>
      <c r="FP25" s="1052"/>
      <c r="FQ25" s="1052"/>
      <c r="FR25" s="1052"/>
      <c r="FS25" s="1052"/>
      <c r="FT25" s="1052"/>
      <c r="FU25" s="1052"/>
      <c r="FV25" s="1052"/>
      <c r="FW25" s="1052"/>
      <c r="FX25" s="1052"/>
      <c r="FY25" s="1052"/>
    </row>
    <row r="26" spans="1:181" ht="12.75" customHeight="1">
      <c r="A26" s="1085"/>
      <c r="B26" s="1085"/>
      <c r="C26" s="1101"/>
      <c r="D26" s="1101"/>
      <c r="E26" s="1086"/>
      <c r="F26" s="1086" t="s">
        <v>1538</v>
      </c>
      <c r="G26" s="1086"/>
      <c r="H26" s="1046"/>
      <c r="I26" s="1046"/>
      <c r="J26" s="1046"/>
      <c r="K26" s="1046"/>
      <c r="L26" s="1087"/>
      <c r="M26" s="1087"/>
      <c r="N26" s="1087"/>
      <c r="O26" s="1087"/>
      <c r="P26" s="1087"/>
      <c r="Q26" s="1087"/>
      <c r="R26" s="1088" t="s">
        <v>1549</v>
      </c>
      <c r="S26" s="1052"/>
      <c r="T26" s="1090"/>
      <c r="U26" s="1090"/>
      <c r="V26" s="1091">
        <v>37737.99</v>
      </c>
      <c r="W26" s="1091"/>
      <c r="X26" s="1095">
        <v>40832.14</v>
      </c>
      <c r="Y26" s="1095">
        <v>36609.85</v>
      </c>
      <c r="Z26" s="1095">
        <v>32667.34</v>
      </c>
      <c r="AA26" s="1095">
        <v>28625.01</v>
      </c>
      <c r="AB26" s="1096"/>
      <c r="AC26" s="1095">
        <v>19948.3</v>
      </c>
      <c r="AD26" s="1096"/>
      <c r="AE26" s="1097">
        <v>19596.310000000001</v>
      </c>
      <c r="AF26" s="1052"/>
      <c r="AG26" s="1052"/>
      <c r="AH26" s="1052"/>
      <c r="AI26" s="1052"/>
      <c r="AJ26" s="1052"/>
      <c r="AK26" s="1052"/>
      <c r="AL26" s="1052"/>
      <c r="AM26" s="1052"/>
      <c r="AN26" s="1052"/>
      <c r="AO26" s="1052"/>
      <c r="AP26" s="1052"/>
      <c r="AQ26" s="1052"/>
      <c r="AR26" s="1052"/>
      <c r="AS26" s="1052"/>
      <c r="AT26" s="1052"/>
      <c r="AU26" s="1052"/>
      <c r="AV26" s="1052"/>
      <c r="AW26" s="1052"/>
      <c r="AX26" s="1052"/>
      <c r="AY26" s="1052"/>
      <c r="AZ26" s="1052"/>
      <c r="BA26" s="1052"/>
      <c r="BB26" s="1052"/>
      <c r="BC26" s="1052"/>
      <c r="BD26" s="1052"/>
      <c r="BE26" s="1052"/>
      <c r="BF26" s="1052"/>
      <c r="BG26" s="1052"/>
      <c r="BH26" s="1052"/>
      <c r="BI26" s="1052"/>
      <c r="BJ26" s="1052"/>
      <c r="BK26" s="1052"/>
      <c r="BL26" s="1052"/>
      <c r="BM26" s="1052"/>
      <c r="BN26" s="1052"/>
      <c r="BO26" s="1052"/>
      <c r="BP26" s="1052"/>
      <c r="BQ26" s="1052"/>
      <c r="BR26" s="1052"/>
      <c r="BS26" s="1052"/>
      <c r="BT26" s="1052"/>
      <c r="BU26" s="1052"/>
      <c r="BV26" s="1052"/>
      <c r="BW26" s="1052"/>
      <c r="BX26" s="1052"/>
      <c r="BY26" s="1052"/>
      <c r="BZ26" s="1052"/>
      <c r="CA26" s="1052"/>
      <c r="CB26" s="1052"/>
      <c r="CC26" s="1052"/>
      <c r="CD26" s="1052"/>
      <c r="CE26" s="1052"/>
      <c r="CF26" s="1052"/>
      <c r="CG26" s="1052"/>
      <c r="CH26" s="1052"/>
      <c r="CI26" s="1052"/>
      <c r="CJ26" s="1052"/>
      <c r="CK26" s="1052"/>
      <c r="CL26" s="1052"/>
      <c r="CM26" s="1052"/>
      <c r="CN26" s="1052"/>
      <c r="CO26" s="1052"/>
      <c r="CP26" s="1052"/>
      <c r="CQ26" s="1052"/>
      <c r="CR26" s="1052"/>
      <c r="CS26" s="1052"/>
      <c r="CT26" s="1052"/>
      <c r="CU26" s="1052"/>
      <c r="CV26" s="1052"/>
      <c r="CW26" s="1052"/>
      <c r="CX26" s="1052"/>
      <c r="CY26" s="1052"/>
      <c r="CZ26" s="1052"/>
      <c r="DA26" s="1052"/>
      <c r="DB26" s="1052"/>
      <c r="DC26" s="1052"/>
      <c r="DD26" s="1052"/>
      <c r="DE26" s="1052"/>
      <c r="DF26" s="1052"/>
      <c r="DG26" s="1052"/>
      <c r="DH26" s="1052"/>
      <c r="DI26" s="1052"/>
      <c r="DJ26" s="1052"/>
      <c r="DK26" s="1052"/>
      <c r="DL26" s="1052"/>
      <c r="DM26" s="1052"/>
      <c r="DN26" s="1052"/>
      <c r="DO26" s="1052"/>
      <c r="DP26" s="1052"/>
      <c r="DQ26" s="1052"/>
      <c r="DR26" s="1052"/>
      <c r="DS26" s="1052"/>
      <c r="DT26" s="1052"/>
      <c r="DU26" s="1052"/>
      <c r="DV26" s="1052"/>
      <c r="DW26" s="1052"/>
      <c r="DX26" s="1052"/>
      <c r="DY26" s="1052"/>
      <c r="DZ26" s="1052"/>
      <c r="EA26" s="1052"/>
      <c r="EB26" s="1052"/>
      <c r="EC26" s="1052"/>
      <c r="ED26" s="1052"/>
      <c r="EE26" s="1052"/>
      <c r="EF26" s="1052"/>
      <c r="EG26" s="1052"/>
      <c r="EH26" s="1052"/>
      <c r="EI26" s="1052"/>
      <c r="EJ26" s="1052"/>
      <c r="EK26" s="1052"/>
      <c r="EL26" s="1052"/>
      <c r="EM26" s="1052"/>
      <c r="EN26" s="1052"/>
      <c r="EO26" s="1052"/>
      <c r="EP26" s="1052"/>
      <c r="EQ26" s="1052"/>
      <c r="ER26" s="1052"/>
      <c r="ES26" s="1052"/>
      <c r="ET26" s="1052"/>
      <c r="EU26" s="1052"/>
      <c r="EV26" s="1052"/>
      <c r="EW26" s="1052"/>
      <c r="EX26" s="1052"/>
      <c r="EY26" s="1052"/>
      <c r="EZ26" s="1052"/>
      <c r="FA26" s="1052"/>
      <c r="FB26" s="1052"/>
      <c r="FC26" s="1052"/>
      <c r="FD26" s="1052"/>
      <c r="FE26" s="1052"/>
      <c r="FF26" s="1052"/>
      <c r="FG26" s="1052"/>
      <c r="FH26" s="1052"/>
      <c r="FI26" s="1052"/>
      <c r="FJ26" s="1052"/>
      <c r="FK26" s="1052"/>
      <c r="FL26" s="1052"/>
      <c r="FM26" s="1052"/>
      <c r="FN26" s="1052"/>
      <c r="FO26" s="1052"/>
      <c r="FP26" s="1052"/>
      <c r="FQ26" s="1052"/>
      <c r="FR26" s="1052"/>
      <c r="FS26" s="1052"/>
      <c r="FT26" s="1052"/>
      <c r="FU26" s="1052"/>
      <c r="FV26" s="1052"/>
      <c r="FW26" s="1052"/>
      <c r="FX26" s="1052"/>
      <c r="FY26" s="1052"/>
    </row>
    <row r="27" spans="1:181" ht="12.75" customHeight="1">
      <c r="A27" s="1085"/>
      <c r="B27" s="1085"/>
      <c r="C27" s="1101"/>
      <c r="D27" s="1101"/>
      <c r="E27" s="1086"/>
      <c r="F27" s="1086" t="s">
        <v>1540</v>
      </c>
      <c r="G27" s="1086"/>
      <c r="H27" s="1046"/>
      <c r="I27" s="1046"/>
      <c r="J27" s="1046"/>
      <c r="K27" s="1046"/>
      <c r="L27" s="1087"/>
      <c r="M27" s="1087"/>
      <c r="N27" s="1087"/>
      <c r="O27" s="1087"/>
      <c r="P27" s="1087"/>
      <c r="Q27" s="1087"/>
      <c r="R27" s="1088" t="s">
        <v>1550</v>
      </c>
      <c r="S27" s="1052"/>
      <c r="T27" s="1090"/>
      <c r="U27" s="1090"/>
      <c r="V27" s="1091">
        <v>27787.33</v>
      </c>
      <c r="W27" s="1091"/>
      <c r="X27" s="1095">
        <v>28386.99</v>
      </c>
      <c r="Y27" s="1095">
        <v>27060.16</v>
      </c>
      <c r="Z27" s="1095">
        <v>18389.740000000002</v>
      </c>
      <c r="AA27" s="1095">
        <v>16572.189999999999</v>
      </c>
      <c r="AB27" s="1096"/>
      <c r="AC27" s="1095">
        <v>14096.21</v>
      </c>
      <c r="AD27" s="1096"/>
      <c r="AE27" s="1097">
        <v>13923.78</v>
      </c>
      <c r="AF27" s="1052"/>
      <c r="AG27" s="1052"/>
      <c r="AH27" s="1052"/>
      <c r="AI27" s="1052"/>
      <c r="AJ27" s="1052"/>
      <c r="AK27" s="1052"/>
      <c r="AL27" s="1052"/>
      <c r="AM27" s="1052"/>
      <c r="AN27" s="1052"/>
      <c r="AO27" s="1052"/>
      <c r="AP27" s="1052"/>
      <c r="AQ27" s="1052"/>
      <c r="AR27" s="1052"/>
      <c r="AS27" s="1052"/>
      <c r="AT27" s="1052"/>
      <c r="AU27" s="1052"/>
      <c r="AV27" s="1052"/>
      <c r="AW27" s="1052"/>
      <c r="AX27" s="1052"/>
      <c r="AY27" s="1052"/>
      <c r="AZ27" s="1052"/>
      <c r="BA27" s="1052"/>
      <c r="BB27" s="1052"/>
      <c r="BC27" s="1052"/>
      <c r="BD27" s="1052"/>
      <c r="BE27" s="1052"/>
      <c r="BF27" s="1052"/>
      <c r="BG27" s="1052"/>
      <c r="BH27" s="1052"/>
      <c r="BI27" s="1052"/>
      <c r="BJ27" s="1052"/>
      <c r="BK27" s="1052"/>
      <c r="BL27" s="1052"/>
      <c r="BM27" s="1052"/>
      <c r="BN27" s="1052"/>
      <c r="BO27" s="1052"/>
      <c r="BP27" s="1052"/>
      <c r="BQ27" s="1052"/>
      <c r="BR27" s="1052"/>
      <c r="BS27" s="1052"/>
      <c r="BT27" s="1052"/>
      <c r="BU27" s="1052"/>
      <c r="BV27" s="1052"/>
      <c r="BW27" s="1052"/>
      <c r="BX27" s="1052"/>
      <c r="BY27" s="1052"/>
      <c r="BZ27" s="1052"/>
      <c r="CA27" s="1052"/>
      <c r="CB27" s="1052"/>
      <c r="CC27" s="1052"/>
      <c r="CD27" s="1052"/>
      <c r="CE27" s="1052"/>
      <c r="CF27" s="1052"/>
      <c r="CG27" s="1052"/>
      <c r="CH27" s="1052"/>
      <c r="CI27" s="1052"/>
      <c r="CJ27" s="1052"/>
      <c r="CK27" s="1052"/>
      <c r="CL27" s="1052"/>
      <c r="CM27" s="1052"/>
      <c r="CN27" s="1052"/>
      <c r="CO27" s="1052"/>
      <c r="CP27" s="1052"/>
      <c r="CQ27" s="1052"/>
      <c r="CR27" s="1052"/>
      <c r="CS27" s="1052"/>
      <c r="CT27" s="1052"/>
      <c r="CU27" s="1052"/>
      <c r="CV27" s="1052"/>
      <c r="CW27" s="1052"/>
      <c r="CX27" s="1052"/>
      <c r="CY27" s="1052"/>
      <c r="CZ27" s="1052"/>
      <c r="DA27" s="1052"/>
      <c r="DB27" s="1052"/>
      <c r="DC27" s="1052"/>
      <c r="DD27" s="1052"/>
      <c r="DE27" s="1052"/>
      <c r="DF27" s="1052"/>
      <c r="DG27" s="1052"/>
      <c r="DH27" s="1052"/>
      <c r="DI27" s="1052"/>
      <c r="DJ27" s="1052"/>
      <c r="DK27" s="1052"/>
      <c r="DL27" s="1052"/>
      <c r="DM27" s="1052"/>
      <c r="DN27" s="1052"/>
      <c r="DO27" s="1052"/>
      <c r="DP27" s="1052"/>
      <c r="DQ27" s="1052"/>
      <c r="DR27" s="1052"/>
      <c r="DS27" s="1052"/>
      <c r="DT27" s="1052"/>
      <c r="DU27" s="1052"/>
      <c r="DV27" s="1052"/>
      <c r="DW27" s="1052"/>
      <c r="DX27" s="1052"/>
      <c r="DY27" s="1052"/>
      <c r="DZ27" s="1052"/>
      <c r="EA27" s="1052"/>
      <c r="EB27" s="1052"/>
      <c r="EC27" s="1052"/>
      <c r="ED27" s="1052"/>
      <c r="EE27" s="1052"/>
      <c r="EF27" s="1052"/>
      <c r="EG27" s="1052"/>
      <c r="EH27" s="1052"/>
      <c r="EI27" s="1052"/>
      <c r="EJ27" s="1052"/>
      <c r="EK27" s="1052"/>
      <c r="EL27" s="1052"/>
      <c r="EM27" s="1052"/>
      <c r="EN27" s="1052"/>
      <c r="EO27" s="1052"/>
      <c r="EP27" s="1052"/>
      <c r="EQ27" s="1052"/>
      <c r="ER27" s="1052"/>
      <c r="ES27" s="1052"/>
      <c r="ET27" s="1052"/>
      <c r="EU27" s="1052"/>
      <c r="EV27" s="1052"/>
      <c r="EW27" s="1052"/>
      <c r="EX27" s="1052"/>
      <c r="EY27" s="1052"/>
      <c r="EZ27" s="1052"/>
      <c r="FA27" s="1052"/>
      <c r="FB27" s="1052"/>
      <c r="FC27" s="1052"/>
      <c r="FD27" s="1052"/>
      <c r="FE27" s="1052"/>
      <c r="FF27" s="1052"/>
      <c r="FG27" s="1052"/>
      <c r="FH27" s="1052"/>
      <c r="FI27" s="1052"/>
      <c r="FJ27" s="1052"/>
      <c r="FK27" s="1052"/>
      <c r="FL27" s="1052"/>
      <c r="FM27" s="1052"/>
      <c r="FN27" s="1052"/>
      <c r="FO27" s="1052"/>
      <c r="FP27" s="1052"/>
      <c r="FQ27" s="1052"/>
      <c r="FR27" s="1052"/>
      <c r="FS27" s="1052"/>
      <c r="FT27" s="1052"/>
      <c r="FU27" s="1052"/>
      <c r="FV27" s="1052"/>
      <c r="FW27" s="1052"/>
      <c r="FX27" s="1052"/>
      <c r="FY27" s="1052"/>
    </row>
    <row r="28" spans="1:181" ht="12.75" customHeight="1">
      <c r="A28" s="1085"/>
      <c r="B28" s="1085"/>
      <c r="C28" s="1101"/>
      <c r="D28" s="1101"/>
      <c r="E28" s="1086"/>
      <c r="F28" s="1086" t="s">
        <v>1542</v>
      </c>
      <c r="G28" s="1086"/>
      <c r="H28" s="1046"/>
      <c r="I28" s="1046"/>
      <c r="J28" s="1046"/>
      <c r="K28" s="1046"/>
      <c r="L28" s="1087"/>
      <c r="M28" s="1087"/>
      <c r="N28" s="1087"/>
      <c r="O28" s="1087"/>
      <c r="P28" s="1087"/>
      <c r="Q28" s="1087"/>
      <c r="R28" s="1088" t="s">
        <v>1551</v>
      </c>
      <c r="S28" s="1052"/>
      <c r="T28" s="1090"/>
      <c r="U28" s="1090"/>
      <c r="V28" s="1091">
        <v>29907.17</v>
      </c>
      <c r="W28" s="1091"/>
      <c r="X28" s="1095">
        <v>32127.32</v>
      </c>
      <c r="Y28" s="1095">
        <v>29580.42</v>
      </c>
      <c r="Z28" s="1095">
        <v>26039.97</v>
      </c>
      <c r="AA28" s="1095">
        <v>18327.37</v>
      </c>
      <c r="AB28" s="1096"/>
      <c r="AC28" s="1095">
        <v>14912.92</v>
      </c>
      <c r="AD28" s="1096"/>
      <c r="AE28" s="1097">
        <v>17562.169999999998</v>
      </c>
      <c r="AF28" s="1052"/>
      <c r="AG28" s="1052"/>
      <c r="AH28" s="1052"/>
      <c r="AI28" s="1052"/>
      <c r="AJ28" s="1052"/>
      <c r="AK28" s="1052"/>
      <c r="AL28" s="1052"/>
      <c r="AM28" s="1052"/>
      <c r="AN28" s="1052"/>
      <c r="AO28" s="1052"/>
      <c r="AP28" s="1052"/>
      <c r="AQ28" s="1052"/>
      <c r="AR28" s="1052"/>
      <c r="AS28" s="1052"/>
      <c r="AT28" s="1052"/>
      <c r="AU28" s="1052"/>
      <c r="AV28" s="1052"/>
      <c r="AW28" s="1052"/>
      <c r="AX28" s="1052"/>
      <c r="AY28" s="1052"/>
      <c r="AZ28" s="1052"/>
      <c r="BA28" s="1052"/>
      <c r="BB28" s="1052"/>
      <c r="BC28" s="1052"/>
      <c r="BD28" s="1052"/>
      <c r="BE28" s="1052"/>
      <c r="BF28" s="1052"/>
      <c r="BG28" s="1052"/>
      <c r="BH28" s="1052"/>
      <c r="BI28" s="1052"/>
      <c r="BJ28" s="1052"/>
      <c r="BK28" s="1052"/>
      <c r="BL28" s="1052"/>
      <c r="BM28" s="1052"/>
      <c r="BN28" s="1052"/>
      <c r="BO28" s="1052"/>
      <c r="BP28" s="1052"/>
      <c r="BQ28" s="1052"/>
      <c r="BR28" s="1052"/>
      <c r="BS28" s="1052"/>
      <c r="BT28" s="1052"/>
      <c r="BU28" s="1052"/>
      <c r="BV28" s="1052"/>
      <c r="BW28" s="1052"/>
      <c r="BX28" s="1052"/>
      <c r="BY28" s="1052"/>
      <c r="BZ28" s="1052"/>
      <c r="CA28" s="1052"/>
      <c r="CB28" s="1052"/>
      <c r="CC28" s="1052"/>
      <c r="CD28" s="1052"/>
      <c r="CE28" s="1052"/>
      <c r="CF28" s="1052"/>
      <c r="CG28" s="1052"/>
      <c r="CH28" s="1052"/>
      <c r="CI28" s="1052"/>
      <c r="CJ28" s="1052"/>
      <c r="CK28" s="1052"/>
      <c r="CL28" s="1052"/>
      <c r="CM28" s="1052"/>
      <c r="CN28" s="1052"/>
      <c r="CO28" s="1052"/>
      <c r="CP28" s="1052"/>
      <c r="CQ28" s="1052"/>
      <c r="CR28" s="1052"/>
      <c r="CS28" s="1052"/>
      <c r="CT28" s="1052"/>
      <c r="CU28" s="1052"/>
      <c r="CV28" s="1052"/>
      <c r="CW28" s="1052"/>
      <c r="CX28" s="1052"/>
      <c r="CY28" s="1052"/>
      <c r="CZ28" s="1052"/>
      <c r="DA28" s="1052"/>
      <c r="DB28" s="1052"/>
      <c r="DC28" s="1052"/>
      <c r="DD28" s="1052"/>
      <c r="DE28" s="1052"/>
      <c r="DF28" s="1052"/>
      <c r="DG28" s="1052"/>
      <c r="DH28" s="1052"/>
      <c r="DI28" s="1052"/>
      <c r="DJ28" s="1052"/>
      <c r="DK28" s="1052"/>
      <c r="DL28" s="1052"/>
      <c r="DM28" s="1052"/>
      <c r="DN28" s="1052"/>
      <c r="DO28" s="1052"/>
      <c r="DP28" s="1052"/>
      <c r="DQ28" s="1052"/>
      <c r="DR28" s="1052"/>
      <c r="DS28" s="1052"/>
      <c r="DT28" s="1052"/>
      <c r="DU28" s="1052"/>
      <c r="DV28" s="1052"/>
      <c r="DW28" s="1052"/>
      <c r="DX28" s="1052"/>
      <c r="DY28" s="1052"/>
      <c r="DZ28" s="1052"/>
      <c r="EA28" s="1052"/>
      <c r="EB28" s="1052"/>
      <c r="EC28" s="1052"/>
      <c r="ED28" s="1052"/>
      <c r="EE28" s="1052"/>
      <c r="EF28" s="1052"/>
      <c r="EG28" s="1052"/>
      <c r="EH28" s="1052"/>
      <c r="EI28" s="1052"/>
      <c r="EJ28" s="1052"/>
      <c r="EK28" s="1052"/>
      <c r="EL28" s="1052"/>
      <c r="EM28" s="1052"/>
      <c r="EN28" s="1052"/>
      <c r="EO28" s="1052"/>
      <c r="EP28" s="1052"/>
      <c r="EQ28" s="1052"/>
      <c r="ER28" s="1052"/>
      <c r="ES28" s="1052"/>
      <c r="ET28" s="1052"/>
      <c r="EU28" s="1052"/>
      <c r="EV28" s="1052"/>
      <c r="EW28" s="1052"/>
      <c r="EX28" s="1052"/>
      <c r="EY28" s="1052"/>
      <c r="EZ28" s="1052"/>
      <c r="FA28" s="1052"/>
      <c r="FB28" s="1052"/>
      <c r="FC28" s="1052"/>
      <c r="FD28" s="1052"/>
      <c r="FE28" s="1052"/>
      <c r="FF28" s="1052"/>
      <c r="FG28" s="1052"/>
      <c r="FH28" s="1052"/>
      <c r="FI28" s="1052"/>
      <c r="FJ28" s="1052"/>
      <c r="FK28" s="1052"/>
      <c r="FL28" s="1052"/>
      <c r="FM28" s="1052"/>
      <c r="FN28" s="1052"/>
      <c r="FO28" s="1052"/>
      <c r="FP28" s="1052"/>
      <c r="FQ28" s="1052"/>
      <c r="FR28" s="1052"/>
      <c r="FS28" s="1052"/>
      <c r="FT28" s="1052"/>
      <c r="FU28" s="1052"/>
      <c r="FV28" s="1052"/>
      <c r="FW28" s="1052"/>
      <c r="FX28" s="1052"/>
      <c r="FY28" s="1052"/>
    </row>
    <row r="29" spans="1:181" ht="13.5" customHeight="1">
      <c r="A29" s="1085"/>
      <c r="B29" s="1085"/>
      <c r="C29" s="1101"/>
      <c r="D29" s="1101"/>
      <c r="E29" s="1086" t="s">
        <v>1555</v>
      </c>
      <c r="F29" s="1086"/>
      <c r="G29" s="1046"/>
      <c r="H29" s="1052"/>
      <c r="I29" s="1052"/>
      <c r="J29" s="1052"/>
      <c r="K29" s="1052"/>
      <c r="L29" s="1088"/>
      <c r="M29" s="1088"/>
      <c r="N29" s="1088"/>
      <c r="O29" s="1088"/>
      <c r="P29" s="1088" t="s">
        <v>1556</v>
      </c>
      <c r="Q29" s="1088"/>
      <c r="R29" s="1052"/>
      <c r="S29" s="1088"/>
      <c r="T29" s="1089"/>
      <c r="U29" s="1090"/>
      <c r="V29" s="1091"/>
      <c r="W29" s="1091"/>
      <c r="X29" s="1095"/>
      <c r="Y29" s="1095"/>
      <c r="Z29" s="1095"/>
      <c r="AA29" s="1095"/>
      <c r="AB29" s="1096"/>
      <c r="AC29" s="1095"/>
      <c r="AD29" s="1096"/>
      <c r="AE29" s="1103"/>
      <c r="AF29" s="1052"/>
      <c r="AG29" s="1052"/>
      <c r="AH29" s="1052"/>
      <c r="AI29" s="1052"/>
      <c r="AJ29" s="1052"/>
      <c r="AK29" s="1052"/>
      <c r="AL29" s="1052"/>
      <c r="AM29" s="1052"/>
      <c r="AN29" s="1052"/>
      <c r="AO29" s="1052"/>
      <c r="AP29" s="1052"/>
      <c r="AQ29" s="1052"/>
      <c r="AR29" s="1052"/>
      <c r="AS29" s="1052"/>
      <c r="AT29" s="1052"/>
      <c r="AU29" s="1052"/>
      <c r="AV29" s="1052"/>
      <c r="AW29" s="1052"/>
      <c r="AX29" s="1052"/>
      <c r="AY29" s="1052"/>
      <c r="AZ29" s="1052"/>
      <c r="BA29" s="1052"/>
      <c r="BB29" s="1052"/>
      <c r="BC29" s="1052"/>
      <c r="BD29" s="1052"/>
      <c r="BE29" s="1052"/>
      <c r="BF29" s="1052"/>
      <c r="BG29" s="1052"/>
      <c r="BH29" s="1052"/>
      <c r="BI29" s="1052"/>
      <c r="BJ29" s="1052"/>
      <c r="BK29" s="1052"/>
      <c r="BL29" s="1052"/>
      <c r="BM29" s="1052"/>
      <c r="BN29" s="1052"/>
      <c r="BO29" s="1052"/>
      <c r="BP29" s="1052"/>
      <c r="BQ29" s="1052"/>
      <c r="BR29" s="1052"/>
      <c r="BS29" s="1052"/>
      <c r="BT29" s="1052"/>
      <c r="BU29" s="1052"/>
      <c r="BV29" s="1052"/>
      <c r="BW29" s="1052"/>
      <c r="BX29" s="1052"/>
      <c r="BY29" s="1052"/>
      <c r="BZ29" s="1052"/>
      <c r="CA29" s="1052"/>
      <c r="CB29" s="1052"/>
      <c r="CC29" s="1052"/>
      <c r="CD29" s="1052"/>
      <c r="CE29" s="1052"/>
      <c r="CF29" s="1052"/>
      <c r="CG29" s="1052"/>
      <c r="CH29" s="1052"/>
      <c r="CI29" s="1052"/>
      <c r="CJ29" s="1052"/>
      <c r="CK29" s="1052"/>
      <c r="CL29" s="1052"/>
      <c r="CM29" s="1052"/>
      <c r="CN29" s="1052"/>
      <c r="CO29" s="1052"/>
      <c r="CP29" s="1052"/>
      <c r="CQ29" s="1052"/>
      <c r="CR29" s="1052"/>
      <c r="CS29" s="1052"/>
      <c r="CT29" s="1052"/>
      <c r="CU29" s="1052"/>
      <c r="CV29" s="1052"/>
      <c r="CW29" s="1052"/>
      <c r="CX29" s="1052"/>
      <c r="CY29" s="1052"/>
      <c r="CZ29" s="1052"/>
      <c r="DA29" s="1052"/>
      <c r="DB29" s="1052"/>
      <c r="DC29" s="1052"/>
      <c r="DD29" s="1052"/>
      <c r="DE29" s="1052"/>
      <c r="DF29" s="1052"/>
      <c r="DG29" s="1052"/>
      <c r="DH29" s="1052"/>
      <c r="DI29" s="1052"/>
      <c r="DJ29" s="1052"/>
      <c r="DK29" s="1052"/>
      <c r="DL29" s="1052"/>
      <c r="DM29" s="1052"/>
      <c r="DN29" s="1052"/>
      <c r="DO29" s="1052"/>
      <c r="DP29" s="1052"/>
      <c r="DQ29" s="1052"/>
      <c r="DR29" s="1052"/>
      <c r="DS29" s="1052"/>
      <c r="DT29" s="1052"/>
      <c r="DU29" s="1052"/>
      <c r="DV29" s="1052"/>
      <c r="DW29" s="1052"/>
      <c r="DX29" s="1052"/>
      <c r="DY29" s="1052"/>
      <c r="DZ29" s="1052"/>
      <c r="EA29" s="1052"/>
      <c r="EB29" s="1052"/>
      <c r="EC29" s="1052"/>
      <c r="ED29" s="1052"/>
      <c r="EE29" s="1052"/>
      <c r="EF29" s="1052"/>
      <c r="EG29" s="1052"/>
      <c r="EH29" s="1052"/>
      <c r="EI29" s="1052"/>
      <c r="EJ29" s="1052"/>
      <c r="EK29" s="1052"/>
      <c r="EL29" s="1052"/>
      <c r="EM29" s="1052"/>
      <c r="EN29" s="1052"/>
      <c r="EO29" s="1052"/>
      <c r="EP29" s="1052"/>
      <c r="EQ29" s="1052"/>
      <c r="ER29" s="1052"/>
      <c r="ES29" s="1052"/>
      <c r="ET29" s="1052"/>
      <c r="EU29" s="1052"/>
      <c r="EV29" s="1052"/>
      <c r="EW29" s="1052"/>
      <c r="EX29" s="1052"/>
      <c r="EY29" s="1052"/>
      <c r="EZ29" s="1052"/>
      <c r="FA29" s="1052"/>
      <c r="FB29" s="1052"/>
      <c r="FC29" s="1052"/>
      <c r="FD29" s="1052"/>
      <c r="FE29" s="1052"/>
      <c r="FF29" s="1052"/>
      <c r="FG29" s="1052"/>
      <c r="FH29" s="1052"/>
      <c r="FI29" s="1052"/>
      <c r="FJ29" s="1052"/>
      <c r="FK29" s="1052"/>
      <c r="FL29" s="1052"/>
      <c r="FM29" s="1052"/>
      <c r="FN29" s="1052"/>
      <c r="FO29" s="1052"/>
      <c r="FP29" s="1052"/>
      <c r="FQ29" s="1052"/>
      <c r="FR29" s="1052"/>
      <c r="FS29" s="1052"/>
      <c r="FT29" s="1052"/>
      <c r="FU29" s="1052"/>
      <c r="FV29" s="1052"/>
      <c r="FW29" s="1052"/>
      <c r="FX29" s="1052"/>
      <c r="FY29" s="1052"/>
    </row>
    <row r="30" spans="1:181" ht="12.75" customHeight="1">
      <c r="A30" s="1085"/>
      <c r="B30" s="1085"/>
      <c r="C30" s="1101"/>
      <c r="D30" s="1101"/>
      <c r="E30" s="1086"/>
      <c r="F30" s="1086" t="s">
        <v>1538</v>
      </c>
      <c r="G30" s="1086"/>
      <c r="H30" s="1046"/>
      <c r="I30" s="1046"/>
      <c r="J30" s="1046"/>
      <c r="K30" s="1046"/>
      <c r="L30" s="1087"/>
      <c r="M30" s="1087"/>
      <c r="N30" s="1087"/>
      <c r="O30" s="1087"/>
      <c r="P30" s="1087"/>
      <c r="Q30" s="1087"/>
      <c r="R30" s="1088" t="s">
        <v>1549</v>
      </c>
      <c r="S30" s="1052"/>
      <c r="T30" s="1090"/>
      <c r="U30" s="1090"/>
      <c r="V30" s="1091">
        <v>16791.73</v>
      </c>
      <c r="W30" s="1091"/>
      <c r="X30" s="1095">
        <v>17570.02</v>
      </c>
      <c r="Y30" s="1095">
        <v>21210.22</v>
      </c>
      <c r="Z30" s="1095">
        <v>14644.35</v>
      </c>
      <c r="AA30" s="1095">
        <v>12894.01</v>
      </c>
      <c r="AB30" s="1096"/>
      <c r="AC30" s="1095">
        <v>13461.52</v>
      </c>
      <c r="AD30" s="1096"/>
      <c r="AE30" s="1097">
        <v>16080.32</v>
      </c>
      <c r="AF30" s="1052"/>
      <c r="AG30" s="1052"/>
      <c r="AH30" s="1052"/>
      <c r="AI30" s="1052"/>
      <c r="AJ30" s="1052"/>
      <c r="AK30" s="1052"/>
      <c r="AL30" s="1052"/>
      <c r="AM30" s="1052"/>
      <c r="AN30" s="1052"/>
      <c r="AO30" s="1052"/>
      <c r="AP30" s="1052"/>
      <c r="AQ30" s="1052"/>
      <c r="AR30" s="1052"/>
      <c r="AS30" s="1052"/>
      <c r="AT30" s="1052"/>
      <c r="AU30" s="1052"/>
      <c r="AV30" s="1052"/>
      <c r="AW30" s="1052"/>
      <c r="AX30" s="1052"/>
      <c r="AY30" s="1052"/>
      <c r="AZ30" s="1052"/>
      <c r="BA30" s="1052"/>
      <c r="BB30" s="1052"/>
      <c r="BC30" s="1052"/>
      <c r="BD30" s="1052"/>
      <c r="BE30" s="1052"/>
      <c r="BF30" s="1052"/>
      <c r="BG30" s="1052"/>
      <c r="BH30" s="1052"/>
      <c r="BI30" s="1052"/>
      <c r="BJ30" s="1052"/>
      <c r="BK30" s="1052"/>
      <c r="BL30" s="1052"/>
      <c r="BM30" s="1052"/>
      <c r="BN30" s="1052"/>
      <c r="BO30" s="1052"/>
      <c r="BP30" s="1052"/>
      <c r="BQ30" s="1052"/>
      <c r="BR30" s="1052"/>
      <c r="BS30" s="1052"/>
      <c r="BT30" s="1052"/>
      <c r="BU30" s="1052"/>
      <c r="BV30" s="1052"/>
      <c r="BW30" s="1052"/>
      <c r="BX30" s="1052"/>
      <c r="BY30" s="1052"/>
      <c r="BZ30" s="1052"/>
      <c r="CA30" s="1052"/>
      <c r="CB30" s="1052"/>
      <c r="CC30" s="1052"/>
      <c r="CD30" s="1052"/>
      <c r="CE30" s="1052"/>
      <c r="CF30" s="1052"/>
      <c r="CG30" s="1052"/>
      <c r="CH30" s="1052"/>
      <c r="CI30" s="1052"/>
      <c r="CJ30" s="1052"/>
      <c r="CK30" s="1052"/>
      <c r="CL30" s="1052"/>
      <c r="CM30" s="1052"/>
      <c r="CN30" s="1052"/>
      <c r="CO30" s="1052"/>
      <c r="CP30" s="1052"/>
      <c r="CQ30" s="1052"/>
      <c r="CR30" s="1052"/>
      <c r="CS30" s="1052"/>
      <c r="CT30" s="1052"/>
      <c r="CU30" s="1052"/>
      <c r="CV30" s="1052"/>
      <c r="CW30" s="1052"/>
      <c r="CX30" s="1052"/>
      <c r="CY30" s="1052"/>
      <c r="CZ30" s="1052"/>
      <c r="DA30" s="1052"/>
      <c r="DB30" s="1052"/>
      <c r="DC30" s="1052"/>
      <c r="DD30" s="1052"/>
      <c r="DE30" s="1052"/>
      <c r="DF30" s="1052"/>
      <c r="DG30" s="1052"/>
      <c r="DH30" s="1052"/>
      <c r="DI30" s="1052"/>
      <c r="DJ30" s="1052"/>
      <c r="DK30" s="1052"/>
      <c r="DL30" s="1052"/>
      <c r="DM30" s="1052"/>
      <c r="DN30" s="1052"/>
      <c r="DO30" s="1052"/>
      <c r="DP30" s="1052"/>
      <c r="DQ30" s="1052"/>
      <c r="DR30" s="1052"/>
      <c r="DS30" s="1052"/>
      <c r="DT30" s="1052"/>
      <c r="DU30" s="1052"/>
      <c r="DV30" s="1052"/>
      <c r="DW30" s="1052"/>
      <c r="DX30" s="1052"/>
      <c r="DY30" s="1052"/>
      <c r="DZ30" s="1052"/>
      <c r="EA30" s="1052"/>
      <c r="EB30" s="1052"/>
      <c r="EC30" s="1052"/>
      <c r="ED30" s="1052"/>
      <c r="EE30" s="1052"/>
      <c r="EF30" s="1052"/>
      <c r="EG30" s="1052"/>
      <c r="EH30" s="1052"/>
      <c r="EI30" s="1052"/>
      <c r="EJ30" s="1052"/>
      <c r="EK30" s="1052"/>
      <c r="EL30" s="1052"/>
      <c r="EM30" s="1052"/>
      <c r="EN30" s="1052"/>
      <c r="EO30" s="1052"/>
      <c r="EP30" s="1052"/>
      <c r="EQ30" s="1052"/>
      <c r="ER30" s="1052"/>
      <c r="ES30" s="1052"/>
      <c r="ET30" s="1052"/>
      <c r="EU30" s="1052"/>
      <c r="EV30" s="1052"/>
      <c r="EW30" s="1052"/>
      <c r="EX30" s="1052"/>
      <c r="EY30" s="1052"/>
      <c r="EZ30" s="1052"/>
      <c r="FA30" s="1052"/>
      <c r="FB30" s="1052"/>
      <c r="FC30" s="1052"/>
      <c r="FD30" s="1052"/>
      <c r="FE30" s="1052"/>
      <c r="FF30" s="1052"/>
      <c r="FG30" s="1052"/>
      <c r="FH30" s="1052"/>
      <c r="FI30" s="1052"/>
      <c r="FJ30" s="1052"/>
      <c r="FK30" s="1052"/>
      <c r="FL30" s="1052"/>
      <c r="FM30" s="1052"/>
      <c r="FN30" s="1052"/>
      <c r="FO30" s="1052"/>
      <c r="FP30" s="1052"/>
      <c r="FQ30" s="1052"/>
      <c r="FR30" s="1052"/>
      <c r="FS30" s="1052"/>
      <c r="FT30" s="1052"/>
      <c r="FU30" s="1052"/>
      <c r="FV30" s="1052"/>
      <c r="FW30" s="1052"/>
      <c r="FX30" s="1052"/>
      <c r="FY30" s="1052"/>
    </row>
    <row r="31" spans="1:181" ht="12.75" customHeight="1">
      <c r="A31" s="1085"/>
      <c r="B31" s="1085"/>
      <c r="C31" s="1101"/>
      <c r="D31" s="1101"/>
      <c r="E31" s="1086"/>
      <c r="F31" s="1086" t="s">
        <v>1540</v>
      </c>
      <c r="G31" s="1086"/>
      <c r="H31" s="1046"/>
      <c r="I31" s="1046"/>
      <c r="J31" s="1046"/>
      <c r="K31" s="1046"/>
      <c r="L31" s="1087"/>
      <c r="M31" s="1087"/>
      <c r="N31" s="1087"/>
      <c r="O31" s="1087"/>
      <c r="P31" s="1087"/>
      <c r="Q31" s="1087"/>
      <c r="R31" s="1088" t="s">
        <v>1550</v>
      </c>
      <c r="S31" s="1052"/>
      <c r="T31" s="1090"/>
      <c r="U31" s="1090"/>
      <c r="V31" s="1091">
        <v>11659.68</v>
      </c>
      <c r="W31" s="1091"/>
      <c r="X31" s="1095">
        <v>11682.26</v>
      </c>
      <c r="Y31" s="1095">
        <v>13406.57</v>
      </c>
      <c r="Z31" s="1095">
        <v>7910.55</v>
      </c>
      <c r="AA31" s="1095">
        <v>8727.24</v>
      </c>
      <c r="AB31" s="1096"/>
      <c r="AC31" s="1095">
        <v>7912.06</v>
      </c>
      <c r="AD31" s="1096"/>
      <c r="AE31" s="1097">
        <v>10458.83</v>
      </c>
    </row>
    <row r="32" spans="1:181" ht="12.75" customHeight="1">
      <c r="A32" s="1085"/>
      <c r="B32" s="1085"/>
      <c r="C32" s="1101"/>
      <c r="D32" s="1101"/>
      <c r="E32" s="1086"/>
      <c r="F32" s="1086" t="s">
        <v>1542</v>
      </c>
      <c r="G32" s="1086"/>
      <c r="H32" s="1046"/>
      <c r="I32" s="1046"/>
      <c r="J32" s="1046"/>
      <c r="K32" s="1046"/>
      <c r="L32" s="1087"/>
      <c r="M32" s="1087"/>
      <c r="N32" s="1087"/>
      <c r="O32" s="1087"/>
      <c r="P32" s="1087"/>
      <c r="Q32" s="1087"/>
      <c r="R32" s="1088" t="s">
        <v>1551</v>
      </c>
      <c r="S32" s="1052"/>
      <c r="T32" s="1090"/>
      <c r="U32" s="1090"/>
      <c r="V32" s="1091">
        <v>12522.23</v>
      </c>
      <c r="W32" s="1091"/>
      <c r="X32" s="1095">
        <v>17452.75</v>
      </c>
      <c r="Y32" s="1095">
        <v>13996.24</v>
      </c>
      <c r="Z32" s="1095">
        <v>10915.4</v>
      </c>
      <c r="AA32" s="1095">
        <v>9233.61</v>
      </c>
      <c r="AB32" s="1096"/>
      <c r="AC32" s="1095">
        <v>11250.01</v>
      </c>
      <c r="AD32" s="1096"/>
      <c r="AE32" s="1097">
        <v>13877.69</v>
      </c>
    </row>
    <row r="33" spans="1:39" ht="14.25" customHeight="1">
      <c r="A33" s="1085"/>
      <c r="B33" s="1085"/>
      <c r="C33" s="1104" t="s">
        <v>1557</v>
      </c>
      <c r="D33" s="1101"/>
      <c r="E33" s="1086"/>
      <c r="F33" s="1086"/>
      <c r="G33" s="1086"/>
      <c r="H33" s="1046"/>
      <c r="I33" s="1046"/>
      <c r="J33" s="1046"/>
      <c r="K33" s="1046"/>
      <c r="L33" s="1087"/>
      <c r="M33" s="1088"/>
      <c r="N33" s="1088" t="s">
        <v>1558</v>
      </c>
      <c r="O33" s="1088"/>
      <c r="P33" s="1088"/>
      <c r="Q33" s="1088"/>
      <c r="R33" s="1088"/>
      <c r="S33" s="1052"/>
      <c r="T33" s="1088"/>
      <c r="U33" s="1089"/>
      <c r="V33" s="1091"/>
      <c r="W33" s="1091"/>
      <c r="X33" s="1095"/>
      <c r="Y33" s="1095"/>
      <c r="Z33" s="1095"/>
      <c r="AA33" s="1095"/>
      <c r="AB33" s="1096"/>
      <c r="AC33" s="1095"/>
      <c r="AD33" s="1096"/>
      <c r="AE33" s="1103"/>
    </row>
    <row r="34" spans="1:39" ht="12.75" customHeight="1">
      <c r="A34" s="1085"/>
      <c r="B34" s="1085"/>
      <c r="C34" s="1101"/>
      <c r="D34" s="1086" t="s">
        <v>1559</v>
      </c>
      <c r="E34" s="1086"/>
      <c r="F34" s="1086"/>
      <c r="G34" s="1086"/>
      <c r="H34" s="1046"/>
      <c r="I34" s="1046"/>
      <c r="J34" s="1046"/>
      <c r="K34" s="1046"/>
      <c r="L34" s="1087"/>
      <c r="M34" s="1087"/>
      <c r="N34" s="1087"/>
      <c r="O34" s="1088" t="s">
        <v>1549</v>
      </c>
      <c r="P34" s="1087"/>
      <c r="Q34" s="1087"/>
      <c r="R34" s="1087"/>
      <c r="S34" s="1088"/>
      <c r="T34" s="1052"/>
      <c r="U34" s="1090"/>
      <c r="V34" s="1105">
        <v>46.89</v>
      </c>
      <c r="W34" s="1106"/>
      <c r="X34" s="1095">
        <v>68.64</v>
      </c>
      <c r="Y34" s="1095">
        <v>36.49</v>
      </c>
      <c r="Z34" s="1095">
        <v>50.83</v>
      </c>
      <c r="AA34" s="1095">
        <v>32.380000000000003</v>
      </c>
      <c r="AB34" s="1096"/>
      <c r="AC34" s="1095">
        <v>44.56</v>
      </c>
      <c r="AD34" s="1096"/>
      <c r="AE34" s="1097">
        <v>47.99</v>
      </c>
    </row>
    <row r="35" spans="1:39" ht="12.75" customHeight="1">
      <c r="A35" s="1085"/>
      <c r="B35" s="1085"/>
      <c r="C35" s="1101"/>
      <c r="D35" s="1086" t="s">
        <v>1560</v>
      </c>
      <c r="E35" s="1086"/>
      <c r="F35" s="1086"/>
      <c r="G35" s="1086"/>
      <c r="H35" s="1046"/>
      <c r="I35" s="1046"/>
      <c r="J35" s="1046"/>
      <c r="K35" s="1046"/>
      <c r="L35" s="1087"/>
      <c r="M35" s="1087"/>
      <c r="N35" s="1087"/>
      <c r="O35" s="1088" t="s">
        <v>1550</v>
      </c>
      <c r="P35" s="1087"/>
      <c r="Q35" s="1087"/>
      <c r="R35" s="1087"/>
      <c r="S35" s="1088"/>
      <c r="T35" s="1052"/>
      <c r="U35" s="1090"/>
      <c r="V35" s="1105">
        <v>11.52</v>
      </c>
      <c r="W35" s="1106"/>
      <c r="X35" s="1095">
        <v>11.43</v>
      </c>
      <c r="Y35" s="1095">
        <v>15.51</v>
      </c>
      <c r="Z35" s="1095">
        <v>17.91</v>
      </c>
      <c r="AA35" s="1095">
        <v>20.94</v>
      </c>
      <c r="AB35" s="1096"/>
      <c r="AC35" s="1095">
        <v>17.98</v>
      </c>
      <c r="AD35" s="1096"/>
      <c r="AE35" s="1097">
        <v>16.350000000000001</v>
      </c>
    </row>
    <row r="36" spans="1:39" ht="12.75" customHeight="1">
      <c r="A36" s="1085"/>
      <c r="B36" s="1085"/>
      <c r="C36" s="1101"/>
      <c r="D36" s="1086" t="s">
        <v>1561</v>
      </c>
      <c r="E36" s="1086"/>
      <c r="F36" s="1086"/>
      <c r="G36" s="1086"/>
      <c r="H36" s="1046"/>
      <c r="I36" s="1046"/>
      <c r="J36" s="1046"/>
      <c r="K36" s="1046"/>
      <c r="L36" s="1087"/>
      <c r="M36" s="1087"/>
      <c r="N36" s="1087"/>
      <c r="O36" s="1088" t="s">
        <v>1551</v>
      </c>
      <c r="P36" s="1087"/>
      <c r="Q36" s="1087"/>
      <c r="R36" s="1087"/>
      <c r="S36" s="1088"/>
      <c r="T36" s="1052"/>
      <c r="U36" s="1090"/>
      <c r="V36" s="1105">
        <v>18.489999999999998</v>
      </c>
      <c r="W36" s="1106"/>
      <c r="X36" s="1095">
        <v>19.28</v>
      </c>
      <c r="Y36" s="1095">
        <v>19.55</v>
      </c>
      <c r="Z36" s="1095">
        <v>28.76</v>
      </c>
      <c r="AA36" s="1095">
        <v>21.94</v>
      </c>
      <c r="AB36" s="1096"/>
      <c r="AC36" s="1095">
        <v>22.35</v>
      </c>
      <c r="AD36" s="1096"/>
      <c r="AE36" s="1097">
        <v>18.98</v>
      </c>
    </row>
    <row r="37" spans="1:39" ht="14.25" customHeight="1">
      <c r="A37" s="1085"/>
      <c r="B37" s="1085"/>
      <c r="C37" s="1104" t="s">
        <v>1562</v>
      </c>
      <c r="D37" s="1104"/>
      <c r="E37" s="1107"/>
      <c r="F37" s="1104"/>
      <c r="G37" s="1052"/>
      <c r="H37" s="1046"/>
      <c r="I37" s="1046"/>
      <c r="J37" s="1046"/>
      <c r="K37" s="1046"/>
      <c r="L37" s="1087"/>
      <c r="M37" s="1087"/>
      <c r="N37" s="1088" t="s">
        <v>1563</v>
      </c>
      <c r="O37" s="1088"/>
      <c r="P37" s="1088"/>
      <c r="Q37" s="1088"/>
      <c r="R37" s="1052"/>
      <c r="S37" s="1088"/>
      <c r="T37" s="1088"/>
      <c r="U37" s="1090"/>
      <c r="V37" s="1052"/>
      <c r="W37" s="1052"/>
      <c r="X37" s="1064"/>
      <c r="Y37" s="1064"/>
      <c r="Z37" s="1108"/>
      <c r="AA37" s="1108"/>
      <c r="AB37" s="1109"/>
      <c r="AC37" s="1108"/>
      <c r="AD37" s="1109"/>
      <c r="AE37" s="1110"/>
    </row>
    <row r="38" spans="1:39" ht="11.25" customHeight="1">
      <c r="A38" s="1085"/>
      <c r="B38" s="1085"/>
      <c r="C38" s="1111" t="s">
        <v>1536</v>
      </c>
      <c r="D38" s="1111" t="s">
        <v>1564</v>
      </c>
      <c r="E38" s="1104"/>
      <c r="F38" s="1104"/>
      <c r="G38" s="1052"/>
      <c r="H38" s="1046"/>
      <c r="I38" s="1046"/>
      <c r="J38" s="1046"/>
      <c r="K38" s="1046"/>
      <c r="L38" s="1087"/>
      <c r="M38" s="1087"/>
      <c r="N38" s="1088" t="s">
        <v>1536</v>
      </c>
      <c r="O38" s="1088" t="s">
        <v>1565</v>
      </c>
      <c r="P38" s="1088"/>
      <c r="Q38" s="1088"/>
      <c r="R38" s="1052"/>
      <c r="S38" s="1090"/>
      <c r="T38" s="1090"/>
      <c r="U38" s="1090"/>
      <c r="V38" s="1052"/>
      <c r="W38" s="1052"/>
      <c r="X38" s="1064"/>
      <c r="Y38" s="1064"/>
      <c r="Z38" s="1108"/>
      <c r="AA38" s="1108"/>
      <c r="AB38" s="1109"/>
      <c r="AC38" s="1108"/>
      <c r="AD38" s="1109"/>
      <c r="AE38" s="1110"/>
    </row>
    <row r="39" spans="1:39" ht="11.25" customHeight="1">
      <c r="A39" s="1085"/>
      <c r="B39" s="1085"/>
      <c r="C39" s="1086"/>
      <c r="D39" s="1086"/>
      <c r="E39" s="1104"/>
      <c r="F39" s="1104"/>
      <c r="G39" s="1052"/>
      <c r="H39" s="1046"/>
      <c r="I39" s="1046"/>
      <c r="J39" s="1046"/>
      <c r="K39" s="1046"/>
      <c r="L39" s="1087"/>
      <c r="M39" s="1087"/>
      <c r="N39" s="1088" t="s">
        <v>1536</v>
      </c>
      <c r="O39" s="1088" t="s">
        <v>1564</v>
      </c>
      <c r="P39" s="1088"/>
      <c r="Q39" s="1088"/>
      <c r="R39" s="1052"/>
      <c r="S39" s="1090"/>
      <c r="T39" s="1090"/>
      <c r="U39" s="1090"/>
      <c r="V39" s="1052"/>
      <c r="W39" s="1052"/>
      <c r="X39" s="1064"/>
      <c r="Y39" s="1064"/>
      <c r="Z39" s="1108"/>
      <c r="AA39" s="1108"/>
      <c r="AB39" s="1109"/>
      <c r="AC39" s="1108"/>
      <c r="AD39" s="1109"/>
      <c r="AE39" s="1110"/>
    </row>
    <row r="40" spans="1:39" ht="12.75" customHeight="1">
      <c r="A40" s="1085"/>
      <c r="B40" s="1085"/>
      <c r="C40" s="1086"/>
      <c r="D40" s="1086"/>
      <c r="E40" s="1086" t="s">
        <v>1538</v>
      </c>
      <c r="F40" s="1107"/>
      <c r="G40" s="1086"/>
      <c r="H40" s="1046"/>
      <c r="I40" s="1046"/>
      <c r="J40" s="1046"/>
      <c r="K40" s="1046"/>
      <c r="L40" s="1090"/>
      <c r="M40" s="1090"/>
      <c r="N40" s="1087"/>
      <c r="O40" s="1087"/>
      <c r="P40" s="1088" t="s">
        <v>1549</v>
      </c>
      <c r="Q40" s="1087"/>
      <c r="R40" s="1052"/>
      <c r="S40" s="1052"/>
      <c r="T40" s="1090"/>
      <c r="U40" s="1090"/>
      <c r="V40" s="1091">
        <v>4029.55</v>
      </c>
      <c r="W40" s="1091"/>
      <c r="X40" s="1095">
        <v>4298.29</v>
      </c>
      <c r="Y40" s="1095">
        <v>5058.8900000000003</v>
      </c>
      <c r="Z40" s="1095">
        <v>3822.39</v>
      </c>
      <c r="AA40" s="1095">
        <v>3420.92</v>
      </c>
      <c r="AB40" s="1096"/>
      <c r="AC40" s="1095">
        <v>3448.09</v>
      </c>
      <c r="AD40" s="1096"/>
      <c r="AE40" s="1097">
        <v>4235.95</v>
      </c>
    </row>
    <row r="41" spans="1:39" ht="12.75" customHeight="1">
      <c r="A41" s="1085"/>
      <c r="B41" s="1085"/>
      <c r="C41" s="1086"/>
      <c r="D41" s="1086"/>
      <c r="E41" s="1086" t="s">
        <v>1540</v>
      </c>
      <c r="F41" s="1107"/>
      <c r="G41" s="1086"/>
      <c r="H41" s="1046"/>
      <c r="I41" s="1046"/>
      <c r="J41" s="1046"/>
      <c r="K41" s="1046"/>
      <c r="L41" s="1090"/>
      <c r="M41" s="1090"/>
      <c r="N41" s="1087"/>
      <c r="O41" s="1087"/>
      <c r="P41" s="1088" t="s">
        <v>1550</v>
      </c>
      <c r="Q41" s="1087"/>
      <c r="R41" s="1052"/>
      <c r="S41" s="1052"/>
      <c r="T41" s="1090"/>
      <c r="U41" s="1090"/>
      <c r="V41" s="1091">
        <v>2805.43</v>
      </c>
      <c r="W41" s="1091"/>
      <c r="X41" s="1095">
        <v>2871.91</v>
      </c>
      <c r="Y41" s="1095">
        <v>3506.11</v>
      </c>
      <c r="Z41" s="1095">
        <v>2188.73</v>
      </c>
      <c r="AA41" s="1095">
        <v>2420.0700000000002</v>
      </c>
      <c r="AB41" s="1096"/>
      <c r="AC41" s="1095">
        <v>2217.92</v>
      </c>
      <c r="AD41" s="1096"/>
      <c r="AE41" s="1097">
        <v>2772.98</v>
      </c>
      <c r="AM41" s="1112"/>
    </row>
    <row r="42" spans="1:39" ht="12.75" customHeight="1">
      <c r="A42" s="1085"/>
      <c r="B42" s="1085"/>
      <c r="C42" s="1086"/>
      <c r="D42" s="1086"/>
      <c r="E42" s="1086" t="s">
        <v>1542</v>
      </c>
      <c r="F42" s="1107"/>
      <c r="G42" s="1086"/>
      <c r="H42" s="1046"/>
      <c r="I42" s="1046"/>
      <c r="J42" s="1046"/>
      <c r="K42" s="1046"/>
      <c r="L42" s="1090"/>
      <c r="M42" s="1090"/>
      <c r="N42" s="1087"/>
      <c r="O42" s="1087"/>
      <c r="P42" s="1088" t="s">
        <v>1551</v>
      </c>
      <c r="Q42" s="1087"/>
      <c r="R42" s="1052"/>
      <c r="S42" s="1052"/>
      <c r="T42" s="1090"/>
      <c r="U42" s="1090"/>
      <c r="V42" s="1091">
        <v>3021.47</v>
      </c>
      <c r="W42" s="1091"/>
      <c r="X42" s="1095">
        <v>4294.66</v>
      </c>
      <c r="Y42" s="1095">
        <v>3626.5</v>
      </c>
      <c r="Z42" s="1095">
        <v>2974.18</v>
      </c>
      <c r="AA42" s="1095">
        <v>2564.9499999999998</v>
      </c>
      <c r="AB42" s="1096"/>
      <c r="AC42" s="1095">
        <v>2983.28</v>
      </c>
      <c r="AD42" s="1096"/>
      <c r="AE42" s="1097">
        <v>3907.62</v>
      </c>
    </row>
    <row r="43" spans="1:39" ht="14.25" customHeight="1">
      <c r="A43" s="1113"/>
      <c r="B43" s="1113"/>
      <c r="C43" s="1086" t="s">
        <v>1566</v>
      </c>
      <c r="D43" s="1086"/>
      <c r="E43" s="1107"/>
      <c r="F43" s="1086"/>
      <c r="G43" s="1104"/>
      <c r="H43" s="1088"/>
      <c r="I43" s="1088"/>
      <c r="J43" s="1088"/>
      <c r="K43" s="1088"/>
      <c r="L43" s="1090"/>
      <c r="M43" s="1090"/>
      <c r="N43" s="1088" t="s">
        <v>1567</v>
      </c>
      <c r="O43" s="1088"/>
      <c r="P43" s="1088"/>
      <c r="Q43" s="1088"/>
      <c r="R43" s="1052"/>
      <c r="S43" s="1088"/>
      <c r="T43" s="1088"/>
      <c r="U43" s="1088"/>
      <c r="V43" s="1052"/>
      <c r="W43" s="1052"/>
      <c r="X43" s="1064"/>
      <c r="Y43" s="1064"/>
      <c r="Z43" s="1108"/>
      <c r="AA43" s="1108"/>
      <c r="AB43" s="1109"/>
      <c r="AC43" s="1108"/>
      <c r="AD43" s="1109"/>
      <c r="AE43" s="1110"/>
    </row>
    <row r="44" spans="1:39" ht="12" customHeight="1">
      <c r="A44" s="1113"/>
      <c r="B44" s="1113"/>
      <c r="C44" s="1111" t="s">
        <v>1536</v>
      </c>
      <c r="D44" s="1111" t="s">
        <v>1564</v>
      </c>
      <c r="E44" s="1092"/>
      <c r="F44" s="1092"/>
      <c r="G44" s="1046"/>
      <c r="H44" s="1052"/>
      <c r="I44" s="1052"/>
      <c r="J44" s="1052"/>
      <c r="K44" s="1052"/>
      <c r="L44" s="1090"/>
      <c r="M44" s="1090"/>
      <c r="N44" s="1088" t="s">
        <v>1536</v>
      </c>
      <c r="O44" s="1114" t="s">
        <v>1568</v>
      </c>
      <c r="P44" s="1088"/>
      <c r="Q44" s="1088"/>
      <c r="R44" s="1052"/>
      <c r="S44" s="1088"/>
      <c r="T44" s="1088"/>
      <c r="U44" s="1088"/>
      <c r="V44" s="1052"/>
      <c r="W44" s="1052"/>
      <c r="X44" s="1064"/>
      <c r="Y44" s="1064"/>
      <c r="Z44" s="1108"/>
      <c r="AA44" s="1108"/>
      <c r="AB44" s="1109"/>
      <c r="AC44" s="1108"/>
      <c r="AD44" s="1109"/>
      <c r="AE44" s="1110"/>
    </row>
    <row r="45" spans="1:39" ht="11.25" customHeight="1">
      <c r="A45" s="1113"/>
      <c r="B45" s="1113"/>
      <c r="C45" s="1052"/>
      <c r="D45" s="1052"/>
      <c r="E45" s="1092"/>
      <c r="F45" s="1092"/>
      <c r="G45" s="1046"/>
      <c r="H45" s="1052"/>
      <c r="I45" s="1052"/>
      <c r="J45" s="1052"/>
      <c r="K45" s="1052"/>
      <c r="L45" s="1087"/>
      <c r="M45" s="1087"/>
      <c r="N45" s="1088" t="s">
        <v>1536</v>
      </c>
      <c r="O45" s="1088" t="s">
        <v>1564</v>
      </c>
      <c r="P45" s="1088"/>
      <c r="Q45" s="1088"/>
      <c r="R45" s="1088"/>
      <c r="S45" s="1088"/>
      <c r="T45" s="1088"/>
      <c r="U45" s="1088"/>
      <c r="V45" s="1052"/>
      <c r="W45" s="1052"/>
      <c r="X45" s="1064"/>
      <c r="Y45" s="1064"/>
      <c r="Z45" s="1108"/>
      <c r="AA45" s="1108"/>
      <c r="AB45" s="1109"/>
      <c r="AC45" s="1108"/>
      <c r="AD45" s="1109"/>
      <c r="AE45" s="1110"/>
    </row>
    <row r="46" spans="1:39" ht="13.5" customHeight="1">
      <c r="A46" s="1113"/>
      <c r="B46" s="1113"/>
      <c r="C46" s="1107"/>
      <c r="D46" s="1107"/>
      <c r="E46" s="1086" t="s">
        <v>1569</v>
      </c>
      <c r="F46" s="1107"/>
      <c r="G46" s="1086"/>
      <c r="H46" s="1086"/>
      <c r="I46" s="1086"/>
      <c r="J46" s="1086"/>
      <c r="K46" s="1115"/>
      <c r="L46" s="1088"/>
      <c r="M46" s="1090"/>
      <c r="N46" s="1052"/>
      <c r="O46" s="1052"/>
      <c r="P46" s="1088" t="s">
        <v>1570</v>
      </c>
      <c r="Q46" s="1052"/>
      <c r="R46" s="1052"/>
      <c r="S46" s="1052"/>
      <c r="T46" s="1088"/>
      <c r="U46" s="1090"/>
      <c r="V46" s="1052"/>
      <c r="W46" s="1052"/>
      <c r="X46" s="1064"/>
      <c r="Y46" s="1064"/>
      <c r="Z46" s="1108"/>
      <c r="AA46" s="1108"/>
      <c r="AB46" s="1109"/>
      <c r="AC46" s="1108"/>
      <c r="AD46" s="1109"/>
      <c r="AE46" s="1110"/>
    </row>
    <row r="47" spans="1:39" ht="12.75" customHeight="1">
      <c r="A47" s="1113"/>
      <c r="B47" s="1113"/>
      <c r="C47" s="1107"/>
      <c r="D47" s="1107"/>
      <c r="E47" s="1086"/>
      <c r="F47" s="1086" t="s">
        <v>1559</v>
      </c>
      <c r="G47" s="1107"/>
      <c r="H47" s="1116"/>
      <c r="I47" s="1116"/>
      <c r="J47" s="1116"/>
      <c r="K47" s="1117"/>
      <c r="L47" s="1090"/>
      <c r="M47" s="1090"/>
      <c r="N47" s="1052"/>
      <c r="O47" s="1052"/>
      <c r="P47" s="1052"/>
      <c r="Q47" s="1052"/>
      <c r="R47" s="1088" t="s">
        <v>1549</v>
      </c>
      <c r="S47" s="1052"/>
      <c r="T47" s="1088"/>
      <c r="U47" s="1090"/>
      <c r="V47" s="1091">
        <v>12193.51</v>
      </c>
      <c r="W47" s="1091"/>
      <c r="X47" s="1095">
        <v>8472.4</v>
      </c>
      <c r="Y47" s="1095">
        <v>7267.14</v>
      </c>
      <c r="Z47" s="1095">
        <v>8961.91</v>
      </c>
      <c r="AA47" s="1095">
        <v>10075.11</v>
      </c>
      <c r="AB47" s="1096"/>
      <c r="AC47" s="1095">
        <v>13720.42</v>
      </c>
      <c r="AD47" s="1096"/>
      <c r="AE47" s="1097">
        <v>13906.72</v>
      </c>
    </row>
    <row r="48" spans="1:39" ht="12.75" customHeight="1">
      <c r="A48" s="1113"/>
      <c r="B48" s="1113"/>
      <c r="C48" s="1107"/>
      <c r="D48" s="1107"/>
      <c r="E48" s="1086"/>
      <c r="F48" s="1086" t="s">
        <v>1560</v>
      </c>
      <c r="G48" s="1107"/>
      <c r="H48" s="1116"/>
      <c r="I48" s="1116"/>
      <c r="J48" s="1116"/>
      <c r="K48" s="1117"/>
      <c r="L48" s="1090"/>
      <c r="M48" s="1090"/>
      <c r="N48" s="1052"/>
      <c r="O48" s="1052"/>
      <c r="P48" s="1052"/>
      <c r="Q48" s="1052"/>
      <c r="R48" s="1088" t="s">
        <v>1550</v>
      </c>
      <c r="S48" s="1052"/>
      <c r="T48" s="1088"/>
      <c r="U48" s="1090"/>
      <c r="V48" s="1091">
        <v>6409.12</v>
      </c>
      <c r="W48" s="1091"/>
      <c r="X48" s="1095">
        <v>4687.54</v>
      </c>
      <c r="Y48" s="1095">
        <v>5201.07</v>
      </c>
      <c r="Z48" s="1095">
        <v>6367.02</v>
      </c>
      <c r="AA48" s="1095">
        <v>7465.61</v>
      </c>
      <c r="AB48" s="1096"/>
      <c r="AC48" s="1095">
        <v>8668.6200000000008</v>
      </c>
      <c r="AD48" s="1096"/>
      <c r="AE48" s="1097">
        <v>9308.57</v>
      </c>
    </row>
    <row r="49" spans="1:31" ht="12.75" customHeight="1">
      <c r="A49" s="1113"/>
      <c r="B49" s="1113"/>
      <c r="C49" s="1107"/>
      <c r="D49" s="1107"/>
      <c r="E49" s="1086"/>
      <c r="F49" s="1086" t="s">
        <v>1561</v>
      </c>
      <c r="G49" s="1107"/>
      <c r="H49" s="1116"/>
      <c r="I49" s="1116"/>
      <c r="J49" s="1116"/>
      <c r="K49" s="1117"/>
      <c r="L49" s="1090"/>
      <c r="M49" s="1090"/>
      <c r="N49" s="1052"/>
      <c r="O49" s="1052"/>
      <c r="P49" s="1052"/>
      <c r="Q49" s="1052"/>
      <c r="R49" s="1088" t="s">
        <v>1551</v>
      </c>
      <c r="S49" s="1052"/>
      <c r="T49" s="1088"/>
      <c r="U49" s="1090"/>
      <c r="V49" s="1091">
        <v>6791.11</v>
      </c>
      <c r="W49" s="1091"/>
      <c r="X49" s="1095">
        <v>5336.5</v>
      </c>
      <c r="Y49" s="1095">
        <v>6431.86</v>
      </c>
      <c r="Z49" s="1095">
        <v>7543.9</v>
      </c>
      <c r="AA49" s="1095">
        <v>9036.59</v>
      </c>
      <c r="AB49" s="1096"/>
      <c r="AC49" s="1095">
        <v>11246.98</v>
      </c>
      <c r="AD49" s="1096"/>
      <c r="AE49" s="1097">
        <v>12868.06</v>
      </c>
    </row>
    <row r="50" spans="1:31" ht="13.5" customHeight="1">
      <c r="A50" s="1113"/>
      <c r="B50" s="1113"/>
      <c r="C50" s="1107"/>
      <c r="D50" s="1107"/>
      <c r="E50" s="1086" t="s">
        <v>1571</v>
      </c>
      <c r="F50" s="1086"/>
      <c r="G50" s="1107"/>
      <c r="H50" s="1086"/>
      <c r="I50" s="1086"/>
      <c r="J50" s="1086"/>
      <c r="K50" s="1115"/>
      <c r="L50" s="1088"/>
      <c r="M50" s="1090"/>
      <c r="N50" s="1052"/>
      <c r="O50" s="1052"/>
      <c r="P50" s="1088" t="s">
        <v>1572</v>
      </c>
      <c r="Q50" s="1052"/>
      <c r="R50" s="1052"/>
      <c r="S50" s="1088"/>
      <c r="T50" s="1088"/>
      <c r="U50" s="1090"/>
      <c r="V50" s="1118"/>
      <c r="W50" s="1118"/>
      <c r="X50" s="1119"/>
      <c r="Y50" s="1119"/>
      <c r="Z50" s="1119"/>
      <c r="AA50" s="1119"/>
      <c r="AB50" s="1120"/>
      <c r="AC50" s="1119"/>
      <c r="AD50" s="1120"/>
      <c r="AE50" s="1121"/>
    </row>
    <row r="51" spans="1:31" ht="12.75" customHeight="1">
      <c r="A51" s="1113"/>
      <c r="B51" s="1113"/>
      <c r="C51" s="1107"/>
      <c r="D51" s="1107"/>
      <c r="E51" s="1086"/>
      <c r="F51" s="1086" t="s">
        <v>1559</v>
      </c>
      <c r="G51" s="1107"/>
      <c r="H51" s="1116"/>
      <c r="I51" s="1116"/>
      <c r="J51" s="1116"/>
      <c r="K51" s="1117"/>
      <c r="L51" s="1090"/>
      <c r="M51" s="1090"/>
      <c r="N51" s="1052"/>
      <c r="O51" s="1052"/>
      <c r="P51" s="1052"/>
      <c r="Q51" s="1052"/>
      <c r="R51" s="1088" t="s">
        <v>1549</v>
      </c>
      <c r="S51" s="1052"/>
      <c r="T51" s="1088"/>
      <c r="U51" s="1090"/>
      <c r="V51" s="1091">
        <v>7338.88</v>
      </c>
      <c r="W51" s="1091"/>
      <c r="X51" s="1095">
        <v>6387.29</v>
      </c>
      <c r="Y51" s="1095">
        <v>9831.81</v>
      </c>
      <c r="Z51" s="1095">
        <v>7919.51</v>
      </c>
      <c r="AA51" s="1095">
        <v>7353.37</v>
      </c>
      <c r="AB51" s="1096"/>
      <c r="AC51" s="1095">
        <v>8785.18</v>
      </c>
      <c r="AD51" s="1096"/>
      <c r="AE51" s="1097">
        <v>17345.02</v>
      </c>
    </row>
    <row r="52" spans="1:31" ht="12.75" customHeight="1">
      <c r="A52" s="1113"/>
      <c r="B52" s="1113"/>
      <c r="C52" s="1107"/>
      <c r="D52" s="1107"/>
      <c r="E52" s="1086"/>
      <c r="F52" s="1086" t="s">
        <v>1560</v>
      </c>
      <c r="G52" s="1107"/>
      <c r="H52" s="1116"/>
      <c r="I52" s="1116"/>
      <c r="J52" s="1116"/>
      <c r="K52" s="1117"/>
      <c r="L52" s="1090"/>
      <c r="M52" s="1090"/>
      <c r="N52" s="1052"/>
      <c r="O52" s="1052"/>
      <c r="P52" s="1052"/>
      <c r="Q52" s="1052"/>
      <c r="R52" s="1088" t="s">
        <v>1550</v>
      </c>
      <c r="S52" s="1052"/>
      <c r="T52" s="1088"/>
      <c r="U52" s="1090"/>
      <c r="V52" s="1091">
        <v>3987.83</v>
      </c>
      <c r="W52" s="1091"/>
      <c r="X52" s="1095">
        <v>3260.94</v>
      </c>
      <c r="Y52" s="1095">
        <v>6267.29</v>
      </c>
      <c r="Z52" s="1095">
        <v>4491.7700000000004</v>
      </c>
      <c r="AA52" s="1095">
        <v>5147.08</v>
      </c>
      <c r="AB52" s="1096"/>
      <c r="AC52" s="1095">
        <v>4842.16</v>
      </c>
      <c r="AD52" s="1096"/>
      <c r="AE52" s="1097">
        <v>6228.37</v>
      </c>
    </row>
    <row r="53" spans="1:31" ht="12.75" customHeight="1">
      <c r="A53" s="1113"/>
      <c r="B53" s="1113"/>
      <c r="C53" s="1107"/>
      <c r="D53" s="1107"/>
      <c r="E53" s="1086"/>
      <c r="F53" s="1086" t="s">
        <v>1561</v>
      </c>
      <c r="G53" s="1107"/>
      <c r="H53" s="1116"/>
      <c r="I53" s="1116"/>
      <c r="J53" s="1116"/>
      <c r="K53" s="1117"/>
      <c r="L53" s="1090"/>
      <c r="M53" s="1090"/>
      <c r="N53" s="1052"/>
      <c r="O53" s="1052"/>
      <c r="P53" s="1052"/>
      <c r="Q53" s="1052"/>
      <c r="R53" s="1088" t="s">
        <v>1551</v>
      </c>
      <c r="S53" s="1052"/>
      <c r="T53" s="1088"/>
      <c r="U53" s="1090"/>
      <c r="V53" s="1091">
        <v>4419.4399999999996</v>
      </c>
      <c r="W53" s="1091"/>
      <c r="X53" s="1095">
        <v>6371.54</v>
      </c>
      <c r="Y53" s="1095">
        <v>6968.66</v>
      </c>
      <c r="Z53" s="1095">
        <v>5908.85</v>
      </c>
      <c r="AA53" s="1095">
        <v>5730.51</v>
      </c>
      <c r="AB53" s="1096"/>
      <c r="AC53" s="1095">
        <v>6432.66</v>
      </c>
      <c r="AD53" s="1096"/>
      <c r="AE53" s="1097">
        <v>16810.919999999998</v>
      </c>
    </row>
    <row r="54" spans="1:31" ht="13.5" customHeight="1">
      <c r="A54" s="1113"/>
      <c r="B54" s="1113"/>
      <c r="C54" s="1107"/>
      <c r="D54" s="1107"/>
      <c r="E54" s="1116" t="s">
        <v>1265</v>
      </c>
      <c r="F54" s="1116"/>
      <c r="G54" s="1107"/>
      <c r="H54" s="1086"/>
      <c r="I54" s="1086"/>
      <c r="J54" s="1086"/>
      <c r="K54" s="1115"/>
      <c r="L54" s="1088"/>
      <c r="M54" s="1088"/>
      <c r="N54" s="1052"/>
      <c r="O54" s="1052"/>
      <c r="P54" s="1088" t="s">
        <v>1573</v>
      </c>
      <c r="Q54" s="1052"/>
      <c r="R54" s="1052"/>
      <c r="S54" s="1088"/>
      <c r="T54" s="1088"/>
      <c r="U54" s="1088"/>
      <c r="V54" s="1118"/>
      <c r="W54" s="1118"/>
      <c r="X54" s="1119"/>
      <c r="Y54" s="1119"/>
      <c r="Z54" s="1119"/>
      <c r="AA54" s="1119"/>
      <c r="AB54" s="1120"/>
      <c r="AC54" s="1119"/>
      <c r="AD54" s="1120"/>
      <c r="AE54" s="1121"/>
    </row>
    <row r="55" spans="1:31" ht="12.75" customHeight="1">
      <c r="A55" s="1113"/>
      <c r="B55" s="1113"/>
      <c r="C55" s="1107"/>
      <c r="D55" s="1107"/>
      <c r="E55" s="1086"/>
      <c r="F55" s="1086" t="s">
        <v>1559</v>
      </c>
      <c r="G55" s="1107"/>
      <c r="H55" s="1116"/>
      <c r="I55" s="1116"/>
      <c r="J55" s="1116"/>
      <c r="K55" s="1117"/>
      <c r="L55" s="1090"/>
      <c r="M55" s="1087"/>
      <c r="N55" s="1052"/>
      <c r="O55" s="1052"/>
      <c r="P55" s="1052"/>
      <c r="Q55" s="1052"/>
      <c r="R55" s="1088" t="s">
        <v>1549</v>
      </c>
      <c r="S55" s="1052"/>
      <c r="T55" s="1088"/>
      <c r="U55" s="1088"/>
      <c r="V55" s="1091">
        <v>1847.34</v>
      </c>
      <c r="W55" s="1091"/>
      <c r="X55" s="1095">
        <v>1931.7</v>
      </c>
      <c r="Y55" s="1095">
        <v>2335.6999999999998</v>
      </c>
      <c r="Z55" s="1095">
        <v>1926.35</v>
      </c>
      <c r="AA55" s="1095">
        <v>1348.48</v>
      </c>
      <c r="AB55" s="1096"/>
      <c r="AC55" s="1095">
        <v>1145.6400000000001</v>
      </c>
      <c r="AD55" s="1096"/>
      <c r="AE55" s="1097">
        <v>1298.6199999999999</v>
      </c>
    </row>
    <row r="56" spans="1:31" ht="12.75" customHeight="1">
      <c r="A56" s="1113"/>
      <c r="B56" s="1113"/>
      <c r="C56" s="1107"/>
      <c r="D56" s="1107"/>
      <c r="E56" s="1086"/>
      <c r="F56" s="1086" t="s">
        <v>1560</v>
      </c>
      <c r="G56" s="1107"/>
      <c r="H56" s="1116"/>
      <c r="I56" s="1116"/>
      <c r="J56" s="1116"/>
      <c r="K56" s="1117"/>
      <c r="L56" s="1090"/>
      <c r="M56" s="1087"/>
      <c r="N56" s="1052"/>
      <c r="O56" s="1052"/>
      <c r="P56" s="1052"/>
      <c r="Q56" s="1052"/>
      <c r="R56" s="1088" t="s">
        <v>1550</v>
      </c>
      <c r="S56" s="1052"/>
      <c r="T56" s="1088"/>
      <c r="U56" s="1088"/>
      <c r="V56" s="1091">
        <v>1105.3399999999999</v>
      </c>
      <c r="W56" s="1091"/>
      <c r="X56" s="1095">
        <v>1026.1600000000001</v>
      </c>
      <c r="Y56" s="1095">
        <v>1779.09</v>
      </c>
      <c r="Z56" s="1095">
        <v>934.85</v>
      </c>
      <c r="AA56" s="1095">
        <v>847.96</v>
      </c>
      <c r="AB56" s="1096"/>
      <c r="AC56" s="1095">
        <v>767.71</v>
      </c>
      <c r="AD56" s="1096"/>
      <c r="AE56" s="1097">
        <v>839.11</v>
      </c>
    </row>
    <row r="57" spans="1:31" ht="12.75" customHeight="1">
      <c r="A57" s="1113"/>
      <c r="B57" s="1113"/>
      <c r="C57" s="1107"/>
      <c r="D57" s="1107"/>
      <c r="E57" s="1086"/>
      <c r="F57" s="1086" t="s">
        <v>1561</v>
      </c>
      <c r="G57" s="1107"/>
      <c r="H57" s="1116"/>
      <c r="I57" s="1116"/>
      <c r="J57" s="1116"/>
      <c r="K57" s="1117"/>
      <c r="L57" s="1090"/>
      <c r="M57" s="1087"/>
      <c r="N57" s="1052"/>
      <c r="O57" s="1052"/>
      <c r="P57" s="1052"/>
      <c r="Q57" s="1052"/>
      <c r="R57" s="1088" t="s">
        <v>1551</v>
      </c>
      <c r="S57" s="1052"/>
      <c r="T57" s="1088"/>
      <c r="U57" s="1088"/>
      <c r="V57" s="1091">
        <v>1189.69</v>
      </c>
      <c r="W57" s="1091"/>
      <c r="X57" s="1095">
        <v>1923.48</v>
      </c>
      <c r="Y57" s="1095">
        <v>1878.79</v>
      </c>
      <c r="Z57" s="1095">
        <v>1167.17</v>
      </c>
      <c r="AA57" s="1095">
        <v>919.97</v>
      </c>
      <c r="AB57" s="1096"/>
      <c r="AC57" s="1095">
        <v>994.39</v>
      </c>
      <c r="AD57" s="1096"/>
      <c r="AE57" s="1097">
        <v>1217.17</v>
      </c>
    </row>
    <row r="58" spans="1:31" ht="13.5" customHeight="1">
      <c r="A58" s="1113"/>
      <c r="B58" s="1113"/>
      <c r="C58" s="1107"/>
      <c r="D58" s="1107"/>
      <c r="E58" s="1116" t="s">
        <v>1574</v>
      </c>
      <c r="F58" s="1116"/>
      <c r="G58" s="1107"/>
      <c r="H58" s="1086"/>
      <c r="I58" s="1086"/>
      <c r="J58" s="1086"/>
      <c r="K58" s="1115"/>
      <c r="L58" s="1088"/>
      <c r="M58" s="1088"/>
      <c r="N58" s="1052"/>
      <c r="O58" s="1052"/>
      <c r="P58" s="1088" t="s">
        <v>1575</v>
      </c>
      <c r="Q58" s="1052"/>
      <c r="R58" s="1052"/>
      <c r="S58" s="1088"/>
      <c r="T58" s="1088"/>
      <c r="U58" s="1088"/>
      <c r="V58" s="1118"/>
      <c r="W58" s="1118"/>
      <c r="X58" s="1119"/>
      <c r="Y58" s="1119"/>
      <c r="Z58" s="1119"/>
      <c r="AA58" s="1119"/>
      <c r="AB58" s="1120"/>
      <c r="AC58" s="1119"/>
      <c r="AD58" s="1122"/>
      <c r="AE58" s="1123"/>
    </row>
    <row r="59" spans="1:31" ht="12.75" customHeight="1">
      <c r="A59" s="1113"/>
      <c r="B59" s="1113"/>
      <c r="C59" s="1107"/>
      <c r="D59" s="1107"/>
      <c r="E59" s="1086"/>
      <c r="F59" s="1086" t="s">
        <v>1559</v>
      </c>
      <c r="G59" s="1107"/>
      <c r="H59" s="1116"/>
      <c r="I59" s="1116"/>
      <c r="J59" s="1116"/>
      <c r="K59" s="1117"/>
      <c r="L59" s="1090"/>
      <c r="M59" s="1087"/>
      <c r="N59" s="1052"/>
      <c r="O59" s="1052"/>
      <c r="P59" s="1052"/>
      <c r="Q59" s="1052"/>
      <c r="R59" s="1088" t="s">
        <v>1549</v>
      </c>
      <c r="S59" s="1052"/>
      <c r="T59" s="1088"/>
      <c r="U59" s="1088"/>
      <c r="V59" s="1097">
        <v>3247.7</v>
      </c>
      <c r="W59" s="1103"/>
      <c r="X59" s="1124">
        <v>3968.52</v>
      </c>
      <c r="Y59" s="1124">
        <v>4664.46</v>
      </c>
      <c r="Z59" s="1124">
        <v>3761.6</v>
      </c>
      <c r="AA59" s="1124">
        <v>3255.67</v>
      </c>
      <c r="AB59" s="1125"/>
      <c r="AC59" s="1124">
        <v>3107.16</v>
      </c>
      <c r="AD59" s="1122"/>
      <c r="AE59" s="1097">
        <v>3578.9</v>
      </c>
    </row>
    <row r="60" spans="1:31" ht="12.75" customHeight="1">
      <c r="A60" s="1113"/>
      <c r="B60" s="1113"/>
      <c r="C60" s="1107"/>
      <c r="D60" s="1107"/>
      <c r="E60" s="1086"/>
      <c r="F60" s="1086" t="s">
        <v>1560</v>
      </c>
      <c r="G60" s="1107"/>
      <c r="H60" s="1116"/>
      <c r="I60" s="1116"/>
      <c r="J60" s="1116"/>
      <c r="K60" s="1117"/>
      <c r="L60" s="1090"/>
      <c r="M60" s="1087"/>
      <c r="N60" s="1052"/>
      <c r="O60" s="1052"/>
      <c r="P60" s="1052"/>
      <c r="Q60" s="1052"/>
      <c r="R60" s="1088" t="s">
        <v>1550</v>
      </c>
      <c r="S60" s="1052"/>
      <c r="T60" s="1088"/>
      <c r="U60" s="1088"/>
      <c r="V60" s="1097">
        <v>2167.04</v>
      </c>
      <c r="W60" s="1103"/>
      <c r="X60" s="1124">
        <v>1904.47</v>
      </c>
      <c r="Y60" s="1124">
        <v>3523.68</v>
      </c>
      <c r="Z60" s="1124">
        <v>2011.32</v>
      </c>
      <c r="AA60" s="1124">
        <v>2232.87</v>
      </c>
      <c r="AB60" s="1125"/>
      <c r="AC60" s="1124">
        <v>1930.48</v>
      </c>
      <c r="AD60" s="1122"/>
      <c r="AE60" s="1097">
        <v>2242.91</v>
      </c>
    </row>
    <row r="61" spans="1:31" ht="12.75" customHeight="1">
      <c r="A61" s="1113"/>
      <c r="B61" s="1113"/>
      <c r="C61" s="1107"/>
      <c r="D61" s="1107"/>
      <c r="E61" s="1086"/>
      <c r="F61" s="1086" t="s">
        <v>1561</v>
      </c>
      <c r="G61" s="1107"/>
      <c r="H61" s="1116"/>
      <c r="I61" s="1116"/>
      <c r="J61" s="1116"/>
      <c r="K61" s="1117"/>
      <c r="L61" s="1090"/>
      <c r="M61" s="1087"/>
      <c r="N61" s="1052"/>
      <c r="O61" s="1052"/>
      <c r="P61" s="1052"/>
      <c r="Q61" s="1052"/>
      <c r="R61" s="1088" t="s">
        <v>1551</v>
      </c>
      <c r="S61" s="1052"/>
      <c r="T61" s="1088"/>
      <c r="U61" s="1088"/>
      <c r="V61" s="1097">
        <v>2359.58</v>
      </c>
      <c r="W61" s="1103"/>
      <c r="X61" s="1124">
        <v>3963.76</v>
      </c>
      <c r="Y61" s="1124">
        <v>3716.42</v>
      </c>
      <c r="Z61" s="1124">
        <v>2802.42</v>
      </c>
      <c r="AA61" s="1124">
        <v>2384.31</v>
      </c>
      <c r="AB61" s="1125"/>
      <c r="AC61" s="1124">
        <v>2422.5</v>
      </c>
      <c r="AD61" s="1122"/>
      <c r="AE61" s="1097">
        <v>2967.72</v>
      </c>
    </row>
    <row r="62" spans="1:31" ht="13.5" customHeight="1">
      <c r="A62" s="1113"/>
      <c r="B62" s="1113"/>
      <c r="C62" s="1107"/>
      <c r="D62" s="1107"/>
      <c r="E62" s="1116" t="s">
        <v>1576</v>
      </c>
      <c r="F62" s="1116"/>
      <c r="G62" s="1107"/>
      <c r="H62" s="1086"/>
      <c r="I62" s="1086"/>
      <c r="J62" s="1086"/>
      <c r="K62" s="1115"/>
      <c r="L62" s="1088"/>
      <c r="M62" s="1088"/>
      <c r="N62" s="1052"/>
      <c r="O62" s="1052"/>
      <c r="P62" s="1088" t="s">
        <v>1577</v>
      </c>
      <c r="Q62" s="1052"/>
      <c r="R62" s="1052"/>
      <c r="S62" s="1088"/>
      <c r="T62" s="1088"/>
      <c r="U62" s="1088"/>
      <c r="V62" s="1126"/>
      <c r="W62" s="1126"/>
      <c r="X62" s="1124"/>
      <c r="Y62" s="1124"/>
      <c r="Z62" s="1124"/>
      <c r="AA62" s="1124"/>
      <c r="AB62" s="1125"/>
      <c r="AC62" s="1124"/>
      <c r="AD62" s="1122"/>
      <c r="AE62" s="1123"/>
    </row>
    <row r="63" spans="1:31" ht="12.75" customHeight="1">
      <c r="A63" s="1113"/>
      <c r="B63" s="1113"/>
      <c r="C63" s="1107"/>
      <c r="D63" s="1107"/>
      <c r="E63" s="1086"/>
      <c r="F63" s="1086" t="s">
        <v>1559</v>
      </c>
      <c r="G63" s="1107"/>
      <c r="H63" s="1116"/>
      <c r="I63" s="1116"/>
      <c r="J63" s="1116"/>
      <c r="K63" s="1117"/>
      <c r="L63" s="1090"/>
      <c r="M63" s="1087"/>
      <c r="N63" s="1052"/>
      <c r="O63" s="1052"/>
      <c r="P63" s="1052"/>
      <c r="Q63" s="1052"/>
      <c r="R63" s="1088" t="s">
        <v>1549</v>
      </c>
      <c r="S63" s="1052"/>
      <c r="T63" s="1088"/>
      <c r="U63" s="1088"/>
      <c r="V63" s="1097">
        <v>22582.6</v>
      </c>
      <c r="W63" s="1103"/>
      <c r="X63" s="1124">
        <v>29510.400000000001</v>
      </c>
      <c r="Y63" s="1124">
        <v>32442.03</v>
      </c>
      <c r="Z63" s="1124">
        <v>25336.11</v>
      </c>
      <c r="AA63" s="1124">
        <v>22377.68</v>
      </c>
      <c r="AB63" s="1125"/>
      <c r="AC63" s="1124">
        <v>15945.17</v>
      </c>
      <c r="AD63" s="1122"/>
      <c r="AE63" s="1097">
        <v>16701.72</v>
      </c>
    </row>
    <row r="64" spans="1:31" ht="12.75" customHeight="1">
      <c r="A64" s="1113"/>
      <c r="B64" s="1113"/>
      <c r="C64" s="1107"/>
      <c r="D64" s="1107"/>
      <c r="E64" s="1086"/>
      <c r="F64" s="1086" t="s">
        <v>1560</v>
      </c>
      <c r="G64" s="1107"/>
      <c r="H64" s="1116"/>
      <c r="I64" s="1116"/>
      <c r="J64" s="1116"/>
      <c r="K64" s="1117"/>
      <c r="L64" s="1090"/>
      <c r="M64" s="1087"/>
      <c r="N64" s="1052"/>
      <c r="O64" s="1052"/>
      <c r="P64" s="1052"/>
      <c r="Q64" s="1052"/>
      <c r="R64" s="1088" t="s">
        <v>1550</v>
      </c>
      <c r="S64" s="1052"/>
      <c r="T64" s="1088"/>
      <c r="U64" s="1088"/>
      <c r="V64" s="1097">
        <v>14833.5</v>
      </c>
      <c r="W64" s="1103"/>
      <c r="X64" s="1124">
        <v>18350.689999999999</v>
      </c>
      <c r="Y64" s="1124">
        <v>22942.76</v>
      </c>
      <c r="Z64" s="1124">
        <v>15650.87</v>
      </c>
      <c r="AA64" s="1124">
        <v>14408.89</v>
      </c>
      <c r="AB64" s="1125"/>
      <c r="AC64" s="1124">
        <v>11117.83</v>
      </c>
      <c r="AD64" s="1122"/>
      <c r="AE64" s="1097">
        <v>12566.35</v>
      </c>
    </row>
    <row r="65" spans="1:32" ht="12.75" customHeight="1">
      <c r="A65" s="1113"/>
      <c r="B65" s="1113"/>
      <c r="C65" s="1107"/>
      <c r="D65" s="1107"/>
      <c r="E65" s="1086"/>
      <c r="F65" s="1086" t="s">
        <v>1561</v>
      </c>
      <c r="G65" s="1107"/>
      <c r="H65" s="1116"/>
      <c r="I65" s="1116"/>
      <c r="J65" s="1116"/>
      <c r="K65" s="1117"/>
      <c r="L65" s="1090"/>
      <c r="M65" s="1087"/>
      <c r="N65" s="1052"/>
      <c r="O65" s="1052"/>
      <c r="P65" s="1052"/>
      <c r="Q65" s="1052"/>
      <c r="R65" s="1088" t="s">
        <v>1551</v>
      </c>
      <c r="S65" s="1052"/>
      <c r="T65" s="1088"/>
      <c r="U65" s="1088"/>
      <c r="V65" s="1097">
        <v>15458.07</v>
      </c>
      <c r="W65" s="1103"/>
      <c r="X65" s="1124">
        <v>29352.71</v>
      </c>
      <c r="Y65" s="1124">
        <v>24067.42</v>
      </c>
      <c r="Z65" s="1124">
        <v>20737.14</v>
      </c>
      <c r="AA65" s="1124">
        <v>15186.69</v>
      </c>
      <c r="AB65" s="1125"/>
      <c r="AC65" s="1124">
        <v>13693.57</v>
      </c>
      <c r="AD65" s="1122"/>
      <c r="AE65" s="1097">
        <v>15359.94</v>
      </c>
      <c r="AF65" s="921" t="s">
        <v>1578</v>
      </c>
    </row>
    <row r="66" spans="1:32" ht="3.75" customHeight="1" thickBot="1">
      <c r="A66" s="1127"/>
      <c r="B66" s="1127"/>
      <c r="C66" s="1128"/>
      <c r="D66" s="1128"/>
      <c r="E66" s="1128"/>
      <c r="F66" s="1128"/>
      <c r="G66" s="1128"/>
      <c r="H66" s="1128"/>
      <c r="I66" s="1128"/>
      <c r="J66" s="1128"/>
      <c r="K66" s="1128"/>
      <c r="L66" s="1128"/>
      <c r="M66" s="1128"/>
      <c r="N66" s="1128"/>
      <c r="O66" s="1128"/>
      <c r="P66" s="1128"/>
      <c r="Q66" s="1128"/>
      <c r="R66" s="1128"/>
      <c r="S66" s="1128"/>
      <c r="T66" s="1128"/>
      <c r="U66" s="1128"/>
      <c r="V66" s="1129"/>
      <c r="W66" s="1129"/>
      <c r="X66" s="1130"/>
      <c r="Y66" s="1130"/>
      <c r="Z66" s="1130"/>
      <c r="AA66" s="1130"/>
      <c r="AB66" s="1130"/>
      <c r="AC66" s="1131"/>
      <c r="AD66" s="1132"/>
      <c r="AE66" s="1131"/>
      <c r="AF66" s="921"/>
    </row>
    <row r="67" spans="1:32">
      <c r="A67" s="1133"/>
      <c r="B67" s="1133"/>
      <c r="C67" s="1064"/>
      <c r="D67" s="1064"/>
      <c r="E67" s="1064"/>
      <c r="F67" s="1064"/>
      <c r="G67" s="1064"/>
      <c r="H67" s="1064"/>
      <c r="I67" s="1064"/>
      <c r="J67" s="1064"/>
      <c r="K67" s="1064"/>
      <c r="L67" s="1064"/>
      <c r="M67" s="1064"/>
      <c r="N67" s="1064"/>
      <c r="O67" s="1064"/>
      <c r="P67" s="1064"/>
      <c r="Q67" s="1064"/>
      <c r="R67" s="1064"/>
      <c r="S67" s="1064"/>
      <c r="T67" s="1064"/>
      <c r="U67" s="1064"/>
      <c r="V67" s="1134"/>
      <c r="W67" s="1134"/>
      <c r="X67" s="1064"/>
      <c r="Y67" s="1064"/>
      <c r="Z67" s="1064"/>
      <c r="AA67" s="1064"/>
      <c r="AB67" s="1064"/>
      <c r="AC67" s="1051"/>
      <c r="AD67" s="1064"/>
      <c r="AE67" s="1051"/>
    </row>
  </sheetData>
  <sheetProtection formatCells="0" formatColumns="0" formatRows="0" selectLockedCells="1" selectUnlockedCells="1"/>
  <phoneticPr fontId="2" type="noConversion"/>
  <hyperlinks>
    <hyperlink ref="AF1" location="'索引 Index'!A3" display="索引 Index" xr:uid="{14BB2FA5-BD53-4814-9CFB-3570BFC53A3D}"/>
    <hyperlink ref="AF65" location="'T10-16b'!A1" display="表10.16(續) Table 10.16(cont'd)" xr:uid="{33C90636-C2F3-4E1A-BA06-BBC8C80D993D}"/>
  </hyperlinks>
  <printOptions horizontalCentered="1"/>
  <pageMargins left="0.55118110236220497" right="0.55118110236220497" top="0.511811023622047" bottom="0.511811023622047" header="0.43307086614173201" footer="0.31496062992126"/>
  <pageSetup paperSize="9" scale="94" firstPageNumber="50" orientation="portrait" r:id="rId1"/>
  <headerFooter alignWithMargins="0"/>
  <rowBreaks count="1" manualBreakCount="1">
    <brk id="66" min="2" max="30"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B9321-3D49-4005-B063-413573030C24}">
  <sheetPr transitionEvaluation="1" transitionEntry="1">
    <pageSetUpPr fitToPage="1"/>
  </sheetPr>
  <dimension ref="A1:AQ63"/>
  <sheetViews>
    <sheetView topLeftCell="C1" zoomScaleNormal="100" zoomScaleSheetLayoutView="100" workbookViewId="0"/>
  </sheetViews>
  <sheetFormatPr defaultColWidth="7.625" defaultRowHeight="14.25"/>
  <cols>
    <col min="1" max="2" width="1.5" style="1064" hidden="1" customWidth="1"/>
    <col min="3" max="6" width="0.75" style="1064" customWidth="1"/>
    <col min="7" max="7" width="9.375" style="1064" customWidth="1"/>
    <col min="8" max="8" width="4.375" style="1064" customWidth="1"/>
    <col min="9" max="9" width="4.625" style="1064" customWidth="1"/>
    <col min="10" max="13" width="0.75" style="1064" customWidth="1"/>
    <col min="14" max="15" width="1.5" style="1064" customWidth="1"/>
    <col min="16" max="19" width="0.75" style="1064" customWidth="1"/>
    <col min="20" max="21" width="1.5" style="1064" customWidth="1"/>
    <col min="22" max="22" width="2.25" style="1064" customWidth="1"/>
    <col min="23" max="25" width="1.5" style="1064" customWidth="1"/>
    <col min="26" max="26" width="7.625" style="1064" customWidth="1"/>
    <col min="27" max="29" width="7.5" style="1064" customWidth="1"/>
    <col min="30" max="30" width="7.625" style="1064" customWidth="1"/>
    <col min="31" max="31" width="0.875" style="1051" hidden="1" customWidth="1"/>
    <col min="32" max="32" width="7.5" style="1064" customWidth="1"/>
    <col min="33" max="33" width="0.875" style="1051" hidden="1" customWidth="1"/>
    <col min="34" max="34" width="7.625" style="1064" customWidth="1"/>
    <col min="35" max="35" width="9.625" style="1064" customWidth="1"/>
    <col min="36" max="39" width="3.25" style="1064" bestFit="1" customWidth="1"/>
    <col min="40" max="42" width="7.625" style="1064"/>
    <col min="43" max="43" width="14.125" style="1064" bestFit="1" customWidth="1"/>
    <col min="44" max="16384" width="7.625" style="1064"/>
  </cols>
  <sheetData>
    <row r="1" spans="1:35" ht="18" customHeight="1">
      <c r="B1" s="1133"/>
      <c r="C1" s="1135" t="s">
        <v>1527</v>
      </c>
      <c r="D1" s="1136"/>
      <c r="E1" s="1136"/>
      <c r="F1" s="1136"/>
      <c r="G1" s="1136"/>
      <c r="H1" s="1137" t="s">
        <v>1579</v>
      </c>
      <c r="J1" s="1137" t="s">
        <v>1528</v>
      </c>
      <c r="M1" s="1137"/>
      <c r="N1" s="1050"/>
      <c r="O1" s="1050"/>
      <c r="P1" s="1050"/>
      <c r="Q1" s="1050"/>
      <c r="R1" s="1050"/>
      <c r="S1" s="1138"/>
      <c r="T1" s="1138"/>
      <c r="U1" s="1139"/>
      <c r="V1" s="1139"/>
      <c r="W1" s="1139"/>
      <c r="X1" s="1139"/>
      <c r="Y1" s="1139"/>
      <c r="Z1" s="1050"/>
      <c r="AA1" s="1050"/>
      <c r="AB1" s="1050"/>
      <c r="AC1" s="1050"/>
      <c r="AD1" s="1050"/>
      <c r="AF1" s="1050"/>
      <c r="AI1" s="5" t="s">
        <v>2</v>
      </c>
    </row>
    <row r="2" spans="1:35" ht="18" customHeight="1">
      <c r="B2" s="1133"/>
      <c r="C2" s="1135" t="s">
        <v>1529</v>
      </c>
      <c r="D2" s="1140"/>
      <c r="E2" s="1140"/>
      <c r="F2" s="1140"/>
      <c r="G2" s="1140"/>
      <c r="H2" s="1141" t="s">
        <v>1580</v>
      </c>
      <c r="J2" s="1141" t="s">
        <v>1530</v>
      </c>
      <c r="M2" s="1141"/>
      <c r="N2" s="1142"/>
      <c r="O2" s="1142"/>
      <c r="P2" s="1142"/>
      <c r="Q2" s="1142"/>
      <c r="R2" s="1142"/>
      <c r="S2" s="1142"/>
      <c r="T2" s="1142"/>
      <c r="U2" s="1142"/>
      <c r="V2" s="1142"/>
      <c r="W2" s="1142"/>
      <c r="X2" s="1142"/>
      <c r="Y2" s="1143"/>
      <c r="Z2" s="1050"/>
      <c r="AA2" s="1050"/>
      <c r="AB2" s="1050"/>
      <c r="AC2" s="1050"/>
      <c r="AD2" s="1050"/>
      <c r="AF2" s="1050"/>
      <c r="AI2" s="1144"/>
    </row>
    <row r="3" spans="1:35" ht="18" customHeight="1">
      <c r="A3" s="1145"/>
      <c r="B3" s="1146"/>
      <c r="C3" s="1140"/>
      <c r="D3" s="1140"/>
      <c r="E3" s="1140"/>
      <c r="F3" s="1140"/>
      <c r="G3" s="1140"/>
      <c r="H3" s="1141"/>
      <c r="I3" s="1050"/>
      <c r="J3" s="1141"/>
      <c r="K3" s="1050"/>
      <c r="L3" s="1141"/>
      <c r="M3" s="1141"/>
      <c r="N3" s="1142"/>
      <c r="O3" s="1142"/>
      <c r="P3" s="1142"/>
      <c r="Q3" s="1142"/>
      <c r="R3" s="1142"/>
      <c r="S3" s="1142"/>
      <c r="T3" s="1142"/>
      <c r="U3" s="1142"/>
      <c r="V3" s="1142"/>
      <c r="W3" s="1142"/>
      <c r="X3" s="1142"/>
      <c r="Y3" s="1143"/>
      <c r="Z3" s="1050"/>
      <c r="AA3" s="1050"/>
      <c r="AB3" s="1050"/>
    </row>
    <row r="4" spans="1:35" ht="16.5" customHeight="1">
      <c r="A4" s="1147"/>
      <c r="B4" s="1147"/>
      <c r="C4" s="1148"/>
      <c r="D4" s="1148"/>
      <c r="E4" s="1148"/>
      <c r="F4" s="1148"/>
      <c r="G4" s="1148"/>
      <c r="H4" s="1148"/>
      <c r="I4" s="1148"/>
      <c r="J4" s="1149" t="s">
        <v>1531</v>
      </c>
      <c r="L4" s="1142"/>
      <c r="M4" s="1142"/>
      <c r="N4" s="1142"/>
      <c r="O4" s="1142"/>
      <c r="P4" s="1150" t="s">
        <v>1579</v>
      </c>
      <c r="Q4" s="1142"/>
      <c r="R4" s="1142"/>
      <c r="S4" s="1142"/>
      <c r="T4" s="1142"/>
      <c r="U4" s="1151"/>
      <c r="V4" s="1151"/>
      <c r="W4" s="1152" t="s">
        <v>1532</v>
      </c>
      <c r="X4" s="1151"/>
      <c r="AA4" s="1151"/>
    </row>
    <row r="5" spans="1:35" ht="16.5" customHeight="1">
      <c r="A5" s="1147"/>
      <c r="B5" s="1147"/>
      <c r="C5" s="1148"/>
      <c r="D5" s="1148"/>
      <c r="E5" s="1148"/>
      <c r="F5" s="1148"/>
      <c r="G5" s="1148"/>
      <c r="H5" s="1153"/>
      <c r="I5" s="1153"/>
      <c r="J5" s="1149"/>
      <c r="M5" s="1149"/>
      <c r="N5" s="1149"/>
      <c r="P5" s="1141" t="s">
        <v>1580</v>
      </c>
      <c r="Q5" s="1154"/>
      <c r="R5" s="1142"/>
      <c r="S5" s="1142"/>
      <c r="T5" s="1142"/>
      <c r="W5" s="1141" t="s">
        <v>1533</v>
      </c>
    </row>
    <row r="6" spans="1:35" ht="16.5" customHeight="1">
      <c r="A6" s="1147"/>
      <c r="B6" s="1147"/>
      <c r="C6" s="1148"/>
      <c r="D6" s="1148"/>
      <c r="E6" s="1148"/>
      <c r="F6" s="1148"/>
      <c r="G6" s="1148"/>
      <c r="H6" s="1153"/>
      <c r="I6" s="1153"/>
      <c r="J6" s="1153"/>
      <c r="K6" s="1148"/>
      <c r="L6" s="1148"/>
      <c r="M6" s="1148"/>
      <c r="N6" s="1148"/>
      <c r="P6" s="1141"/>
      <c r="Q6" s="1149"/>
      <c r="R6" s="1142"/>
      <c r="S6" s="1142"/>
      <c r="T6" s="1142"/>
      <c r="W6" s="1141"/>
      <c r="Z6" s="1143"/>
    </row>
    <row r="7" spans="1:35" ht="3" customHeight="1" thickBot="1">
      <c r="A7" s="1155"/>
      <c r="B7" s="1155"/>
      <c r="C7" s="1130"/>
      <c r="D7" s="1130"/>
      <c r="E7" s="1130"/>
      <c r="F7" s="1130"/>
      <c r="G7" s="1130"/>
      <c r="H7" s="1130"/>
      <c r="I7" s="1130"/>
      <c r="J7" s="1130"/>
      <c r="K7" s="1156"/>
      <c r="L7" s="1156"/>
      <c r="M7" s="1156"/>
      <c r="N7" s="1156"/>
      <c r="O7" s="1156"/>
      <c r="P7" s="1156"/>
      <c r="Q7" s="1156"/>
      <c r="R7" s="1156"/>
      <c r="S7" s="1156"/>
      <c r="T7" s="1156"/>
      <c r="U7" s="1156"/>
      <c r="V7" s="1156"/>
      <c r="W7" s="1156"/>
      <c r="X7" s="1156"/>
      <c r="Y7" s="1156"/>
    </row>
    <row r="8" spans="1:35" ht="18" customHeight="1">
      <c r="A8" s="1157"/>
      <c r="B8" s="1157"/>
      <c r="C8" s="1158"/>
      <c r="D8" s="1158"/>
      <c r="E8" s="1158"/>
      <c r="F8" s="1158"/>
      <c r="G8" s="1158"/>
      <c r="H8" s="1158"/>
      <c r="I8" s="1158"/>
      <c r="J8" s="1158"/>
      <c r="K8" s="1159"/>
      <c r="L8" s="1159"/>
      <c r="M8" s="1159"/>
      <c r="N8" s="1159"/>
      <c r="O8" s="1159"/>
      <c r="P8" s="1159"/>
      <c r="Q8" s="1159"/>
      <c r="R8" s="1159"/>
      <c r="S8" s="1159"/>
      <c r="T8" s="1159"/>
      <c r="U8" s="1159"/>
      <c r="V8" s="1159"/>
      <c r="W8" s="1159"/>
      <c r="X8" s="1159"/>
      <c r="Y8" s="1159"/>
      <c r="Z8" s="1076">
        <v>2015</v>
      </c>
      <c r="AA8" s="1076">
        <v>2020</v>
      </c>
      <c r="AB8" s="1076">
        <v>2021</v>
      </c>
      <c r="AC8" s="1076">
        <v>2022</v>
      </c>
      <c r="AD8" s="1076">
        <v>2023</v>
      </c>
      <c r="AE8" s="1160"/>
      <c r="AF8" s="1076">
        <v>2024</v>
      </c>
      <c r="AG8" s="1160"/>
      <c r="AH8" s="1076">
        <v>2025</v>
      </c>
    </row>
    <row r="9" spans="1:35" ht="3" customHeight="1">
      <c r="A9" s="1161"/>
      <c r="B9" s="1161"/>
      <c r="C9" s="1162"/>
      <c r="D9" s="1162"/>
      <c r="E9" s="1162"/>
      <c r="F9" s="1162"/>
      <c r="G9" s="1162"/>
      <c r="H9" s="1162"/>
      <c r="I9" s="1162"/>
      <c r="J9" s="1162"/>
      <c r="K9" s="1163"/>
      <c r="L9" s="1163"/>
      <c r="M9" s="1163"/>
      <c r="N9" s="1163"/>
      <c r="O9" s="1163"/>
      <c r="P9" s="1163"/>
      <c r="Q9" s="1163"/>
      <c r="R9" s="1163"/>
      <c r="S9" s="1163"/>
      <c r="T9" s="1163"/>
      <c r="U9" s="1163"/>
      <c r="V9" s="1163"/>
      <c r="W9" s="1163"/>
      <c r="X9" s="1163"/>
      <c r="Y9" s="1163"/>
      <c r="Z9" s="1163"/>
    </row>
    <row r="10" spans="1:35" ht="13.5" customHeight="1">
      <c r="A10" s="1164"/>
      <c r="B10" s="1164"/>
      <c r="C10" s="1153"/>
      <c r="D10" s="1153"/>
      <c r="E10" s="1165" t="s">
        <v>1581</v>
      </c>
      <c r="F10" s="1165"/>
      <c r="G10" s="1165"/>
      <c r="H10" s="1153"/>
      <c r="J10" s="1153"/>
      <c r="K10" s="1153"/>
      <c r="L10" s="1098" t="s">
        <v>1582</v>
      </c>
      <c r="M10" s="1098"/>
      <c r="N10" s="1098"/>
      <c r="O10" s="1098"/>
      <c r="P10" s="1098"/>
      <c r="Q10" s="1098"/>
      <c r="S10" s="1098"/>
      <c r="T10" s="1098"/>
      <c r="V10" s="1098"/>
      <c r="W10" s="1098"/>
      <c r="Y10" s="1098"/>
      <c r="Z10" s="1119"/>
      <c r="AA10" s="1119"/>
      <c r="AB10" s="1119"/>
      <c r="AC10" s="1119"/>
    </row>
    <row r="11" spans="1:35" ht="12.75" customHeight="1">
      <c r="A11" s="1164"/>
      <c r="B11" s="1164"/>
      <c r="C11" s="1153"/>
      <c r="D11" s="1153"/>
      <c r="E11" s="1165"/>
      <c r="F11" s="1165"/>
      <c r="G11" s="1165" t="s">
        <v>1559</v>
      </c>
      <c r="H11" s="1153"/>
      <c r="J11" s="1153"/>
      <c r="K11" s="1153"/>
      <c r="L11" s="1166"/>
      <c r="M11" s="1166"/>
      <c r="N11" s="1098" t="s">
        <v>1549</v>
      </c>
      <c r="O11" s="1166"/>
      <c r="P11" s="1166"/>
      <c r="Q11" s="1166"/>
      <c r="S11" s="1166"/>
      <c r="U11" s="1098"/>
      <c r="V11" s="1098"/>
      <c r="Y11" s="1098"/>
      <c r="Z11" s="1097">
        <v>13719.36</v>
      </c>
      <c r="AA11" s="1095">
        <v>22729.64</v>
      </c>
      <c r="AB11" s="1095">
        <v>28587.919999999998</v>
      </c>
      <c r="AC11" s="1095">
        <v>16774.47</v>
      </c>
      <c r="AD11" s="1095">
        <v>15137.52</v>
      </c>
      <c r="AE11" s="1096"/>
      <c r="AF11" s="1095">
        <v>9808.26</v>
      </c>
      <c r="AG11" s="1096"/>
      <c r="AH11" s="1097">
        <v>15083.16</v>
      </c>
    </row>
    <row r="12" spans="1:35" ht="12.75" customHeight="1">
      <c r="A12" s="1164"/>
      <c r="B12" s="1164"/>
      <c r="C12" s="1153"/>
      <c r="D12" s="1153"/>
      <c r="E12" s="1165"/>
      <c r="F12" s="1165"/>
      <c r="G12" s="1165" t="s">
        <v>1560</v>
      </c>
      <c r="H12" s="1153"/>
      <c r="J12" s="1153"/>
      <c r="K12" s="1153"/>
      <c r="L12" s="1166"/>
      <c r="M12" s="1166"/>
      <c r="N12" s="1098" t="s">
        <v>1550</v>
      </c>
      <c r="O12" s="1166"/>
      <c r="P12" s="1166"/>
      <c r="Q12" s="1166"/>
      <c r="S12" s="1166"/>
      <c r="U12" s="1098"/>
      <c r="V12" s="1098"/>
      <c r="Y12" s="1098"/>
      <c r="Z12" s="1097">
        <v>9454.18</v>
      </c>
      <c r="AA12" s="1095">
        <v>12508.49</v>
      </c>
      <c r="AB12" s="1095">
        <v>15483.36</v>
      </c>
      <c r="AC12" s="1095">
        <v>8873.1299999999992</v>
      </c>
      <c r="AD12" s="1095">
        <v>8657.9</v>
      </c>
      <c r="AE12" s="1096"/>
      <c r="AF12" s="1095">
        <v>6411.11</v>
      </c>
      <c r="AG12" s="1096"/>
      <c r="AH12" s="1097">
        <v>6892.62</v>
      </c>
    </row>
    <row r="13" spans="1:35" ht="12.75" customHeight="1">
      <c r="A13" s="1164"/>
      <c r="B13" s="1164"/>
      <c r="C13" s="1153"/>
      <c r="D13" s="1153"/>
      <c r="E13" s="1165"/>
      <c r="F13" s="1165"/>
      <c r="G13" s="1165" t="s">
        <v>1561</v>
      </c>
      <c r="H13" s="1153"/>
      <c r="J13" s="1153"/>
      <c r="K13" s="1153"/>
      <c r="L13" s="1166"/>
      <c r="M13" s="1166"/>
      <c r="N13" s="1098" t="s">
        <v>1551</v>
      </c>
      <c r="O13" s="1166"/>
      <c r="P13" s="1166"/>
      <c r="Q13" s="1166"/>
      <c r="S13" s="1166"/>
      <c r="U13" s="1098"/>
      <c r="V13" s="1098"/>
      <c r="Y13" s="1098"/>
      <c r="Z13" s="1097">
        <v>11315.94</v>
      </c>
      <c r="AA13" s="1095">
        <v>22718.17</v>
      </c>
      <c r="AB13" s="1095">
        <v>16405.53</v>
      </c>
      <c r="AC13" s="1095">
        <v>12740.91</v>
      </c>
      <c r="AD13" s="1095">
        <v>9338.7000000000007</v>
      </c>
      <c r="AE13" s="1096"/>
      <c r="AF13" s="1095">
        <v>7457.61</v>
      </c>
      <c r="AG13" s="1096"/>
      <c r="AH13" s="1097">
        <v>11726.56</v>
      </c>
    </row>
    <row r="14" spans="1:35" ht="13.5" customHeight="1">
      <c r="A14" s="1164"/>
      <c r="B14" s="1164"/>
      <c r="C14" s="1153"/>
      <c r="D14" s="1153"/>
      <c r="E14" s="1165" t="s">
        <v>1583</v>
      </c>
      <c r="F14" s="1165"/>
      <c r="G14" s="1165"/>
      <c r="H14" s="1153"/>
      <c r="J14" s="1153"/>
      <c r="K14" s="1153"/>
      <c r="L14" s="1098" t="s">
        <v>1584</v>
      </c>
      <c r="M14" s="1098"/>
      <c r="N14" s="1098"/>
      <c r="O14" s="1098"/>
      <c r="P14" s="1098"/>
      <c r="Q14" s="1098"/>
      <c r="S14" s="1098"/>
      <c r="T14" s="1098"/>
      <c r="V14" s="1098"/>
      <c r="W14" s="1098"/>
      <c r="Y14" s="1098"/>
      <c r="Z14" s="1119"/>
      <c r="AA14" s="1119"/>
      <c r="AB14" s="1119"/>
      <c r="AC14" s="1119"/>
      <c r="AH14" s="1167"/>
    </row>
    <row r="15" spans="1:35" ht="12.75" customHeight="1">
      <c r="A15" s="1164"/>
      <c r="B15" s="1164"/>
      <c r="C15" s="1153"/>
      <c r="D15" s="1153"/>
      <c r="E15" s="1165"/>
      <c r="F15" s="1165"/>
      <c r="G15" s="1165" t="s">
        <v>1559</v>
      </c>
      <c r="H15" s="1153"/>
      <c r="J15" s="1153"/>
      <c r="K15" s="1153"/>
      <c r="L15" s="1166"/>
      <c r="M15" s="1166"/>
      <c r="N15" s="1098" t="s">
        <v>1549</v>
      </c>
      <c r="O15" s="1166"/>
      <c r="P15" s="1166"/>
      <c r="Q15" s="1166"/>
      <c r="S15" s="1166"/>
      <c r="U15" s="1098"/>
      <c r="V15" s="1098"/>
      <c r="Y15" s="1098"/>
      <c r="Z15" s="1095">
        <v>2476.27</v>
      </c>
      <c r="AA15" s="1095">
        <v>1548.81</v>
      </c>
      <c r="AB15" s="1095">
        <v>1293.94</v>
      </c>
      <c r="AC15" s="1095">
        <v>1243.8699999999999</v>
      </c>
      <c r="AD15" s="1095">
        <v>1459.08</v>
      </c>
      <c r="AE15" s="1096"/>
      <c r="AF15" s="1095">
        <v>1605.52</v>
      </c>
      <c r="AG15" s="1096"/>
      <c r="AH15" s="1097">
        <v>1900.21</v>
      </c>
    </row>
    <row r="16" spans="1:35" ht="12.75" customHeight="1">
      <c r="A16" s="1164"/>
      <c r="B16" s="1164"/>
      <c r="C16" s="1153"/>
      <c r="D16" s="1153"/>
      <c r="E16" s="1165"/>
      <c r="F16" s="1165"/>
      <c r="G16" s="1165" t="s">
        <v>1560</v>
      </c>
      <c r="H16" s="1153"/>
      <c r="J16" s="1153"/>
      <c r="K16" s="1153"/>
      <c r="L16" s="1166"/>
      <c r="M16" s="1166"/>
      <c r="N16" s="1098" t="s">
        <v>1550</v>
      </c>
      <c r="O16" s="1166"/>
      <c r="P16" s="1166"/>
      <c r="Q16" s="1166"/>
      <c r="S16" s="1166"/>
      <c r="U16" s="1098"/>
      <c r="V16" s="1098"/>
      <c r="Y16" s="1098"/>
      <c r="Z16" s="1095">
        <v>1764.11</v>
      </c>
      <c r="AA16" s="1095">
        <v>1020.06</v>
      </c>
      <c r="AB16" s="1095">
        <v>932.44</v>
      </c>
      <c r="AC16" s="1095">
        <v>978.85</v>
      </c>
      <c r="AD16" s="1095">
        <v>1095.82</v>
      </c>
      <c r="AE16" s="1096"/>
      <c r="AF16" s="1095">
        <v>1263.77</v>
      </c>
      <c r="AG16" s="1096"/>
      <c r="AH16" s="1097">
        <v>1520.22</v>
      </c>
    </row>
    <row r="17" spans="1:34" ht="12.75" customHeight="1">
      <c r="A17" s="1164"/>
      <c r="B17" s="1164"/>
      <c r="C17" s="1153"/>
      <c r="D17" s="1153"/>
      <c r="E17" s="1165"/>
      <c r="F17" s="1165"/>
      <c r="G17" s="1165" t="s">
        <v>1561</v>
      </c>
      <c r="H17" s="1153"/>
      <c r="J17" s="1153"/>
      <c r="K17" s="1153"/>
      <c r="L17" s="1166"/>
      <c r="M17" s="1166"/>
      <c r="N17" s="1098" t="s">
        <v>1551</v>
      </c>
      <c r="O17" s="1166"/>
      <c r="P17" s="1166"/>
      <c r="Q17" s="1166"/>
      <c r="S17" s="1166"/>
      <c r="U17" s="1098"/>
      <c r="V17" s="1098"/>
      <c r="Y17" s="1098"/>
      <c r="Z17" s="1095">
        <v>1805.94</v>
      </c>
      <c r="AA17" s="1095">
        <v>1028.27</v>
      </c>
      <c r="AB17" s="1095">
        <v>1033.81</v>
      </c>
      <c r="AC17" s="1095">
        <v>1104.8</v>
      </c>
      <c r="AD17" s="1095">
        <v>1308.49</v>
      </c>
      <c r="AE17" s="1096"/>
      <c r="AF17" s="1095">
        <v>1578.05</v>
      </c>
      <c r="AG17" s="1096"/>
      <c r="AH17" s="1097">
        <v>1700.83</v>
      </c>
    </row>
    <row r="18" spans="1:34" ht="13.5" customHeight="1">
      <c r="A18" s="1164"/>
      <c r="B18" s="1164"/>
      <c r="C18" s="1153"/>
      <c r="D18" s="1153"/>
      <c r="E18" s="1165" t="s">
        <v>874</v>
      </c>
      <c r="F18" s="1165"/>
      <c r="G18" s="1165"/>
      <c r="H18" s="1153"/>
      <c r="J18" s="1153"/>
      <c r="K18" s="1153"/>
      <c r="L18" s="1098" t="s">
        <v>875</v>
      </c>
      <c r="M18" s="1098"/>
      <c r="N18" s="1098"/>
      <c r="O18" s="1098"/>
      <c r="P18" s="1098"/>
      <c r="Q18" s="1098"/>
      <c r="S18" s="1098"/>
      <c r="V18" s="1098"/>
      <c r="W18" s="1098"/>
      <c r="Y18" s="1098"/>
      <c r="Z18" s="1119"/>
      <c r="AA18" s="1119"/>
      <c r="AB18" s="1119"/>
      <c r="AC18" s="1119"/>
      <c r="AD18" s="1119"/>
      <c r="AE18" s="1120"/>
      <c r="AF18" s="1119"/>
      <c r="AG18" s="1120"/>
      <c r="AH18" s="1121"/>
    </row>
    <row r="19" spans="1:34" ht="12.75" customHeight="1">
      <c r="A19" s="1164"/>
      <c r="B19" s="1164"/>
      <c r="C19" s="1153"/>
      <c r="D19" s="1153"/>
      <c r="E19" s="1165"/>
      <c r="F19" s="1165"/>
      <c r="G19" s="1165" t="s">
        <v>1559</v>
      </c>
      <c r="H19" s="1153"/>
      <c r="J19" s="1153"/>
      <c r="K19" s="1153"/>
      <c r="L19" s="1166"/>
      <c r="M19" s="1166"/>
      <c r="N19" s="1098" t="s">
        <v>1549</v>
      </c>
      <c r="O19" s="1166"/>
      <c r="P19" s="1166"/>
      <c r="Q19" s="1166"/>
      <c r="S19" s="1166"/>
      <c r="U19" s="1098"/>
      <c r="V19" s="1098"/>
      <c r="Y19" s="1098"/>
      <c r="Z19" s="1095">
        <v>8625.31</v>
      </c>
      <c r="AA19" s="1095">
        <v>7715.22</v>
      </c>
      <c r="AB19" s="1095">
        <v>8013.25</v>
      </c>
      <c r="AC19" s="1095">
        <v>8110</v>
      </c>
      <c r="AD19" s="1095">
        <v>5979.75</v>
      </c>
      <c r="AE19" s="1096"/>
      <c r="AF19" s="1095">
        <v>5816.44</v>
      </c>
      <c r="AG19" s="1096"/>
      <c r="AH19" s="1097">
        <v>5953.74</v>
      </c>
    </row>
    <row r="20" spans="1:34" ht="12.75" customHeight="1">
      <c r="A20" s="1164"/>
      <c r="B20" s="1164"/>
      <c r="C20" s="1153"/>
      <c r="D20" s="1153"/>
      <c r="E20" s="1165"/>
      <c r="F20" s="1165"/>
      <c r="G20" s="1165" t="s">
        <v>1560</v>
      </c>
      <c r="H20" s="1153"/>
      <c r="J20" s="1153"/>
      <c r="K20" s="1153"/>
      <c r="L20" s="1166"/>
      <c r="M20" s="1166"/>
      <c r="N20" s="1098" t="s">
        <v>1550</v>
      </c>
      <c r="O20" s="1166"/>
      <c r="P20" s="1166"/>
      <c r="Q20" s="1166"/>
      <c r="S20" s="1166"/>
      <c r="U20" s="1098"/>
      <c r="V20" s="1098"/>
      <c r="Y20" s="1098"/>
      <c r="Z20" s="1095">
        <v>6572.48</v>
      </c>
      <c r="AA20" s="1095">
        <v>5646.64</v>
      </c>
      <c r="AB20" s="1095">
        <v>6685.11</v>
      </c>
      <c r="AC20" s="1095">
        <v>4468.05</v>
      </c>
      <c r="AD20" s="1095">
        <v>4437.13</v>
      </c>
      <c r="AE20" s="1096"/>
      <c r="AF20" s="1095">
        <v>4504.22</v>
      </c>
      <c r="AG20" s="1096"/>
      <c r="AH20" s="1097">
        <v>4948.09</v>
      </c>
    </row>
    <row r="21" spans="1:34" ht="12.75" customHeight="1">
      <c r="A21" s="1164"/>
      <c r="B21" s="1164"/>
      <c r="C21" s="1153"/>
      <c r="D21" s="1153"/>
      <c r="E21" s="1165"/>
      <c r="F21" s="1165"/>
      <c r="G21" s="1165" t="s">
        <v>1561</v>
      </c>
      <c r="H21" s="1153"/>
      <c r="J21" s="1153"/>
      <c r="K21" s="1153"/>
      <c r="L21" s="1166"/>
      <c r="M21" s="1166"/>
      <c r="N21" s="1098" t="s">
        <v>1551</v>
      </c>
      <c r="O21" s="1166"/>
      <c r="P21" s="1166"/>
      <c r="Q21" s="1166"/>
      <c r="S21" s="1166"/>
      <c r="U21" s="1098"/>
      <c r="V21" s="1098"/>
      <c r="Y21" s="1098"/>
      <c r="Z21" s="1095">
        <v>6903.32</v>
      </c>
      <c r="AA21" s="1095">
        <v>6723.42</v>
      </c>
      <c r="AB21" s="1095">
        <v>7906.35</v>
      </c>
      <c r="AC21" s="1095">
        <v>5509.99</v>
      </c>
      <c r="AD21" s="1095">
        <v>4885.93</v>
      </c>
      <c r="AE21" s="1096"/>
      <c r="AF21" s="1095">
        <v>5418.52</v>
      </c>
      <c r="AG21" s="1096"/>
      <c r="AH21" s="1097">
        <v>5727.84</v>
      </c>
    </row>
    <row r="22" spans="1:34" ht="13.5" customHeight="1">
      <c r="A22" s="1164"/>
      <c r="B22" s="1164"/>
      <c r="C22" s="1153"/>
      <c r="D22" s="1153"/>
      <c r="E22" s="1165" t="s">
        <v>1585</v>
      </c>
      <c r="F22" s="1165"/>
      <c r="G22" s="1165"/>
      <c r="H22" s="1153"/>
      <c r="J22" s="1153"/>
      <c r="K22" s="1153"/>
      <c r="L22" s="1098" t="s">
        <v>1586</v>
      </c>
      <c r="M22" s="1098"/>
      <c r="N22" s="1098"/>
      <c r="O22" s="1098"/>
      <c r="P22" s="1098"/>
      <c r="Q22" s="1098"/>
      <c r="S22" s="1098"/>
      <c r="V22" s="1098"/>
      <c r="W22" s="1098"/>
      <c r="Y22" s="1098"/>
      <c r="Z22" s="1119"/>
      <c r="AA22" s="1119"/>
      <c r="AB22" s="1119"/>
      <c r="AC22" s="1119"/>
      <c r="AD22" s="1119"/>
      <c r="AE22" s="1120"/>
      <c r="AF22" s="1119"/>
      <c r="AG22" s="1120"/>
      <c r="AH22" s="1121"/>
    </row>
    <row r="23" spans="1:34" ht="12.75" customHeight="1">
      <c r="A23" s="1164"/>
      <c r="B23" s="1164"/>
      <c r="C23" s="1153"/>
      <c r="D23" s="1153"/>
      <c r="E23" s="1165"/>
      <c r="F23" s="1165"/>
      <c r="G23" s="1165" t="s">
        <v>1559</v>
      </c>
      <c r="H23" s="1153"/>
      <c r="J23" s="1153"/>
      <c r="K23" s="1153"/>
      <c r="L23" s="1166"/>
      <c r="M23" s="1166"/>
      <c r="N23" s="1098" t="s">
        <v>1549</v>
      </c>
      <c r="O23" s="1166"/>
      <c r="P23" s="1166"/>
      <c r="Q23" s="1166"/>
      <c r="S23" s="1166"/>
      <c r="U23" s="1098"/>
      <c r="V23" s="1098"/>
      <c r="Y23" s="1098"/>
      <c r="Z23" s="1095">
        <v>4558.75</v>
      </c>
      <c r="AA23" s="1095">
        <v>4002.99</v>
      </c>
      <c r="AB23" s="1095">
        <v>4112.6400000000003</v>
      </c>
      <c r="AC23" s="1095">
        <v>3870.4</v>
      </c>
      <c r="AD23" s="1095">
        <v>3568.19</v>
      </c>
      <c r="AE23" s="1096"/>
      <c r="AF23" s="1095">
        <v>3895.51</v>
      </c>
      <c r="AG23" s="1096"/>
      <c r="AH23" s="1097">
        <v>5117.57</v>
      </c>
    </row>
    <row r="24" spans="1:34" ht="12.75" customHeight="1">
      <c r="A24" s="1164"/>
      <c r="B24" s="1164"/>
      <c r="C24" s="1153"/>
      <c r="D24" s="1153"/>
      <c r="E24" s="1165"/>
      <c r="F24" s="1165"/>
      <c r="G24" s="1165" t="s">
        <v>1560</v>
      </c>
      <c r="H24" s="1153"/>
      <c r="J24" s="1153"/>
      <c r="K24" s="1153"/>
      <c r="L24" s="1166"/>
      <c r="M24" s="1166"/>
      <c r="N24" s="1098" t="s">
        <v>1550</v>
      </c>
      <c r="O24" s="1166"/>
      <c r="P24" s="1166"/>
      <c r="Q24" s="1166"/>
      <c r="S24" s="1166"/>
      <c r="U24" s="1098"/>
      <c r="V24" s="1098"/>
      <c r="Y24" s="1098"/>
      <c r="Z24" s="1095">
        <v>3042.5</v>
      </c>
      <c r="AA24" s="1095">
        <v>2950.84</v>
      </c>
      <c r="AB24" s="1095">
        <v>3232.45</v>
      </c>
      <c r="AC24" s="1095">
        <v>2414.25</v>
      </c>
      <c r="AD24" s="1095">
        <v>2785.34</v>
      </c>
      <c r="AE24" s="1096"/>
      <c r="AF24" s="1095">
        <v>2662.27</v>
      </c>
      <c r="AG24" s="1096"/>
      <c r="AH24" s="1097">
        <v>3352.14</v>
      </c>
    </row>
    <row r="25" spans="1:34" ht="12.75" customHeight="1">
      <c r="A25" s="1164"/>
      <c r="B25" s="1164"/>
      <c r="C25" s="1153"/>
      <c r="D25" s="1153"/>
      <c r="E25" s="1165"/>
      <c r="F25" s="1165"/>
      <c r="G25" s="1165" t="s">
        <v>1561</v>
      </c>
      <c r="H25" s="1153"/>
      <c r="J25" s="1153"/>
      <c r="K25" s="1153"/>
      <c r="L25" s="1166"/>
      <c r="M25" s="1166"/>
      <c r="N25" s="1098" t="s">
        <v>1551</v>
      </c>
      <c r="O25" s="1166"/>
      <c r="P25" s="1166"/>
      <c r="Q25" s="1166"/>
      <c r="S25" s="1166"/>
      <c r="U25" s="1098"/>
      <c r="V25" s="1098"/>
      <c r="Y25" s="1098"/>
      <c r="Z25" s="1095">
        <v>3337.85</v>
      </c>
      <c r="AA25" s="1095">
        <v>3621.79</v>
      </c>
      <c r="AB25" s="1095">
        <v>3375.45</v>
      </c>
      <c r="AC25" s="1095">
        <v>3188.99</v>
      </c>
      <c r="AD25" s="1095">
        <v>2983.64</v>
      </c>
      <c r="AE25" s="1096"/>
      <c r="AF25" s="1095">
        <v>3596.79</v>
      </c>
      <c r="AG25" s="1096"/>
      <c r="AH25" s="1097">
        <v>5032.97</v>
      </c>
    </row>
    <row r="26" spans="1:34" ht="13.5" customHeight="1">
      <c r="A26" s="1164"/>
      <c r="B26" s="1164"/>
      <c r="C26" s="1153"/>
      <c r="D26" s="1153"/>
      <c r="E26" s="1165" t="s">
        <v>1587</v>
      </c>
      <c r="F26" s="1165"/>
      <c r="G26" s="1165"/>
      <c r="H26" s="1153"/>
      <c r="J26" s="1153"/>
      <c r="K26" s="1153"/>
      <c r="L26" s="1098" t="s">
        <v>1588</v>
      </c>
      <c r="M26" s="1098"/>
      <c r="N26" s="1098"/>
      <c r="O26" s="1098"/>
      <c r="P26" s="1098"/>
      <c r="Q26" s="1098"/>
      <c r="S26" s="1098"/>
      <c r="V26" s="1098"/>
      <c r="W26" s="1098"/>
      <c r="Y26" s="1098"/>
      <c r="Z26" s="1119"/>
      <c r="AC26" s="1108"/>
      <c r="AD26" s="1108"/>
      <c r="AE26" s="1109"/>
      <c r="AF26" s="1108"/>
      <c r="AG26" s="1109"/>
      <c r="AH26" s="1110"/>
    </row>
    <row r="27" spans="1:34" ht="12.75" customHeight="1">
      <c r="A27" s="1164"/>
      <c r="B27" s="1164"/>
      <c r="C27" s="1153"/>
      <c r="D27" s="1153"/>
      <c r="E27" s="1165"/>
      <c r="F27" s="1165"/>
      <c r="G27" s="1165" t="s">
        <v>1559</v>
      </c>
      <c r="H27" s="1153"/>
      <c r="J27" s="1153"/>
      <c r="K27" s="1153"/>
      <c r="L27" s="1166"/>
      <c r="M27" s="1166"/>
      <c r="N27" s="1098" t="s">
        <v>1549</v>
      </c>
      <c r="O27" s="1166"/>
      <c r="P27" s="1166"/>
      <c r="Q27" s="1166"/>
      <c r="S27" s="1166"/>
      <c r="U27" s="1098"/>
      <c r="V27" s="1098"/>
      <c r="Y27" s="1098"/>
      <c r="Z27" s="1119">
        <v>3817.49</v>
      </c>
      <c r="AA27" s="1119">
        <v>4499.33</v>
      </c>
      <c r="AB27" s="1119">
        <v>4231</v>
      </c>
      <c r="AC27" s="1119">
        <v>3364.48</v>
      </c>
      <c r="AD27" s="1119">
        <v>2611.14</v>
      </c>
      <c r="AE27" s="1096"/>
      <c r="AF27" s="1119">
        <v>1931.68</v>
      </c>
      <c r="AG27" s="1096"/>
      <c r="AH27" s="1097">
        <v>1798.76</v>
      </c>
    </row>
    <row r="28" spans="1:34" ht="12.75" customHeight="1">
      <c r="A28" s="1164"/>
      <c r="B28" s="1164"/>
      <c r="C28" s="1153"/>
      <c r="D28" s="1153"/>
      <c r="E28" s="1165"/>
      <c r="F28" s="1165"/>
      <c r="G28" s="1165" t="s">
        <v>1560</v>
      </c>
      <c r="H28" s="1153"/>
      <c r="J28" s="1153"/>
      <c r="K28" s="1153"/>
      <c r="L28" s="1166"/>
      <c r="M28" s="1166"/>
      <c r="N28" s="1098" t="s">
        <v>1550</v>
      </c>
      <c r="O28" s="1166"/>
      <c r="P28" s="1166"/>
      <c r="Q28" s="1166"/>
      <c r="S28" s="1166"/>
      <c r="U28" s="1098"/>
      <c r="V28" s="1098"/>
      <c r="Y28" s="1098"/>
      <c r="Z28" s="1119">
        <v>2626.56</v>
      </c>
      <c r="AA28" s="1119">
        <v>3113.45</v>
      </c>
      <c r="AB28" s="1119">
        <v>2909.46</v>
      </c>
      <c r="AC28" s="1119">
        <v>1675.24</v>
      </c>
      <c r="AD28" s="1119">
        <v>1498.48</v>
      </c>
      <c r="AE28" s="1096"/>
      <c r="AF28" s="1119">
        <v>1283.17</v>
      </c>
      <c r="AG28" s="1096"/>
      <c r="AH28" s="1097">
        <v>1336.84</v>
      </c>
    </row>
    <row r="29" spans="1:34" ht="12.75" customHeight="1">
      <c r="A29" s="1164"/>
      <c r="B29" s="1164"/>
      <c r="C29" s="1153"/>
      <c r="D29" s="1153"/>
      <c r="E29" s="1165"/>
      <c r="F29" s="1165"/>
      <c r="G29" s="1165" t="s">
        <v>1561</v>
      </c>
      <c r="H29" s="1153"/>
      <c r="J29" s="1153"/>
      <c r="K29" s="1153"/>
      <c r="L29" s="1166"/>
      <c r="M29" s="1166"/>
      <c r="N29" s="1098" t="s">
        <v>1551</v>
      </c>
      <c r="O29" s="1166"/>
      <c r="P29" s="1166"/>
      <c r="Q29" s="1166"/>
      <c r="S29" s="1166"/>
      <c r="U29" s="1098"/>
      <c r="V29" s="1098"/>
      <c r="Y29" s="1098"/>
      <c r="Z29" s="1119">
        <v>2893.78</v>
      </c>
      <c r="AA29" s="1119">
        <v>3694.32</v>
      </c>
      <c r="AB29" s="1119">
        <v>2999.89</v>
      </c>
      <c r="AC29" s="1119">
        <v>2364.9499999999998</v>
      </c>
      <c r="AD29" s="1119">
        <v>1633.73</v>
      </c>
      <c r="AE29" s="1120"/>
      <c r="AF29" s="1119">
        <v>1439.86</v>
      </c>
      <c r="AG29" s="1120"/>
      <c r="AH29" s="1097">
        <v>1620.29</v>
      </c>
    </row>
    <row r="30" spans="1:34" ht="13.5" customHeight="1">
      <c r="A30" s="1164"/>
      <c r="B30" s="1164"/>
      <c r="C30" s="1153"/>
      <c r="D30" s="1153"/>
      <c r="E30" s="1165" t="s">
        <v>1589</v>
      </c>
      <c r="F30" s="1165"/>
      <c r="G30" s="1165"/>
      <c r="H30" s="1153"/>
      <c r="J30" s="1153"/>
      <c r="K30" s="1153"/>
      <c r="L30" s="1098" t="s">
        <v>1590</v>
      </c>
      <c r="M30" s="1098"/>
      <c r="N30" s="1098"/>
      <c r="O30" s="1098"/>
      <c r="P30" s="1098"/>
      <c r="Q30" s="1098"/>
      <c r="S30" s="1098"/>
      <c r="V30" s="1098"/>
      <c r="W30" s="1098"/>
      <c r="Y30" s="1098"/>
      <c r="Z30" s="1119"/>
      <c r="AA30" s="1119"/>
      <c r="AB30" s="1119"/>
      <c r="AC30" s="1119"/>
      <c r="AD30" s="1119"/>
      <c r="AE30" s="1120"/>
      <c r="AF30" s="1119"/>
      <c r="AG30" s="1120"/>
      <c r="AH30" s="1121"/>
    </row>
    <row r="31" spans="1:34" ht="12.75" customHeight="1">
      <c r="A31" s="1164"/>
      <c r="B31" s="1164"/>
      <c r="C31" s="1153"/>
      <c r="D31" s="1153"/>
      <c r="E31" s="1165"/>
      <c r="F31" s="1165"/>
      <c r="G31" s="1165" t="s">
        <v>1559</v>
      </c>
      <c r="H31" s="1153"/>
      <c r="J31" s="1153"/>
      <c r="K31" s="1153"/>
      <c r="L31" s="1166"/>
      <c r="M31" s="1166"/>
      <c r="N31" s="1098" t="s">
        <v>1549</v>
      </c>
      <c r="O31" s="1166"/>
      <c r="P31" s="1166"/>
      <c r="Q31" s="1166"/>
      <c r="S31" s="1166"/>
      <c r="U31" s="1098"/>
      <c r="V31" s="1098"/>
      <c r="Y31" s="1098"/>
      <c r="Z31" s="1119">
        <v>7574.04</v>
      </c>
      <c r="AA31" s="1119">
        <v>22907.07</v>
      </c>
      <c r="AB31" s="1119">
        <v>27777.06</v>
      </c>
      <c r="AC31" s="1119">
        <v>15198.99</v>
      </c>
      <c r="AD31" s="1119">
        <v>13025.57</v>
      </c>
      <c r="AE31" s="1096"/>
      <c r="AF31" s="1119">
        <v>13440.66</v>
      </c>
      <c r="AG31" s="1096"/>
      <c r="AH31" s="1097">
        <v>20846.18</v>
      </c>
    </row>
    <row r="32" spans="1:34" ht="12.75" customHeight="1">
      <c r="A32" s="1164"/>
      <c r="B32" s="1164"/>
      <c r="C32" s="1153"/>
      <c r="D32" s="1153"/>
      <c r="E32" s="1165"/>
      <c r="F32" s="1165"/>
      <c r="G32" s="1165" t="s">
        <v>1560</v>
      </c>
      <c r="H32" s="1153"/>
      <c r="J32" s="1153"/>
      <c r="K32" s="1153"/>
      <c r="L32" s="1166"/>
      <c r="M32" s="1166"/>
      <c r="N32" s="1098" t="s">
        <v>1550</v>
      </c>
      <c r="O32" s="1166"/>
      <c r="P32" s="1166"/>
      <c r="Q32" s="1166"/>
      <c r="S32" s="1166"/>
      <c r="U32" s="1098"/>
      <c r="V32" s="1098"/>
      <c r="Y32" s="1098"/>
      <c r="Z32" s="1119">
        <v>5066.7</v>
      </c>
      <c r="AA32" s="1119">
        <v>10223.61</v>
      </c>
      <c r="AB32" s="1119">
        <v>13557.26</v>
      </c>
      <c r="AC32" s="1119">
        <v>6876.15</v>
      </c>
      <c r="AD32" s="1119">
        <v>8184.24</v>
      </c>
      <c r="AE32" s="1096"/>
      <c r="AF32" s="1119">
        <v>7387.5</v>
      </c>
      <c r="AG32" s="1096"/>
      <c r="AH32" s="1097">
        <v>11322.22</v>
      </c>
    </row>
    <row r="33" spans="1:43" ht="12.75" customHeight="1">
      <c r="A33" s="1164"/>
      <c r="B33" s="1164"/>
      <c r="C33" s="1153"/>
      <c r="D33" s="1153"/>
      <c r="E33" s="1165"/>
      <c r="F33" s="1165"/>
      <c r="G33" s="1165" t="s">
        <v>1561</v>
      </c>
      <c r="H33" s="1153"/>
      <c r="J33" s="1153"/>
      <c r="K33" s="1153"/>
      <c r="L33" s="1166"/>
      <c r="M33" s="1166"/>
      <c r="N33" s="1098" t="s">
        <v>1551</v>
      </c>
      <c r="O33" s="1166"/>
      <c r="P33" s="1166"/>
      <c r="Q33" s="1166"/>
      <c r="S33" s="1166"/>
      <c r="U33" s="1098"/>
      <c r="V33" s="1098"/>
      <c r="Y33" s="1098"/>
      <c r="Z33" s="1119">
        <v>6249.06</v>
      </c>
      <c r="AA33" s="1119">
        <v>21008.44</v>
      </c>
      <c r="AB33" s="1119">
        <v>14230.67</v>
      </c>
      <c r="AC33" s="1119">
        <v>10655.66</v>
      </c>
      <c r="AD33" s="1119">
        <v>8779.7099999999991</v>
      </c>
      <c r="AE33" s="1120"/>
      <c r="AF33" s="1119">
        <v>12584.39</v>
      </c>
      <c r="AG33" s="1120"/>
      <c r="AH33" s="1097">
        <v>17302.669999999998</v>
      </c>
    </row>
    <row r="34" spans="1:43" ht="13.5" customHeight="1">
      <c r="A34" s="1164"/>
      <c r="B34" s="1164"/>
      <c r="C34" s="1165"/>
      <c r="D34" s="1165"/>
      <c r="E34" s="1165" t="s">
        <v>1591</v>
      </c>
      <c r="F34" s="1165"/>
      <c r="G34" s="1165"/>
      <c r="H34" s="1153"/>
      <c r="J34" s="1153"/>
      <c r="K34" s="1153"/>
      <c r="L34" s="1098" t="s">
        <v>1592</v>
      </c>
      <c r="M34" s="1098"/>
      <c r="N34" s="1142"/>
      <c r="O34" s="1142"/>
      <c r="P34" s="1142"/>
      <c r="Q34" s="1142"/>
      <c r="S34" s="1142"/>
      <c r="V34" s="1098"/>
      <c r="W34" s="1098"/>
      <c r="Y34" s="1098"/>
      <c r="Z34" s="1119"/>
      <c r="AA34" s="1119"/>
      <c r="AB34" s="1119"/>
      <c r="AC34" s="1119"/>
      <c r="AD34" s="1119"/>
      <c r="AE34" s="1120"/>
      <c r="AF34" s="1119"/>
      <c r="AG34" s="1120"/>
      <c r="AH34" s="1121"/>
    </row>
    <row r="35" spans="1:43" ht="12.75" customHeight="1">
      <c r="A35" s="1164"/>
      <c r="B35" s="1164"/>
      <c r="C35" s="1165"/>
      <c r="D35" s="1165"/>
      <c r="E35" s="1165"/>
      <c r="F35" s="1165"/>
      <c r="G35" s="1165" t="s">
        <v>1559</v>
      </c>
      <c r="H35" s="1153"/>
      <c r="J35" s="1153"/>
      <c r="K35" s="1153"/>
      <c r="L35" s="1142"/>
      <c r="M35" s="1142"/>
      <c r="N35" s="1098" t="s">
        <v>1549</v>
      </c>
      <c r="O35" s="1142"/>
      <c r="P35" s="1142"/>
      <c r="Q35" s="1142"/>
      <c r="R35" s="1142"/>
      <c r="S35" s="1142"/>
      <c r="U35" s="1098"/>
      <c r="V35" s="1098"/>
      <c r="Y35" s="1098"/>
      <c r="Z35" s="1119">
        <v>3456.3</v>
      </c>
      <c r="AA35" s="1119">
        <v>2249.7199999999998</v>
      </c>
      <c r="AB35" s="1119">
        <v>1960.8</v>
      </c>
      <c r="AC35" s="1119">
        <v>1760.58</v>
      </c>
      <c r="AD35" s="1119">
        <v>1715.12</v>
      </c>
      <c r="AE35" s="1096"/>
      <c r="AF35" s="1119">
        <v>1651.77</v>
      </c>
      <c r="AG35" s="1096"/>
      <c r="AH35" s="1097">
        <v>1853.18</v>
      </c>
    </row>
    <row r="36" spans="1:43" ht="12.75" customHeight="1">
      <c r="A36" s="1164"/>
      <c r="B36" s="1164"/>
      <c r="C36" s="1165"/>
      <c r="D36" s="1165"/>
      <c r="E36" s="1165"/>
      <c r="F36" s="1165"/>
      <c r="G36" s="1165" t="s">
        <v>1560</v>
      </c>
      <c r="H36" s="1153"/>
      <c r="J36" s="1153"/>
      <c r="K36" s="1153"/>
      <c r="L36" s="1142"/>
      <c r="M36" s="1142"/>
      <c r="N36" s="1098" t="s">
        <v>1550</v>
      </c>
      <c r="O36" s="1142"/>
      <c r="P36" s="1142"/>
      <c r="Q36" s="1142"/>
      <c r="R36" s="1142"/>
      <c r="S36" s="1142"/>
      <c r="U36" s="1098"/>
      <c r="V36" s="1098"/>
      <c r="Y36" s="1098"/>
      <c r="Z36" s="1119">
        <v>2678.74</v>
      </c>
      <c r="AA36" s="1119">
        <v>1321.84</v>
      </c>
      <c r="AB36" s="1119">
        <v>1455.42</v>
      </c>
      <c r="AC36" s="1119">
        <v>1229.32</v>
      </c>
      <c r="AD36" s="1119">
        <v>1232.1500000000001</v>
      </c>
      <c r="AE36" s="1096"/>
      <c r="AF36" s="1119">
        <v>1189.4000000000001</v>
      </c>
      <c r="AG36" s="1096"/>
      <c r="AH36" s="1097">
        <v>1255.45</v>
      </c>
    </row>
    <row r="37" spans="1:43" ht="12.75" customHeight="1">
      <c r="A37" s="1164"/>
      <c r="B37" s="1164"/>
      <c r="C37" s="1165"/>
      <c r="D37" s="1165"/>
      <c r="E37" s="1165"/>
      <c r="F37" s="1165"/>
      <c r="G37" s="1165" t="s">
        <v>1561</v>
      </c>
      <c r="H37" s="1153"/>
      <c r="J37" s="1153"/>
      <c r="K37" s="1153"/>
      <c r="L37" s="1142"/>
      <c r="M37" s="1142"/>
      <c r="N37" s="1098" t="s">
        <v>1551</v>
      </c>
      <c r="O37" s="1142"/>
      <c r="P37" s="1142"/>
      <c r="Q37" s="1142"/>
      <c r="R37" s="1142"/>
      <c r="S37" s="1142"/>
      <c r="U37" s="1098"/>
      <c r="V37" s="1098"/>
      <c r="Y37" s="1098"/>
      <c r="Z37" s="1119">
        <v>2843.6</v>
      </c>
      <c r="AA37" s="1119">
        <v>1528.12</v>
      </c>
      <c r="AB37" s="1119">
        <v>1513.57</v>
      </c>
      <c r="AC37" s="1119">
        <v>1507.94</v>
      </c>
      <c r="AD37" s="1119">
        <v>1363.86</v>
      </c>
      <c r="AE37" s="1120"/>
      <c r="AF37" s="1119">
        <v>1439.1</v>
      </c>
      <c r="AG37" s="1120"/>
      <c r="AH37" s="1097">
        <v>1727.05</v>
      </c>
    </row>
    <row r="38" spans="1:43" ht="14.25" customHeight="1">
      <c r="A38" s="1168"/>
      <c r="B38" s="1168"/>
      <c r="C38" s="1169" t="s">
        <v>1593</v>
      </c>
      <c r="D38" s="1169"/>
      <c r="E38" s="1169"/>
      <c r="F38" s="1169"/>
      <c r="J38" s="1098" t="s">
        <v>1563</v>
      </c>
      <c r="K38" s="1098"/>
      <c r="Q38" s="1098"/>
      <c r="R38" s="1098"/>
      <c r="S38" s="1098"/>
      <c r="T38" s="1098"/>
      <c r="U38" s="1098"/>
      <c r="V38" s="1098"/>
      <c r="Y38" s="1142"/>
      <c r="Z38" s="1098"/>
      <c r="AA38" s="1098"/>
      <c r="AB38" s="1098"/>
      <c r="AC38" s="1098"/>
      <c r="AD38" s="1098"/>
      <c r="AE38" s="1099"/>
      <c r="AF38" s="1098"/>
      <c r="AG38" s="1099"/>
      <c r="AH38" s="1100"/>
    </row>
    <row r="39" spans="1:43" ht="11.25" customHeight="1">
      <c r="A39" s="1168"/>
      <c r="B39" s="1168"/>
      <c r="C39" s="1098"/>
      <c r="D39" s="1169" t="s">
        <v>1594</v>
      </c>
      <c r="E39" s="1169"/>
      <c r="F39" s="1169"/>
      <c r="G39" s="1050"/>
      <c r="K39" s="1098" t="s">
        <v>1595</v>
      </c>
      <c r="L39" s="1098"/>
      <c r="M39" s="1098"/>
      <c r="N39" s="1098"/>
      <c r="O39" s="1098"/>
      <c r="P39" s="1098"/>
      <c r="S39" s="1098"/>
      <c r="T39" s="1098"/>
      <c r="U39" s="1142"/>
      <c r="V39" s="1142"/>
      <c r="Y39" s="1142"/>
      <c r="Z39" s="1098"/>
      <c r="AA39" s="1098"/>
      <c r="AB39" s="1098"/>
      <c r="AC39" s="1098"/>
      <c r="AD39" s="1098"/>
      <c r="AE39" s="1099"/>
      <c r="AF39" s="1098"/>
      <c r="AG39" s="1099"/>
      <c r="AH39" s="1100"/>
      <c r="AQ39" s="1170"/>
    </row>
    <row r="40" spans="1:43" ht="11.25" customHeight="1">
      <c r="A40" s="1168"/>
      <c r="B40" s="1168"/>
      <c r="C40" s="1098"/>
      <c r="D40" s="1098" t="s">
        <v>1564</v>
      </c>
      <c r="E40" s="1169"/>
      <c r="F40" s="1169"/>
      <c r="G40" s="1050"/>
      <c r="K40" s="1098" t="s">
        <v>1564</v>
      </c>
      <c r="L40" s="1098"/>
      <c r="M40" s="1098"/>
      <c r="N40" s="1098"/>
      <c r="O40" s="1098"/>
      <c r="P40" s="1098"/>
      <c r="S40" s="1098"/>
      <c r="T40" s="1098"/>
      <c r="U40" s="1142"/>
      <c r="V40" s="1142"/>
      <c r="Y40" s="1142"/>
      <c r="Z40" s="1098"/>
      <c r="AA40" s="1098"/>
      <c r="AB40" s="1098"/>
      <c r="AC40" s="1098"/>
      <c r="AD40" s="1098"/>
      <c r="AE40" s="1099"/>
      <c r="AF40" s="1098"/>
      <c r="AG40" s="1099"/>
      <c r="AH40" s="1100"/>
    </row>
    <row r="41" spans="1:43" ht="13.5" customHeight="1">
      <c r="A41" s="1168"/>
      <c r="B41" s="1168"/>
      <c r="C41" s="1165"/>
      <c r="D41" s="1165"/>
      <c r="E41" s="1169" t="s">
        <v>1593</v>
      </c>
      <c r="F41" s="1169"/>
      <c r="G41" s="1050"/>
      <c r="L41" s="1098" t="s">
        <v>1563</v>
      </c>
      <c r="M41" s="1166"/>
      <c r="N41" s="1166"/>
      <c r="O41" s="1166"/>
      <c r="P41" s="1166"/>
      <c r="Q41" s="1166"/>
      <c r="S41" s="1166"/>
      <c r="T41" s="1166"/>
      <c r="V41" s="1098"/>
      <c r="W41" s="1142"/>
      <c r="Z41" s="1098"/>
      <c r="AA41" s="1098"/>
      <c r="AB41" s="1098"/>
      <c r="AC41" s="1098"/>
      <c r="AD41" s="1098"/>
      <c r="AE41" s="1099"/>
      <c r="AF41" s="1098"/>
      <c r="AG41" s="1099"/>
      <c r="AH41" s="1100"/>
    </row>
    <row r="42" spans="1:43" ht="11.25" customHeight="1">
      <c r="A42" s="1168"/>
      <c r="B42" s="1168"/>
      <c r="C42" s="1165"/>
      <c r="D42" s="1165"/>
      <c r="E42" s="1169" t="s">
        <v>1536</v>
      </c>
      <c r="F42" s="1169" t="s">
        <v>1596</v>
      </c>
      <c r="G42" s="1050"/>
      <c r="L42" s="1166"/>
      <c r="M42" s="1171" t="s">
        <v>1597</v>
      </c>
      <c r="N42" s="1166"/>
      <c r="O42" s="1166"/>
      <c r="P42" s="1166"/>
      <c r="Q42" s="1166"/>
      <c r="R42" s="1166"/>
      <c r="T42" s="1166"/>
      <c r="U42" s="1171"/>
      <c r="W42" s="1142"/>
      <c r="Z42" s="1098"/>
      <c r="AA42" s="1098"/>
      <c r="AB42" s="1098"/>
      <c r="AC42" s="1098"/>
      <c r="AD42" s="1098"/>
      <c r="AE42" s="1099"/>
      <c r="AF42" s="1098"/>
      <c r="AG42" s="1099"/>
      <c r="AH42" s="1100"/>
    </row>
    <row r="43" spans="1:43" ht="12.75" customHeight="1">
      <c r="A43" s="1168"/>
      <c r="B43" s="1168"/>
      <c r="C43" s="1165"/>
      <c r="D43" s="1165"/>
      <c r="E43" s="1169"/>
      <c r="F43" s="1169"/>
      <c r="G43" s="1165" t="s">
        <v>1538</v>
      </c>
      <c r="L43" s="1172"/>
      <c r="M43" s="1172"/>
      <c r="N43" s="1098" t="s">
        <v>1549</v>
      </c>
      <c r="O43" s="1172"/>
      <c r="P43" s="1172"/>
      <c r="Q43" s="1172"/>
      <c r="R43" s="1172"/>
      <c r="S43" s="1172"/>
      <c r="U43" s="1098"/>
      <c r="V43" s="1098"/>
      <c r="Z43" s="1095">
        <v>2331.9</v>
      </c>
      <c r="AA43" s="1095">
        <v>2608.63</v>
      </c>
      <c r="AB43" s="1095">
        <v>3053.11</v>
      </c>
      <c r="AC43" s="1095">
        <v>2306.54</v>
      </c>
      <c r="AD43" s="1095">
        <v>2066.0300000000002</v>
      </c>
      <c r="AE43" s="1096"/>
      <c r="AF43" s="1095">
        <v>2123.16</v>
      </c>
      <c r="AG43" s="1096"/>
      <c r="AH43" s="1097">
        <v>2600.86</v>
      </c>
    </row>
    <row r="44" spans="1:43" ht="12.75" customHeight="1">
      <c r="A44" s="1168"/>
      <c r="B44" s="1168"/>
      <c r="C44" s="1165"/>
      <c r="D44" s="1165"/>
      <c r="E44" s="1169"/>
      <c r="F44" s="1169"/>
      <c r="G44" s="1165" t="s">
        <v>1540</v>
      </c>
      <c r="L44" s="1172"/>
      <c r="M44" s="1172"/>
      <c r="N44" s="1098" t="s">
        <v>1550</v>
      </c>
      <c r="O44" s="1172"/>
      <c r="P44" s="1172"/>
      <c r="Q44" s="1172"/>
      <c r="R44" s="1172"/>
      <c r="S44" s="1172"/>
      <c r="U44" s="1098"/>
      <c r="V44" s="1098"/>
      <c r="Z44" s="1095">
        <v>1652.36</v>
      </c>
      <c r="AA44" s="1095">
        <v>1792.16</v>
      </c>
      <c r="AB44" s="1095">
        <v>2098.2800000000002</v>
      </c>
      <c r="AC44" s="1095">
        <v>1301.31</v>
      </c>
      <c r="AD44" s="1095">
        <v>1468.28</v>
      </c>
      <c r="AE44" s="1096"/>
      <c r="AF44" s="1095">
        <v>1349.67</v>
      </c>
      <c r="AG44" s="1096"/>
      <c r="AH44" s="1097">
        <v>1710.78</v>
      </c>
    </row>
    <row r="45" spans="1:43" ht="12.75" customHeight="1">
      <c r="A45" s="1168"/>
      <c r="B45" s="1168"/>
      <c r="C45" s="1165"/>
      <c r="D45" s="1165"/>
      <c r="E45" s="1169"/>
      <c r="F45" s="1169"/>
      <c r="G45" s="1165" t="s">
        <v>1542</v>
      </c>
      <c r="L45" s="1172"/>
      <c r="M45" s="1172"/>
      <c r="N45" s="1098" t="s">
        <v>1551</v>
      </c>
      <c r="O45" s="1172"/>
      <c r="P45" s="1172"/>
      <c r="Q45" s="1172"/>
      <c r="R45" s="1172"/>
      <c r="S45" s="1172"/>
      <c r="U45" s="1098"/>
      <c r="V45" s="1098"/>
      <c r="Z45" s="1095">
        <v>1781.75</v>
      </c>
      <c r="AA45" s="1095">
        <v>2601.4</v>
      </c>
      <c r="AB45" s="1095">
        <v>2169.4299999999998</v>
      </c>
      <c r="AC45" s="1095">
        <v>1790.14</v>
      </c>
      <c r="AD45" s="1095">
        <v>1559.11</v>
      </c>
      <c r="AE45" s="1096"/>
      <c r="AF45" s="1095">
        <v>1840.27</v>
      </c>
      <c r="AG45" s="1096"/>
      <c r="AH45" s="1097">
        <v>2407.85</v>
      </c>
    </row>
    <row r="46" spans="1:43" ht="13.5" customHeight="1">
      <c r="A46" s="1168"/>
      <c r="B46" s="1168"/>
      <c r="C46" s="1165"/>
      <c r="D46" s="1165"/>
      <c r="E46" s="1169" t="s">
        <v>1593</v>
      </c>
      <c r="F46" s="1169"/>
      <c r="G46" s="1050"/>
      <c r="L46" s="1098" t="s">
        <v>1563</v>
      </c>
      <c r="M46" s="1098"/>
      <c r="N46" s="1098"/>
      <c r="O46" s="1098"/>
      <c r="P46" s="1098"/>
      <c r="Q46" s="1098"/>
      <c r="V46" s="1098"/>
      <c r="W46" s="1142"/>
      <c r="Y46" s="1142"/>
      <c r="Z46" s="1095"/>
      <c r="AC46" s="1108"/>
      <c r="AD46" s="1108"/>
      <c r="AE46" s="1109"/>
      <c r="AF46" s="1108"/>
      <c r="AG46" s="1109"/>
      <c r="AH46" s="1110"/>
    </row>
    <row r="47" spans="1:43" ht="11.25" customHeight="1">
      <c r="A47" s="1168"/>
      <c r="B47" s="1168"/>
      <c r="C47" s="1153"/>
      <c r="D47" s="1153"/>
      <c r="E47" s="1169" t="s">
        <v>1536</v>
      </c>
      <c r="F47" s="1169" t="s">
        <v>1598</v>
      </c>
      <c r="G47" s="1050"/>
      <c r="L47" s="1098"/>
      <c r="M47" s="1098" t="s">
        <v>1599</v>
      </c>
      <c r="O47" s="1098"/>
      <c r="P47" s="1098"/>
      <c r="Q47" s="1098"/>
      <c r="R47" s="1098"/>
      <c r="U47" s="1098"/>
      <c r="W47" s="1142"/>
      <c r="Y47" s="1142"/>
      <c r="Z47" s="1095"/>
      <c r="AC47" s="1108"/>
      <c r="AD47" s="1108"/>
      <c r="AE47" s="1109"/>
      <c r="AF47" s="1108"/>
      <c r="AG47" s="1109"/>
      <c r="AH47" s="1110"/>
    </row>
    <row r="48" spans="1:43" ht="12.75" customHeight="1">
      <c r="A48" s="1168"/>
      <c r="B48" s="1168"/>
      <c r="C48" s="1165"/>
      <c r="D48" s="1165"/>
      <c r="E48" s="1169"/>
      <c r="F48" s="1169"/>
      <c r="G48" s="1165" t="s">
        <v>1538</v>
      </c>
      <c r="L48" s="1166"/>
      <c r="M48" s="1166"/>
      <c r="N48" s="1098" t="s">
        <v>1549</v>
      </c>
      <c r="O48" s="1166"/>
      <c r="P48" s="1166"/>
      <c r="Q48" s="1166"/>
      <c r="R48" s="1166"/>
      <c r="S48" s="1166"/>
      <c r="U48" s="1098"/>
      <c r="V48" s="1098"/>
      <c r="Y48" s="1098"/>
      <c r="Z48" s="1095">
        <v>6062.17</v>
      </c>
      <c r="AA48" s="1095">
        <v>5730.07</v>
      </c>
      <c r="AB48" s="1095">
        <v>6690.36</v>
      </c>
      <c r="AC48" s="1095">
        <v>5185.91</v>
      </c>
      <c r="AD48" s="1095">
        <v>4586.68</v>
      </c>
      <c r="AE48" s="1096"/>
      <c r="AF48" s="1095">
        <v>4531.41</v>
      </c>
      <c r="AG48" s="1096"/>
      <c r="AH48" s="1097">
        <v>5452.99</v>
      </c>
    </row>
    <row r="49" spans="1:35" ht="12.75" customHeight="1">
      <c r="A49" s="1168"/>
      <c r="B49" s="1168"/>
      <c r="C49" s="1165"/>
      <c r="D49" s="1165"/>
      <c r="E49" s="1169"/>
      <c r="F49" s="1169"/>
      <c r="G49" s="1165" t="s">
        <v>1540</v>
      </c>
      <c r="L49" s="1166"/>
      <c r="M49" s="1166"/>
      <c r="N49" s="1098" t="s">
        <v>1550</v>
      </c>
      <c r="O49" s="1166"/>
      <c r="P49" s="1166"/>
      <c r="Q49" s="1166"/>
      <c r="R49" s="1166"/>
      <c r="S49" s="1166"/>
      <c r="U49" s="1098"/>
      <c r="V49" s="1098"/>
      <c r="Y49" s="1098"/>
      <c r="Z49" s="1095">
        <v>3753.22</v>
      </c>
      <c r="AA49" s="1095">
        <v>3341.17</v>
      </c>
      <c r="AB49" s="1095">
        <v>4860.97</v>
      </c>
      <c r="AC49" s="1095">
        <v>3059.14</v>
      </c>
      <c r="AD49" s="1095">
        <v>3239.14</v>
      </c>
      <c r="AE49" s="1096"/>
      <c r="AF49" s="1095">
        <v>2949.05</v>
      </c>
      <c r="AG49" s="1096"/>
      <c r="AH49" s="1097">
        <v>3430.43</v>
      </c>
    </row>
    <row r="50" spans="1:35" ht="12.75" customHeight="1">
      <c r="A50" s="1168"/>
      <c r="B50" s="1168"/>
      <c r="C50" s="1165"/>
      <c r="D50" s="1165"/>
      <c r="E50" s="1169"/>
      <c r="F50" s="1169"/>
      <c r="G50" s="1165" t="s">
        <v>1542</v>
      </c>
      <c r="L50" s="1166"/>
      <c r="M50" s="1166"/>
      <c r="N50" s="1098" t="s">
        <v>1551</v>
      </c>
      <c r="O50" s="1166"/>
      <c r="P50" s="1166"/>
      <c r="Q50" s="1166"/>
      <c r="R50" s="1166"/>
      <c r="S50" s="1166"/>
      <c r="U50" s="1098"/>
      <c r="V50" s="1098"/>
      <c r="Y50" s="1098"/>
      <c r="Z50" s="1095">
        <v>4276.32</v>
      </c>
      <c r="AA50" s="1095">
        <v>5730.07</v>
      </c>
      <c r="AB50" s="1095">
        <v>5030.3999999999996</v>
      </c>
      <c r="AC50" s="1095">
        <v>4030.81</v>
      </c>
      <c r="AD50" s="1095">
        <v>3413.29</v>
      </c>
      <c r="AE50" s="1096"/>
      <c r="AF50" s="1095">
        <v>3787.18</v>
      </c>
      <c r="AG50" s="1096"/>
      <c r="AH50" s="1097">
        <v>4982.32</v>
      </c>
    </row>
    <row r="51" spans="1:35" ht="13.5" customHeight="1">
      <c r="A51" s="1168"/>
      <c r="B51" s="1168"/>
      <c r="C51" s="1153"/>
      <c r="D51" s="1153"/>
      <c r="E51" s="1169" t="s">
        <v>1593</v>
      </c>
      <c r="F51" s="1169"/>
      <c r="G51" s="1050"/>
      <c r="L51" s="1098" t="s">
        <v>1563</v>
      </c>
      <c r="M51" s="1098"/>
      <c r="N51" s="1098"/>
      <c r="O51" s="1098"/>
      <c r="P51" s="1098"/>
      <c r="Q51" s="1098"/>
      <c r="S51" s="1098"/>
      <c r="V51" s="1098"/>
      <c r="W51" s="1142"/>
      <c r="Y51" s="1142"/>
      <c r="Z51" s="1095"/>
      <c r="AA51" s="1095"/>
      <c r="AB51" s="1095"/>
      <c r="AC51" s="1095"/>
      <c r="AD51" s="1095"/>
      <c r="AE51" s="1096"/>
      <c r="AF51" s="1095"/>
      <c r="AG51" s="1096"/>
      <c r="AH51" s="1103"/>
    </row>
    <row r="52" spans="1:35" ht="11.25" customHeight="1">
      <c r="A52" s="1168"/>
      <c r="B52" s="1168"/>
      <c r="C52" s="1153"/>
      <c r="D52" s="1153"/>
      <c r="E52" s="1169" t="s">
        <v>1536</v>
      </c>
      <c r="F52" s="1169" t="s">
        <v>1600</v>
      </c>
      <c r="G52" s="1050"/>
      <c r="L52" s="1098"/>
      <c r="M52" s="1098" t="s">
        <v>1601</v>
      </c>
      <c r="N52" s="1098"/>
      <c r="O52" s="1098"/>
      <c r="P52" s="1098"/>
      <c r="Q52" s="1098"/>
      <c r="R52" s="1098"/>
      <c r="U52" s="1098"/>
      <c r="W52" s="1142"/>
      <c r="Y52" s="1142"/>
      <c r="Z52" s="1095"/>
      <c r="AA52" s="1095"/>
      <c r="AB52" s="1095"/>
      <c r="AC52" s="1095"/>
      <c r="AD52" s="1095"/>
      <c r="AE52" s="1096"/>
      <c r="AF52" s="1095"/>
      <c r="AG52" s="1096"/>
      <c r="AH52" s="1103"/>
    </row>
    <row r="53" spans="1:35" ht="12.75" customHeight="1">
      <c r="A53" s="1168"/>
      <c r="B53" s="1168"/>
      <c r="C53" s="1153"/>
      <c r="D53" s="1153"/>
      <c r="E53" s="1169"/>
      <c r="F53" s="1169"/>
      <c r="G53" s="1165" t="s">
        <v>1538</v>
      </c>
      <c r="L53" s="1166"/>
      <c r="M53" s="1166"/>
      <c r="N53" s="1098" t="s">
        <v>1549</v>
      </c>
      <c r="O53" s="1166"/>
      <c r="P53" s="1166"/>
      <c r="Q53" s="1166"/>
      <c r="R53" s="1166"/>
      <c r="S53" s="1166"/>
      <c r="U53" s="1098"/>
      <c r="V53" s="1098"/>
      <c r="Y53" s="1098"/>
      <c r="Z53" s="1095">
        <v>3140.03</v>
      </c>
      <c r="AA53" s="1095">
        <v>2268.62</v>
      </c>
      <c r="AB53" s="1095">
        <v>2916.42</v>
      </c>
      <c r="AC53" s="1095">
        <v>2042.14</v>
      </c>
      <c r="AD53" s="1095">
        <v>1844.42</v>
      </c>
      <c r="AE53" s="1096"/>
      <c r="AF53" s="1095">
        <v>1396.94</v>
      </c>
      <c r="AG53" s="1096"/>
      <c r="AH53" s="1097">
        <v>1788.28</v>
      </c>
    </row>
    <row r="54" spans="1:35" ht="12.75" customHeight="1">
      <c r="A54" s="1168"/>
      <c r="B54" s="1168"/>
      <c r="C54" s="1153"/>
      <c r="D54" s="1153"/>
      <c r="E54" s="1169"/>
      <c r="F54" s="1169"/>
      <c r="G54" s="1165" t="s">
        <v>1540</v>
      </c>
      <c r="L54" s="1166"/>
      <c r="M54" s="1166"/>
      <c r="N54" s="1098" t="s">
        <v>1550</v>
      </c>
      <c r="O54" s="1166"/>
      <c r="P54" s="1166"/>
      <c r="Q54" s="1166"/>
      <c r="R54" s="1166"/>
      <c r="S54" s="1166"/>
      <c r="U54" s="1098"/>
      <c r="V54" s="1098"/>
      <c r="Y54" s="1098"/>
      <c r="Z54" s="1095">
        <v>1856.38</v>
      </c>
      <c r="AA54" s="1095">
        <v>1448.24</v>
      </c>
      <c r="AB54" s="1095">
        <v>1955.66</v>
      </c>
      <c r="AC54" s="1095">
        <v>1240.8399999999999</v>
      </c>
      <c r="AD54" s="1095">
        <v>1166.8900000000001</v>
      </c>
      <c r="AE54" s="1096"/>
      <c r="AF54" s="1095">
        <v>953.84</v>
      </c>
      <c r="AG54" s="1096"/>
      <c r="AH54" s="1097">
        <v>1114.8900000000001</v>
      </c>
    </row>
    <row r="55" spans="1:35" ht="12.75" customHeight="1">
      <c r="A55" s="1168"/>
      <c r="B55" s="1168"/>
      <c r="C55" s="1165"/>
      <c r="D55" s="1165"/>
      <c r="E55" s="1169"/>
      <c r="F55" s="1169"/>
      <c r="G55" s="1165" t="s">
        <v>1542</v>
      </c>
      <c r="L55" s="1166"/>
      <c r="M55" s="1166"/>
      <c r="N55" s="1098" t="s">
        <v>1551</v>
      </c>
      <c r="O55" s="1166"/>
      <c r="P55" s="1166"/>
      <c r="Q55" s="1166"/>
      <c r="R55" s="1166"/>
      <c r="S55" s="1166"/>
      <c r="U55" s="1098"/>
      <c r="V55" s="1098"/>
      <c r="Y55" s="1098"/>
      <c r="Z55" s="1095">
        <v>2080.5</v>
      </c>
      <c r="AA55" s="1095">
        <v>2264.4499999999998</v>
      </c>
      <c r="AB55" s="1095">
        <v>2036.68</v>
      </c>
      <c r="AC55" s="1095">
        <v>1623.04</v>
      </c>
      <c r="AD55" s="1095">
        <v>1221.3499999999999</v>
      </c>
      <c r="AE55" s="1096"/>
      <c r="AF55" s="1095">
        <v>1219.55</v>
      </c>
      <c r="AG55" s="1096"/>
      <c r="AH55" s="1097">
        <v>1570.42</v>
      </c>
    </row>
    <row r="56" spans="1:35" ht="14.25" customHeight="1">
      <c r="A56" s="1164"/>
      <c r="B56" s="1164"/>
      <c r="C56" s="1169" t="s">
        <v>1602</v>
      </c>
      <c r="D56" s="1169"/>
      <c r="J56" s="1098" t="s">
        <v>1603</v>
      </c>
      <c r="Q56" s="1098"/>
      <c r="R56" s="1098"/>
      <c r="S56" s="1098"/>
      <c r="T56" s="1098"/>
      <c r="U56" s="1142"/>
      <c r="V56" s="1142"/>
      <c r="Z56" s="1098"/>
      <c r="AA56" s="1098"/>
      <c r="AB56" s="1098"/>
      <c r="AC56" s="1098"/>
      <c r="AD56" s="1098"/>
      <c r="AE56" s="1099"/>
      <c r="AF56" s="1098"/>
      <c r="AG56" s="1099"/>
      <c r="AH56" s="1100"/>
    </row>
    <row r="57" spans="1:35" ht="12.75" customHeight="1">
      <c r="A57" s="1164"/>
      <c r="B57" s="1164"/>
      <c r="C57" s="1169" t="s">
        <v>1536</v>
      </c>
      <c r="D57" s="1173" t="s">
        <v>1604</v>
      </c>
      <c r="K57" s="1098" t="s">
        <v>1605</v>
      </c>
      <c r="L57" s="1098"/>
      <c r="M57" s="1098"/>
      <c r="N57" s="1098"/>
      <c r="O57" s="1098"/>
      <c r="P57" s="1098"/>
      <c r="R57" s="1098"/>
      <c r="S57" s="1098"/>
      <c r="T57" s="1098"/>
      <c r="U57" s="1142"/>
      <c r="V57" s="1142"/>
      <c r="Z57" s="1098"/>
      <c r="AA57" s="1098"/>
      <c r="AB57" s="1098"/>
      <c r="AC57" s="1098"/>
      <c r="AD57" s="1098"/>
      <c r="AE57" s="1099"/>
      <c r="AF57" s="1098"/>
      <c r="AG57" s="1099"/>
      <c r="AH57" s="1100"/>
    </row>
    <row r="58" spans="1:35" ht="11.25" customHeight="1">
      <c r="A58" s="1168"/>
      <c r="B58" s="1164"/>
      <c r="C58" s="1098" t="s">
        <v>1536</v>
      </c>
      <c r="D58" s="1098"/>
      <c r="E58" s="1174"/>
      <c r="F58" s="1174"/>
      <c r="G58" s="1174"/>
      <c r="K58" s="1173" t="s">
        <v>1604</v>
      </c>
      <c r="L58" s="1098"/>
      <c r="M58" s="1098"/>
      <c r="N58" s="1098"/>
      <c r="O58" s="1098"/>
      <c r="P58" s="1098"/>
      <c r="R58" s="1098"/>
      <c r="S58" s="1098"/>
      <c r="T58" s="1098"/>
      <c r="U58" s="1142"/>
      <c r="V58" s="1142"/>
      <c r="X58" s="1142"/>
      <c r="Y58" s="1098"/>
      <c r="Z58" s="1098"/>
      <c r="AA58" s="1098"/>
      <c r="AB58" s="1098"/>
      <c r="AC58" s="1098"/>
      <c r="AD58" s="1098"/>
      <c r="AE58" s="1099"/>
      <c r="AF58" s="1098"/>
      <c r="AG58" s="1099"/>
      <c r="AH58" s="1100"/>
    </row>
    <row r="59" spans="1:35" ht="12.75" customHeight="1">
      <c r="A59" s="1164"/>
      <c r="B59" s="1175"/>
      <c r="C59" s="1169"/>
      <c r="D59" s="1169"/>
      <c r="E59" s="1165" t="s">
        <v>1559</v>
      </c>
      <c r="F59" s="1165"/>
      <c r="L59" s="1098" t="s">
        <v>1549</v>
      </c>
      <c r="M59" s="1098"/>
      <c r="N59" s="1098"/>
      <c r="O59" s="1098"/>
      <c r="P59" s="1098"/>
      <c r="Q59" s="1098"/>
      <c r="T59" s="1098"/>
      <c r="V59" s="1098"/>
      <c r="Z59" s="25" t="s">
        <v>295</v>
      </c>
      <c r="AA59" s="1095">
        <v>3968.54</v>
      </c>
      <c r="AB59" s="1095">
        <v>4677.97</v>
      </c>
      <c r="AC59" s="1095">
        <v>3718.16</v>
      </c>
      <c r="AD59" s="1095">
        <v>3328.5</v>
      </c>
      <c r="AE59" s="1096"/>
      <c r="AF59" s="1095">
        <v>3396.97</v>
      </c>
      <c r="AG59" s="1096"/>
      <c r="AH59" s="1097">
        <v>4227.6899999999996</v>
      </c>
    </row>
    <row r="60" spans="1:35" ht="12.75" customHeight="1">
      <c r="A60" s="1164"/>
      <c r="B60" s="1175"/>
      <c r="C60" s="1169"/>
      <c r="D60" s="1169"/>
      <c r="E60" s="1165" t="s">
        <v>1560</v>
      </c>
      <c r="F60" s="1165"/>
      <c r="L60" s="1098" t="s">
        <v>1550</v>
      </c>
      <c r="M60" s="1098"/>
      <c r="N60" s="1098"/>
      <c r="O60" s="1098"/>
      <c r="P60" s="1098"/>
      <c r="Q60" s="1098"/>
      <c r="T60" s="1098"/>
      <c r="V60" s="1098"/>
      <c r="Z60" s="25" t="s">
        <v>295</v>
      </c>
      <c r="AA60" s="1095">
        <v>2643.93</v>
      </c>
      <c r="AB60" s="1095">
        <v>3413.99</v>
      </c>
      <c r="AC60" s="1095">
        <v>2168.9</v>
      </c>
      <c r="AD60" s="1095">
        <v>2407.1799999999998</v>
      </c>
      <c r="AE60" s="1096"/>
      <c r="AF60" s="1095">
        <v>2203.21</v>
      </c>
      <c r="AG60" s="1096"/>
      <c r="AH60" s="1097">
        <v>2748.08</v>
      </c>
    </row>
    <row r="61" spans="1:35" ht="12.75" customHeight="1">
      <c r="A61" s="1164"/>
      <c r="B61" s="1175"/>
      <c r="C61" s="1169"/>
      <c r="D61" s="1169"/>
      <c r="E61" s="1165" t="s">
        <v>1561</v>
      </c>
      <c r="F61" s="1165"/>
      <c r="L61" s="1098" t="s">
        <v>1551</v>
      </c>
      <c r="M61" s="1098"/>
      <c r="N61" s="1098"/>
      <c r="O61" s="1098"/>
      <c r="P61" s="1098"/>
      <c r="Q61" s="1098"/>
      <c r="T61" s="1098"/>
      <c r="V61" s="1098"/>
      <c r="Z61" s="25" t="s">
        <v>295</v>
      </c>
      <c r="AA61" s="1095">
        <v>3964.48</v>
      </c>
      <c r="AB61" s="1095">
        <v>3526.11</v>
      </c>
      <c r="AC61" s="1095">
        <v>2930.12</v>
      </c>
      <c r="AD61" s="1095">
        <v>2544.38</v>
      </c>
      <c r="AE61" s="1096"/>
      <c r="AF61" s="1095">
        <v>2958.13</v>
      </c>
      <c r="AG61" s="1096"/>
      <c r="AH61" s="1097">
        <v>3911.01</v>
      </c>
      <c r="AI61" s="921" t="s">
        <v>1578</v>
      </c>
    </row>
    <row r="62" spans="1:35" ht="3" customHeight="1" thickBot="1">
      <c r="A62" s="1176"/>
      <c r="B62" s="1176"/>
      <c r="C62" s="1177"/>
      <c r="D62" s="1177"/>
      <c r="E62" s="1178"/>
      <c r="F62" s="1178"/>
      <c r="G62" s="1178"/>
      <c r="H62" s="1178"/>
      <c r="I62" s="1178"/>
      <c r="J62" s="1178"/>
      <c r="K62" s="1178"/>
      <c r="L62" s="1178"/>
      <c r="M62" s="1178"/>
      <c r="N62" s="1178"/>
      <c r="O62" s="1178"/>
      <c r="P62" s="1178"/>
      <c r="Q62" s="1178"/>
      <c r="R62" s="1178"/>
      <c r="S62" s="1178"/>
      <c r="T62" s="1178"/>
      <c r="U62" s="1178"/>
      <c r="V62" s="1178"/>
      <c r="W62" s="1178"/>
      <c r="X62" s="1178"/>
      <c r="Y62" s="1178"/>
      <c r="Z62" s="1179"/>
      <c r="AA62" s="1178"/>
      <c r="AB62" s="1178"/>
      <c r="AC62" s="1178"/>
      <c r="AD62" s="1178"/>
      <c r="AE62" s="1131"/>
      <c r="AF62" s="1156"/>
      <c r="AG62" s="1131"/>
      <c r="AH62" s="1156"/>
      <c r="AI62" s="921"/>
    </row>
    <row r="63" spans="1:35" ht="9" customHeight="1">
      <c r="A63" s="1133"/>
      <c r="B63" s="1133"/>
    </row>
  </sheetData>
  <sheetProtection formatCells="0" formatColumns="0" formatRows="0" selectLockedCells="1" selectUnlockedCells="1"/>
  <phoneticPr fontId="2" type="noConversion"/>
  <hyperlinks>
    <hyperlink ref="AI1" location="'索引 Index'!A3" display="索引 Index" xr:uid="{359A40C9-2CF1-423D-960A-FA4E7D4F4549}"/>
    <hyperlink ref="AI61" location="'T10-16c'!A1" display="表10.16(續) Table 10.16(cont'd)" xr:uid="{C679D137-3242-4E55-8F46-99B64FA53BFA}"/>
  </hyperlinks>
  <printOptions horizontalCentered="1"/>
  <pageMargins left="0.55118110236220497" right="0.55118110236220497" top="0.511811023622047" bottom="0.511811023622047" header="0.43307086614173201" footer="0.31496062992126"/>
  <pageSetup paperSize="9" scale="98" firstPageNumber="50"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73692-3821-45EF-9FB9-07846613F002}">
  <sheetPr transitionEvaluation="1" transitionEntry="1">
    <pageSetUpPr fitToPage="1"/>
  </sheetPr>
  <dimension ref="A1:AJ114"/>
  <sheetViews>
    <sheetView topLeftCell="C1" zoomScaleNormal="100" zoomScaleSheetLayoutView="115" workbookViewId="0"/>
  </sheetViews>
  <sheetFormatPr defaultColWidth="7.625" defaultRowHeight="16.5"/>
  <cols>
    <col min="1" max="2" width="1.5" style="1064" hidden="1" customWidth="1"/>
    <col min="3" max="6" width="0.75" style="1064" customWidth="1"/>
    <col min="7" max="7" width="9" style="1064" customWidth="1"/>
    <col min="8" max="8" width="4.375" style="1064" customWidth="1"/>
    <col min="9" max="9" width="0.75" style="1064" customWidth="1"/>
    <col min="10" max="10" width="3.75" style="1064" customWidth="1"/>
    <col min="11" max="12" width="0.75" style="1064" customWidth="1"/>
    <col min="13" max="14" width="1.5" style="1064" customWidth="1"/>
    <col min="15" max="18" width="0.75" style="1064" customWidth="1"/>
    <col min="19" max="20" width="1.5" style="1064" customWidth="1"/>
    <col min="21" max="21" width="10.75" style="1064" customWidth="1"/>
    <col min="22" max="22" width="7.5" style="1108" customWidth="1"/>
    <col min="23" max="23" width="7.625" style="1064" customWidth="1"/>
    <col min="24" max="24" width="7.5" style="1064" customWidth="1"/>
    <col min="25" max="25" width="1.25" style="1064" customWidth="1"/>
    <col min="26" max="26" width="7.5" style="1064" customWidth="1"/>
    <col min="27" max="27" width="7.625" style="1064" customWidth="1"/>
    <col min="28" max="28" width="0.875" style="1181" hidden="1" customWidth="1"/>
    <col min="29" max="29" width="7.625" style="1064" customWidth="1"/>
    <col min="30" max="30" width="0.875" style="1181" hidden="1" customWidth="1"/>
    <col min="31" max="31" width="7.625" style="1064" customWidth="1"/>
    <col min="32" max="32" width="7.25" style="1064" customWidth="1"/>
    <col min="33" max="35" width="7.625" style="1064"/>
    <col min="36" max="36" width="12.25" style="1064" bestFit="1" customWidth="1"/>
    <col min="37" max="16384" width="7.625" style="1064"/>
  </cols>
  <sheetData>
    <row r="1" spans="1:32" ht="18" customHeight="1">
      <c r="A1" s="1145"/>
      <c r="B1" s="1180"/>
      <c r="C1" s="1135" t="s">
        <v>1527</v>
      </c>
      <c r="D1" s="1136"/>
      <c r="E1" s="1136"/>
      <c r="F1" s="1136"/>
      <c r="G1" s="1136"/>
      <c r="H1" s="1137" t="s">
        <v>1579</v>
      </c>
      <c r="K1" s="1137" t="s">
        <v>1528</v>
      </c>
      <c r="N1" s="1050"/>
      <c r="O1" s="1050"/>
      <c r="P1" s="1050"/>
      <c r="Q1" s="1137"/>
      <c r="R1" s="1137"/>
      <c r="S1" s="1137"/>
      <c r="T1" s="1050"/>
      <c r="U1" s="1050"/>
      <c r="V1" s="1139"/>
      <c r="W1" s="1050"/>
      <c r="X1" s="1050"/>
      <c r="Y1" s="1050"/>
      <c r="Z1" s="1050"/>
      <c r="AF1" s="5" t="s">
        <v>2</v>
      </c>
    </row>
    <row r="2" spans="1:32" ht="18" customHeight="1">
      <c r="A2" s="1145"/>
      <c r="B2" s="1146"/>
      <c r="C2" s="1135" t="s">
        <v>1529</v>
      </c>
      <c r="D2" s="1140"/>
      <c r="E2" s="1140"/>
      <c r="F2" s="1140"/>
      <c r="G2" s="1140"/>
      <c r="H2" s="1141" t="s">
        <v>1580</v>
      </c>
      <c r="K2" s="1141" t="s">
        <v>1530</v>
      </c>
      <c r="N2" s="1142"/>
      <c r="O2" s="1050"/>
      <c r="P2" s="1050"/>
      <c r="Q2" s="1141"/>
      <c r="R2" s="1141"/>
      <c r="S2" s="1141"/>
      <c r="T2" s="1050"/>
      <c r="U2" s="1142"/>
      <c r="V2" s="1143"/>
      <c r="W2" s="1050"/>
      <c r="X2" s="1050"/>
      <c r="Y2" s="1050"/>
      <c r="Z2" s="1050"/>
      <c r="AF2" s="1144"/>
    </row>
    <row r="3" spans="1:32" ht="18" customHeight="1">
      <c r="A3" s="1145"/>
      <c r="B3" s="1146"/>
      <c r="C3" s="1135"/>
      <c r="D3" s="1140"/>
      <c r="E3" s="1140"/>
      <c r="F3" s="1140"/>
      <c r="G3" s="1140"/>
      <c r="H3" s="1140"/>
      <c r="I3" s="1140"/>
      <c r="J3" s="1141"/>
      <c r="K3" s="1050"/>
      <c r="L3" s="1182"/>
      <c r="M3" s="1142"/>
      <c r="N3" s="1142"/>
      <c r="O3" s="1050"/>
      <c r="P3" s="1150"/>
      <c r="Q3" s="1149"/>
      <c r="R3" s="1149"/>
      <c r="S3" s="1149"/>
      <c r="U3" s="1152"/>
      <c r="V3" s="1143"/>
      <c r="W3" s="1050"/>
      <c r="X3" s="1050"/>
      <c r="Y3" s="1050"/>
      <c r="Z3" s="1050"/>
    </row>
    <row r="4" spans="1:32" ht="16.5" customHeight="1">
      <c r="A4" s="1147"/>
      <c r="B4" s="1147"/>
      <c r="C4" s="1148"/>
      <c r="D4" s="1148"/>
      <c r="E4" s="1148"/>
      <c r="F4" s="1148"/>
      <c r="G4" s="1148"/>
      <c r="H4" s="1148"/>
      <c r="I4" s="1148"/>
      <c r="J4" s="1148"/>
      <c r="K4" s="1182" t="s">
        <v>1606</v>
      </c>
      <c r="L4" s="1142"/>
      <c r="M4" s="1142"/>
      <c r="N4" s="1050"/>
      <c r="O4" s="1150" t="s">
        <v>1607</v>
      </c>
      <c r="P4" s="1149"/>
      <c r="Q4" s="1149"/>
      <c r="R4" s="1149"/>
      <c r="U4" s="1152"/>
      <c r="V4" s="1143"/>
    </row>
    <row r="5" spans="1:32" ht="16.5" customHeight="1">
      <c r="A5" s="1147"/>
      <c r="B5" s="1147"/>
      <c r="C5" s="1148"/>
      <c r="D5" s="1148"/>
      <c r="E5" s="1148"/>
      <c r="F5" s="1148"/>
      <c r="G5" s="1148"/>
      <c r="H5" s="1148"/>
      <c r="I5" s="1148"/>
      <c r="O5" s="1183" t="s">
        <v>1608</v>
      </c>
      <c r="P5" s="1148"/>
      <c r="Q5" s="1148"/>
      <c r="R5" s="1148"/>
      <c r="U5" s="1141"/>
      <c r="V5" s="1143"/>
    </row>
    <row r="6" spans="1:32" ht="12" customHeight="1">
      <c r="A6" s="1147"/>
      <c r="B6" s="1147"/>
      <c r="C6" s="1148"/>
      <c r="D6" s="1148"/>
      <c r="E6" s="1148"/>
      <c r="F6" s="1148"/>
      <c r="G6" s="1148"/>
      <c r="M6" s="1148"/>
      <c r="N6" s="1148"/>
      <c r="O6" s="1148"/>
      <c r="P6" s="1148"/>
      <c r="Q6" s="1148"/>
      <c r="R6" s="1142"/>
      <c r="S6" s="1142"/>
      <c r="T6" s="1142"/>
      <c r="U6" s="1149"/>
      <c r="V6" s="1143"/>
    </row>
    <row r="7" spans="1:32" ht="3" customHeight="1" thickBot="1">
      <c r="A7" s="1155"/>
      <c r="B7" s="1155"/>
      <c r="C7" s="1130"/>
      <c r="D7" s="1130"/>
      <c r="E7" s="1130"/>
      <c r="F7" s="1130"/>
      <c r="G7" s="1130"/>
      <c r="H7" s="1130"/>
      <c r="I7" s="1156"/>
      <c r="J7" s="1156"/>
      <c r="K7" s="1156"/>
      <c r="L7" s="1156"/>
      <c r="M7" s="1156"/>
      <c r="N7" s="1156"/>
      <c r="O7" s="1156"/>
      <c r="P7" s="1156"/>
      <c r="Q7" s="1156"/>
      <c r="R7" s="1156"/>
      <c r="S7" s="1156"/>
      <c r="T7" s="1156"/>
      <c r="U7" s="1156"/>
    </row>
    <row r="8" spans="1:32" ht="18" customHeight="1">
      <c r="A8" s="1157"/>
      <c r="B8" s="1157"/>
      <c r="C8" s="1158"/>
      <c r="D8" s="1158"/>
      <c r="E8" s="1158"/>
      <c r="F8" s="1158"/>
      <c r="G8" s="1158"/>
      <c r="H8" s="1158"/>
      <c r="I8" s="1184"/>
      <c r="J8" s="1184"/>
      <c r="K8" s="1184"/>
      <c r="L8" s="1184"/>
      <c r="M8" s="1184"/>
      <c r="N8" s="1184"/>
      <c r="O8" s="1184"/>
      <c r="P8" s="1184"/>
      <c r="Q8" s="1184"/>
      <c r="R8" s="1159"/>
      <c r="S8" s="1159"/>
      <c r="T8" s="1159"/>
      <c r="U8" s="1159"/>
      <c r="V8" s="1076">
        <v>2015</v>
      </c>
      <c r="W8" s="1076">
        <v>2020</v>
      </c>
      <c r="X8" s="1076">
        <v>2021</v>
      </c>
      <c r="Y8" s="1076"/>
      <c r="Z8" s="1076">
        <v>2022</v>
      </c>
      <c r="AA8" s="1076">
        <v>2023</v>
      </c>
      <c r="AB8" s="1160"/>
      <c r="AC8" s="1076">
        <v>2024</v>
      </c>
      <c r="AD8" s="1160"/>
      <c r="AE8" s="1076">
        <v>2025</v>
      </c>
      <c r="AF8" s="1185"/>
    </row>
    <row r="9" spans="1:32" ht="3" customHeight="1">
      <c r="A9" s="1161"/>
      <c r="B9" s="1161"/>
      <c r="C9" s="1162"/>
      <c r="D9" s="1162"/>
      <c r="E9" s="1162"/>
      <c r="F9" s="1162"/>
      <c r="G9" s="1162"/>
      <c r="H9" s="1162"/>
      <c r="I9" s="1186"/>
      <c r="J9" s="1186"/>
      <c r="K9" s="1186"/>
      <c r="L9" s="1186"/>
      <c r="M9" s="1186"/>
      <c r="N9" s="1186"/>
      <c r="O9" s="1186"/>
      <c r="P9" s="1186"/>
      <c r="Q9" s="1186"/>
      <c r="R9" s="1163"/>
      <c r="S9" s="1163"/>
      <c r="T9" s="1163"/>
      <c r="U9" s="1163"/>
      <c r="V9" s="1163"/>
    </row>
    <row r="10" spans="1:32" ht="14.25" customHeight="1">
      <c r="A10" s="1164"/>
      <c r="B10" s="1164"/>
      <c r="C10" s="1169" t="s">
        <v>1609</v>
      </c>
      <c r="D10" s="1169"/>
      <c r="G10" s="1153"/>
      <c r="H10" s="1153"/>
      <c r="I10" s="1098"/>
      <c r="J10" s="1098"/>
      <c r="K10" s="1098" t="s">
        <v>1610</v>
      </c>
      <c r="L10" s="1098"/>
      <c r="M10" s="1098"/>
      <c r="O10" s="1098"/>
      <c r="P10" s="1098"/>
      <c r="Q10" s="1098"/>
      <c r="R10" s="1098"/>
      <c r="U10" s="1098"/>
      <c r="AF10" s="1119"/>
    </row>
    <row r="11" spans="1:32" ht="11.25" customHeight="1">
      <c r="A11" s="1164"/>
      <c r="B11" s="1164"/>
      <c r="C11" s="1169" t="s">
        <v>1536</v>
      </c>
      <c r="D11" s="1169" t="s">
        <v>1611</v>
      </c>
      <c r="G11" s="1153"/>
      <c r="H11" s="1153"/>
      <c r="I11" s="1098"/>
      <c r="J11" s="1098"/>
      <c r="K11" s="1098"/>
      <c r="L11" s="1098" t="s">
        <v>1612</v>
      </c>
      <c r="M11" s="1098"/>
      <c r="N11" s="1098"/>
      <c r="P11" s="1098"/>
      <c r="Q11" s="1098"/>
      <c r="R11" s="1098"/>
      <c r="S11" s="1098"/>
      <c r="T11" s="1098"/>
      <c r="AF11" s="1095"/>
    </row>
    <row r="12" spans="1:32" ht="11.25" customHeight="1">
      <c r="A12" s="1164"/>
      <c r="B12" s="1164"/>
      <c r="C12" s="1098" t="s">
        <v>1536</v>
      </c>
      <c r="D12" s="1098" t="s">
        <v>1564</v>
      </c>
      <c r="G12" s="1165"/>
      <c r="H12" s="1169"/>
      <c r="I12" s="1098"/>
      <c r="J12" s="1098"/>
      <c r="K12" s="1098"/>
      <c r="L12" s="1098" t="s">
        <v>1613</v>
      </c>
      <c r="M12" s="1098"/>
      <c r="N12" s="1098"/>
      <c r="P12" s="1098"/>
      <c r="Q12" s="1098"/>
      <c r="R12" s="1098"/>
      <c r="S12" s="1098"/>
      <c r="T12" s="1098"/>
      <c r="V12" s="1098"/>
      <c r="W12" s="1098"/>
      <c r="X12" s="1098"/>
      <c r="Y12" s="1098"/>
      <c r="Z12" s="1098"/>
      <c r="AF12" s="1095"/>
    </row>
    <row r="13" spans="1:32" ht="12.75" customHeight="1">
      <c r="A13" s="1164"/>
      <c r="B13" s="1164"/>
      <c r="E13" s="1165" t="s">
        <v>1559</v>
      </c>
      <c r="F13" s="1165"/>
      <c r="G13" s="1165"/>
      <c r="H13" s="1153"/>
      <c r="I13" s="1187"/>
      <c r="J13" s="1187"/>
      <c r="K13" s="1187"/>
      <c r="L13" s="1187"/>
      <c r="M13" s="1098" t="s">
        <v>1549</v>
      </c>
      <c r="N13" s="1187"/>
      <c r="O13" s="1187"/>
      <c r="Q13" s="1187"/>
      <c r="R13" s="1187"/>
      <c r="S13" s="1142"/>
      <c r="T13" s="1142"/>
      <c r="U13" s="1142"/>
      <c r="V13" s="1095">
        <v>14962.74</v>
      </c>
      <c r="W13" s="1095">
        <v>11502.47</v>
      </c>
      <c r="X13" s="1095">
        <v>12271.6</v>
      </c>
      <c r="Y13" s="1095"/>
      <c r="Z13" s="1095">
        <v>8822.7999999999993</v>
      </c>
      <c r="AA13" s="1095">
        <v>7773.61</v>
      </c>
      <c r="AB13" s="1096"/>
      <c r="AC13" s="1095">
        <v>8372.9699999999993</v>
      </c>
      <c r="AD13" s="1096"/>
      <c r="AE13" s="1097">
        <v>9770.2099999999991</v>
      </c>
      <c r="AF13" s="1119"/>
    </row>
    <row r="14" spans="1:32" ht="12.75" customHeight="1">
      <c r="A14" s="1164"/>
      <c r="B14" s="1164"/>
      <c r="E14" s="1165" t="s">
        <v>1560</v>
      </c>
      <c r="F14" s="1165"/>
      <c r="G14" s="1165"/>
      <c r="H14" s="1153"/>
      <c r="I14" s="1187"/>
      <c r="J14" s="1187"/>
      <c r="K14" s="1187"/>
      <c r="L14" s="1187"/>
      <c r="M14" s="1098" t="s">
        <v>1550</v>
      </c>
      <c r="N14" s="1187"/>
      <c r="O14" s="1187"/>
      <c r="Q14" s="1187"/>
      <c r="R14" s="1187"/>
      <c r="S14" s="1142"/>
      <c r="T14" s="1142"/>
      <c r="U14" s="1142"/>
      <c r="V14" s="1095">
        <v>9058.5400000000009</v>
      </c>
      <c r="W14" s="1095">
        <v>8290.34</v>
      </c>
      <c r="X14" s="1095">
        <v>8011.03</v>
      </c>
      <c r="Y14" s="1095"/>
      <c r="Z14" s="1095">
        <v>4919.03</v>
      </c>
      <c r="AA14" s="1095">
        <v>5443.6</v>
      </c>
      <c r="AB14" s="1096"/>
      <c r="AC14" s="1095">
        <v>4943.24</v>
      </c>
      <c r="AD14" s="1096"/>
      <c r="AE14" s="1097">
        <v>6762.65</v>
      </c>
      <c r="AF14" s="1095"/>
    </row>
    <row r="15" spans="1:32" ht="12.75" customHeight="1">
      <c r="A15" s="1164"/>
      <c r="B15" s="1164"/>
      <c r="E15" s="1165" t="s">
        <v>1561</v>
      </c>
      <c r="F15" s="1165"/>
      <c r="G15" s="1165"/>
      <c r="H15" s="1153"/>
      <c r="I15" s="1187"/>
      <c r="J15" s="1187"/>
      <c r="K15" s="1187"/>
      <c r="L15" s="1187"/>
      <c r="M15" s="1098" t="s">
        <v>1551</v>
      </c>
      <c r="N15" s="1187"/>
      <c r="O15" s="1187"/>
      <c r="Q15" s="1187"/>
      <c r="R15" s="1187"/>
      <c r="S15" s="1142"/>
      <c r="T15" s="1142"/>
      <c r="U15" s="1142"/>
      <c r="V15" s="1095">
        <v>9661.0300000000007</v>
      </c>
      <c r="W15" s="1095">
        <v>10738.4</v>
      </c>
      <c r="X15" s="1095">
        <v>8236.35</v>
      </c>
      <c r="Y15" s="1095"/>
      <c r="Z15" s="1095">
        <v>6704.94</v>
      </c>
      <c r="AA15" s="1095">
        <v>5768.5</v>
      </c>
      <c r="AB15" s="1096"/>
      <c r="AC15" s="1095">
        <v>7289.89</v>
      </c>
      <c r="AD15" s="1096"/>
      <c r="AE15" s="1097">
        <v>8913.68</v>
      </c>
      <c r="AF15" s="1095"/>
    </row>
    <row r="16" spans="1:32" ht="14.25" customHeight="1">
      <c r="A16" s="1168"/>
      <c r="B16" s="1168"/>
      <c r="C16" s="1165" t="s">
        <v>1614</v>
      </c>
      <c r="D16" s="1165"/>
      <c r="E16" s="1169"/>
      <c r="F16" s="1169"/>
      <c r="G16" s="1050"/>
      <c r="H16" s="1050"/>
      <c r="I16" s="1166"/>
      <c r="J16" s="1171"/>
      <c r="K16" s="1171" t="s">
        <v>1615</v>
      </c>
      <c r="L16" s="1166"/>
      <c r="M16" s="1166"/>
      <c r="O16" s="1166"/>
      <c r="P16" s="1166"/>
      <c r="Q16" s="1166"/>
      <c r="R16" s="1166"/>
      <c r="S16" s="1166"/>
      <c r="T16" s="1166"/>
      <c r="U16" s="1166"/>
      <c r="V16" s="1095"/>
      <c r="W16" s="1119"/>
      <c r="X16" s="1119"/>
      <c r="Y16" s="1119"/>
      <c r="Z16" s="1119"/>
      <c r="AA16" s="1119"/>
      <c r="AB16" s="1120"/>
      <c r="AC16" s="1119"/>
      <c r="AD16" s="1120"/>
      <c r="AE16" s="1121"/>
      <c r="AF16" s="1119"/>
    </row>
    <row r="17" spans="1:36" ht="11.25" customHeight="1">
      <c r="A17" s="1168"/>
      <c r="B17" s="1168"/>
      <c r="D17" s="1098" t="s">
        <v>1613</v>
      </c>
      <c r="E17" s="1169"/>
      <c r="F17" s="1169"/>
      <c r="G17" s="1050"/>
      <c r="H17" s="1050"/>
      <c r="I17" s="1166"/>
      <c r="J17" s="1166"/>
      <c r="K17" s="1166"/>
      <c r="L17" s="1098" t="s">
        <v>1613</v>
      </c>
      <c r="M17" s="1166"/>
      <c r="N17" s="1166"/>
      <c r="P17" s="1166"/>
      <c r="Q17" s="1166"/>
      <c r="R17" s="1166"/>
      <c r="S17" s="1166"/>
      <c r="T17" s="1166"/>
      <c r="U17" s="1166"/>
      <c r="V17" s="1095"/>
      <c r="W17" s="1119"/>
      <c r="X17" s="1119"/>
      <c r="Y17" s="1119"/>
      <c r="Z17" s="1119"/>
      <c r="AA17" s="1119"/>
      <c r="AB17" s="1120"/>
      <c r="AC17" s="1119"/>
      <c r="AD17" s="1120"/>
      <c r="AE17" s="1121"/>
      <c r="AF17" s="1119"/>
    </row>
    <row r="18" spans="1:36" ht="12.75" customHeight="1">
      <c r="A18" s="1168"/>
      <c r="B18" s="1168"/>
      <c r="C18" s="1165"/>
      <c r="D18" s="1165"/>
      <c r="E18" s="1165" t="s">
        <v>1538</v>
      </c>
      <c r="F18" s="1165"/>
      <c r="G18" s="1050"/>
      <c r="I18" s="1172"/>
      <c r="J18" s="1172"/>
      <c r="K18" s="1172"/>
      <c r="L18" s="1172"/>
      <c r="M18" s="1098" t="s">
        <v>1549</v>
      </c>
      <c r="N18" s="1172"/>
      <c r="O18" s="1172"/>
      <c r="Q18" s="1172"/>
      <c r="R18" s="1172"/>
      <c r="S18" s="1172"/>
      <c r="T18" s="1172"/>
      <c r="U18" s="1172"/>
      <c r="V18" s="1119">
        <v>3106.3</v>
      </c>
      <c r="W18" s="1119">
        <v>3314.05</v>
      </c>
      <c r="X18" s="1119">
        <v>3678.91</v>
      </c>
      <c r="Y18" s="1119"/>
      <c r="Z18" s="1119">
        <v>3260.29</v>
      </c>
      <c r="AA18" s="1119">
        <v>2970.95</v>
      </c>
      <c r="AB18" s="1096"/>
      <c r="AC18" s="1119">
        <v>2561.73</v>
      </c>
      <c r="AD18" s="1096"/>
      <c r="AE18" s="1097">
        <v>2967.27</v>
      </c>
      <c r="AF18" s="1119"/>
    </row>
    <row r="19" spans="1:36" ht="12.75" customHeight="1">
      <c r="A19" s="1168"/>
      <c r="B19" s="1168"/>
      <c r="C19" s="1165"/>
      <c r="D19" s="1165"/>
      <c r="E19" s="1165" t="s">
        <v>1540</v>
      </c>
      <c r="F19" s="1165"/>
      <c r="G19" s="1050"/>
      <c r="I19" s="1172"/>
      <c r="J19" s="1172"/>
      <c r="K19" s="1172"/>
      <c r="L19" s="1172"/>
      <c r="M19" s="1098" t="s">
        <v>1550</v>
      </c>
      <c r="N19" s="1172"/>
      <c r="O19" s="1172"/>
      <c r="Q19" s="1172"/>
      <c r="R19" s="1172"/>
      <c r="S19" s="1172"/>
      <c r="T19" s="1172"/>
      <c r="U19" s="1172"/>
      <c r="V19" s="1119">
        <v>2391.36</v>
      </c>
      <c r="W19" s="1119">
        <v>2325.0300000000002</v>
      </c>
      <c r="X19" s="1119">
        <v>3016.36</v>
      </c>
      <c r="Y19" s="1119"/>
      <c r="Z19" s="1119">
        <v>2032.42</v>
      </c>
      <c r="AA19" s="1119">
        <v>2098.04</v>
      </c>
      <c r="AB19" s="1096"/>
      <c r="AC19" s="1119">
        <v>1933.49</v>
      </c>
      <c r="AD19" s="1096"/>
      <c r="AE19" s="1097">
        <v>1989.02</v>
      </c>
      <c r="AF19" s="1119"/>
    </row>
    <row r="20" spans="1:36" ht="12.75" customHeight="1">
      <c r="A20" s="1168"/>
      <c r="B20" s="1168"/>
      <c r="C20" s="1165"/>
      <c r="D20" s="1165"/>
      <c r="E20" s="1165" t="s">
        <v>1542</v>
      </c>
      <c r="F20" s="1165"/>
      <c r="G20" s="1050"/>
      <c r="I20" s="1172"/>
      <c r="J20" s="1172"/>
      <c r="K20" s="1172"/>
      <c r="L20" s="1172"/>
      <c r="M20" s="1098" t="s">
        <v>1551</v>
      </c>
      <c r="N20" s="1172"/>
      <c r="O20" s="1172"/>
      <c r="Q20" s="1172"/>
      <c r="R20" s="1172"/>
      <c r="S20" s="1172"/>
      <c r="T20" s="1172"/>
      <c r="U20" s="1172"/>
      <c r="V20" s="1119">
        <v>2549.14</v>
      </c>
      <c r="W20" s="1119">
        <v>3207.89</v>
      </c>
      <c r="X20" s="1119">
        <v>3109.95</v>
      </c>
      <c r="Y20" s="1119"/>
      <c r="Z20" s="1119">
        <v>2704.58</v>
      </c>
      <c r="AA20" s="1119">
        <v>2287.41</v>
      </c>
      <c r="AB20" s="1120"/>
      <c r="AC20" s="1119">
        <v>2224.8200000000002</v>
      </c>
      <c r="AD20" s="1120"/>
      <c r="AE20" s="1097">
        <v>2854.33</v>
      </c>
      <c r="AF20" s="1119"/>
      <c r="AJ20" s="1170"/>
    </row>
    <row r="21" spans="1:36" ht="14.25" customHeight="1">
      <c r="A21" s="1168"/>
      <c r="B21" s="1168"/>
      <c r="C21" s="1169" t="s">
        <v>1616</v>
      </c>
      <c r="D21" s="1169"/>
      <c r="E21" s="1050"/>
      <c r="F21" s="1050"/>
      <c r="G21" s="1050"/>
      <c r="H21" s="1050"/>
      <c r="I21" s="1098"/>
      <c r="J21" s="1171"/>
      <c r="K21" s="1171" t="s">
        <v>1617</v>
      </c>
      <c r="L21" s="1098"/>
      <c r="M21" s="1098"/>
      <c r="O21" s="1098"/>
      <c r="P21" s="1098"/>
      <c r="Q21" s="1098"/>
      <c r="R21" s="1098"/>
      <c r="S21" s="1098"/>
      <c r="T21" s="1098"/>
      <c r="U21" s="1098"/>
      <c r="V21" s="1098"/>
      <c r="W21" s="1098"/>
      <c r="X21" s="1098"/>
      <c r="Y21" s="1098"/>
      <c r="Z21" s="1098"/>
      <c r="AA21" s="1098"/>
      <c r="AB21" s="1099"/>
      <c r="AC21" s="1098"/>
      <c r="AD21" s="1099"/>
      <c r="AE21" s="1100"/>
      <c r="AF21" s="1119"/>
    </row>
    <row r="22" spans="1:36" ht="11.25" customHeight="1">
      <c r="A22" s="1168"/>
      <c r="B22" s="1168"/>
      <c r="C22" s="1153"/>
      <c r="D22" s="1173" t="s">
        <v>1604</v>
      </c>
      <c r="E22" s="1050"/>
      <c r="F22" s="1050"/>
      <c r="G22" s="1050"/>
      <c r="H22" s="1050"/>
      <c r="I22" s="1098"/>
      <c r="J22" s="1098"/>
      <c r="K22" s="1098"/>
      <c r="L22" s="1173" t="s">
        <v>1604</v>
      </c>
      <c r="M22" s="1098"/>
      <c r="N22" s="1098"/>
      <c r="P22" s="1098"/>
      <c r="Q22" s="1098"/>
      <c r="R22" s="1098"/>
      <c r="S22" s="1098"/>
      <c r="T22" s="1098"/>
      <c r="U22" s="1098"/>
      <c r="V22" s="1098"/>
      <c r="W22" s="1098"/>
      <c r="X22" s="1098"/>
      <c r="Y22" s="1098"/>
      <c r="Z22" s="1098"/>
      <c r="AA22" s="1098"/>
      <c r="AB22" s="1099"/>
      <c r="AC22" s="1098"/>
      <c r="AD22" s="1099"/>
      <c r="AE22" s="1100"/>
      <c r="AF22" s="1119"/>
    </row>
    <row r="23" spans="1:36" ht="12.75" customHeight="1">
      <c r="A23" s="1168"/>
      <c r="B23" s="1168"/>
      <c r="C23" s="1169"/>
      <c r="D23" s="1169"/>
      <c r="E23" s="1165" t="s">
        <v>1538</v>
      </c>
      <c r="F23" s="1165"/>
      <c r="G23" s="1165"/>
      <c r="H23" s="1050"/>
      <c r="I23" s="1172"/>
      <c r="J23" s="1172"/>
      <c r="K23" s="1172"/>
      <c r="L23" s="1172"/>
      <c r="M23" s="1098" t="s">
        <v>1549</v>
      </c>
      <c r="N23" s="1172"/>
      <c r="O23" s="1172"/>
      <c r="Q23" s="1172"/>
      <c r="R23" s="1172"/>
      <c r="S23" s="1172"/>
      <c r="T23" s="1172"/>
      <c r="U23" s="1172"/>
      <c r="V23" s="25" t="s">
        <v>295</v>
      </c>
      <c r="W23" s="1119">
        <v>8524.94</v>
      </c>
      <c r="X23" s="1119">
        <v>11001.78</v>
      </c>
      <c r="Y23" s="1119"/>
      <c r="Z23" s="1119">
        <v>5923.45</v>
      </c>
      <c r="AA23" s="1119">
        <v>4825.59</v>
      </c>
      <c r="AB23" s="1096"/>
      <c r="AC23" s="1119">
        <v>5451.53</v>
      </c>
      <c r="AD23" s="1096"/>
      <c r="AE23" s="1097">
        <v>6715.46</v>
      </c>
      <c r="AF23" s="1119"/>
    </row>
    <row r="24" spans="1:36" ht="12.75" customHeight="1">
      <c r="A24" s="1168"/>
      <c r="B24" s="1168"/>
      <c r="C24" s="1169"/>
      <c r="D24" s="1169"/>
      <c r="E24" s="1165" t="s">
        <v>1540</v>
      </c>
      <c r="F24" s="1165"/>
      <c r="G24" s="1165"/>
      <c r="H24" s="1050"/>
      <c r="I24" s="1172"/>
      <c r="J24" s="1172"/>
      <c r="K24" s="1172"/>
      <c r="L24" s="1172"/>
      <c r="M24" s="1098" t="s">
        <v>1550</v>
      </c>
      <c r="N24" s="1172"/>
      <c r="O24" s="1172"/>
      <c r="Q24" s="1172"/>
      <c r="R24" s="1172"/>
      <c r="S24" s="1172"/>
      <c r="T24" s="1172"/>
      <c r="U24" s="1172"/>
      <c r="V24" s="25" t="s">
        <v>295</v>
      </c>
      <c r="W24" s="1119">
        <v>3988.02</v>
      </c>
      <c r="X24" s="1119">
        <v>5427.94</v>
      </c>
      <c r="Y24" s="1119"/>
      <c r="Z24" s="1119">
        <v>2720.38</v>
      </c>
      <c r="AA24" s="1119">
        <v>3527.45</v>
      </c>
      <c r="AB24" s="1096"/>
      <c r="AC24" s="1119">
        <v>2984.9</v>
      </c>
      <c r="AD24" s="1096"/>
      <c r="AE24" s="1097">
        <v>4168.04</v>
      </c>
      <c r="AF24" s="1119"/>
    </row>
    <row r="25" spans="1:36" ht="12.75" customHeight="1">
      <c r="A25" s="1168"/>
      <c r="B25" s="1168"/>
      <c r="C25" s="1169"/>
      <c r="D25" s="1169"/>
      <c r="E25" s="1165" t="s">
        <v>1542</v>
      </c>
      <c r="F25" s="1165"/>
      <c r="G25" s="1165"/>
      <c r="H25" s="1050"/>
      <c r="I25" s="1172"/>
      <c r="J25" s="1172"/>
      <c r="K25" s="1172"/>
      <c r="L25" s="1172"/>
      <c r="M25" s="1098" t="s">
        <v>1551</v>
      </c>
      <c r="N25" s="1172"/>
      <c r="O25" s="1172"/>
      <c r="Q25" s="1172"/>
      <c r="R25" s="1172"/>
      <c r="S25" s="1172"/>
      <c r="T25" s="1172"/>
      <c r="U25" s="1172"/>
      <c r="V25" s="25" t="s">
        <v>295</v>
      </c>
      <c r="W25" s="1119">
        <v>8425.9</v>
      </c>
      <c r="X25" s="1119">
        <v>5670.96</v>
      </c>
      <c r="Y25" s="1119"/>
      <c r="Z25" s="1119">
        <v>4128.79</v>
      </c>
      <c r="AA25" s="1119">
        <v>3764.29</v>
      </c>
      <c r="AB25" s="1120"/>
      <c r="AC25" s="1119">
        <v>4468.1099999999997</v>
      </c>
      <c r="AD25" s="1120"/>
      <c r="AE25" s="1097">
        <v>5515.98</v>
      </c>
      <c r="AF25" s="1098"/>
    </row>
    <row r="26" spans="1:36" ht="14.25" customHeight="1">
      <c r="A26" s="1168"/>
      <c r="B26" s="1168"/>
      <c r="C26" s="1188" t="s">
        <v>1618</v>
      </c>
      <c r="D26" s="1169"/>
      <c r="E26" s="1050"/>
      <c r="F26" s="1050"/>
      <c r="G26" s="1050"/>
      <c r="H26" s="1050"/>
      <c r="I26" s="1098"/>
      <c r="J26" s="1171"/>
      <c r="K26" s="1189" t="s">
        <v>1619</v>
      </c>
      <c r="L26" s="1098"/>
      <c r="M26" s="1098"/>
      <c r="O26" s="1098"/>
      <c r="P26" s="1098"/>
      <c r="Q26" s="1098"/>
      <c r="R26" s="1098"/>
      <c r="S26" s="1098"/>
      <c r="T26" s="1098"/>
      <c r="U26" s="1098"/>
      <c r="V26" s="1098"/>
      <c r="W26" s="1098"/>
      <c r="X26" s="1098"/>
      <c r="Y26" s="1098"/>
      <c r="Z26" s="1098"/>
      <c r="AA26" s="1098"/>
      <c r="AB26" s="1099"/>
      <c r="AC26" s="1098"/>
      <c r="AD26" s="1099"/>
      <c r="AE26" s="1100"/>
      <c r="AF26" s="1098"/>
    </row>
    <row r="27" spans="1:36" s="1194" customFormat="1" ht="11.25" hidden="1" customHeight="1">
      <c r="A27" s="1190"/>
      <c r="B27" s="1190"/>
      <c r="C27" s="1169"/>
      <c r="D27" s="1169"/>
      <c r="E27" s="1191"/>
      <c r="F27" s="1191"/>
      <c r="G27" s="1191"/>
      <c r="H27" s="1191"/>
      <c r="I27" s="1192"/>
      <c r="J27" s="1193"/>
      <c r="K27" s="1193"/>
      <c r="L27" s="1098"/>
      <c r="M27" s="1192"/>
      <c r="O27" s="1192"/>
      <c r="P27" s="1192"/>
      <c r="Q27" s="1192"/>
      <c r="R27" s="1192"/>
      <c r="S27" s="1192"/>
      <c r="T27" s="1192"/>
      <c r="U27" s="1192"/>
      <c r="V27" s="1192"/>
      <c r="W27" s="1192"/>
      <c r="X27" s="1192"/>
      <c r="Y27" s="1192"/>
      <c r="Z27" s="1192"/>
      <c r="AA27" s="1192"/>
      <c r="AB27" s="1195"/>
      <c r="AC27" s="1192"/>
      <c r="AD27" s="1195"/>
      <c r="AE27" s="1196"/>
      <c r="AF27" s="1192"/>
    </row>
    <row r="28" spans="1:36" ht="11.25" customHeight="1">
      <c r="A28" s="1168"/>
      <c r="B28" s="1168"/>
      <c r="C28" s="1098"/>
      <c r="D28" s="1197" t="s">
        <v>1620</v>
      </c>
      <c r="E28" s="1050"/>
      <c r="F28" s="1050"/>
      <c r="G28" s="1050"/>
      <c r="H28" s="1050"/>
      <c r="I28" s="1098"/>
      <c r="J28" s="1098"/>
      <c r="K28" s="1098"/>
      <c r="L28" s="1197" t="s">
        <v>1620</v>
      </c>
      <c r="M28" s="1098"/>
      <c r="N28" s="1098"/>
      <c r="P28" s="1098"/>
      <c r="Q28" s="1098"/>
      <c r="R28" s="1098"/>
      <c r="S28" s="1098"/>
      <c r="T28" s="1098"/>
      <c r="U28" s="1098"/>
      <c r="V28" s="1098"/>
      <c r="W28" s="1098"/>
      <c r="X28" s="1098"/>
      <c r="Y28" s="1098"/>
      <c r="Z28" s="1098"/>
      <c r="AA28" s="1098"/>
      <c r="AB28" s="1099"/>
      <c r="AC28" s="1098"/>
      <c r="AD28" s="1099"/>
      <c r="AE28" s="1100"/>
      <c r="AF28" s="1095"/>
    </row>
    <row r="29" spans="1:36" ht="12.75" customHeight="1">
      <c r="A29" s="1168"/>
      <c r="B29" s="1168"/>
      <c r="C29" s="1169"/>
      <c r="D29" s="1169"/>
      <c r="E29" s="1165" t="s">
        <v>1538</v>
      </c>
      <c r="F29" s="1165"/>
      <c r="G29" s="1165"/>
      <c r="H29" s="1050"/>
      <c r="I29" s="1172"/>
      <c r="J29" s="1172"/>
      <c r="K29" s="1172"/>
      <c r="L29" s="1172"/>
      <c r="M29" s="1098" t="s">
        <v>1549</v>
      </c>
      <c r="N29" s="1172"/>
      <c r="O29" s="1172"/>
      <c r="Q29" s="1172"/>
      <c r="R29" s="1172"/>
      <c r="S29" s="1172"/>
      <c r="T29" s="1172"/>
      <c r="U29" s="1172"/>
      <c r="V29" s="1198" t="s">
        <v>295</v>
      </c>
      <c r="W29" s="1199">
        <v>22932</v>
      </c>
      <c r="X29" s="1199">
        <v>29257.4</v>
      </c>
      <c r="Y29" s="1121"/>
      <c r="Z29" s="1199">
        <v>16918.7</v>
      </c>
      <c r="AA29" s="1199">
        <v>15920.4</v>
      </c>
      <c r="AB29" s="1200"/>
      <c r="AC29" s="1199">
        <v>11182</v>
      </c>
      <c r="AD29" s="1200"/>
      <c r="AE29" s="1097">
        <v>18306.599999999999</v>
      </c>
      <c r="AF29" s="1098"/>
    </row>
    <row r="30" spans="1:36" ht="12.75" customHeight="1">
      <c r="A30" s="1168"/>
      <c r="B30" s="1168"/>
      <c r="C30" s="1169"/>
      <c r="D30" s="1169"/>
      <c r="E30" s="1165" t="s">
        <v>1540</v>
      </c>
      <c r="F30" s="1165"/>
      <c r="G30" s="1165"/>
      <c r="H30" s="1050"/>
      <c r="I30" s="1172"/>
      <c r="J30" s="1172"/>
      <c r="K30" s="1172"/>
      <c r="L30" s="1172"/>
      <c r="M30" s="1098" t="s">
        <v>1550</v>
      </c>
      <c r="N30" s="1172"/>
      <c r="O30" s="1172"/>
      <c r="Q30" s="1172"/>
      <c r="R30" s="1172"/>
      <c r="S30" s="1172"/>
      <c r="T30" s="1172"/>
      <c r="U30" s="1172"/>
      <c r="V30" s="1198" t="s">
        <v>295</v>
      </c>
      <c r="W30" s="1199">
        <v>12824</v>
      </c>
      <c r="X30" s="1199">
        <v>15747.7</v>
      </c>
      <c r="Y30" s="1121"/>
      <c r="Z30" s="1199">
        <v>9261</v>
      </c>
      <c r="AA30" s="1199">
        <v>9457.7000000000007</v>
      </c>
      <c r="AB30" s="1200"/>
      <c r="AC30" s="1199">
        <v>7084.5</v>
      </c>
      <c r="AD30" s="1200"/>
      <c r="AE30" s="1097">
        <v>7954.92</v>
      </c>
      <c r="AF30" s="1098"/>
    </row>
    <row r="31" spans="1:36" ht="12.75" customHeight="1">
      <c r="A31" s="1168"/>
      <c r="B31" s="1168"/>
      <c r="C31" s="1169"/>
      <c r="D31" s="1169"/>
      <c r="E31" s="1165" t="s">
        <v>1542</v>
      </c>
      <c r="F31" s="1165"/>
      <c r="G31" s="1165"/>
      <c r="H31" s="1050"/>
      <c r="I31" s="1172"/>
      <c r="J31" s="1172"/>
      <c r="K31" s="1172"/>
      <c r="L31" s="1172"/>
      <c r="M31" s="1098" t="s">
        <v>1551</v>
      </c>
      <c r="N31" s="1172"/>
      <c r="O31" s="1172"/>
      <c r="Q31" s="1172"/>
      <c r="R31" s="1172"/>
      <c r="S31" s="1172"/>
      <c r="T31" s="1172"/>
      <c r="U31" s="1172"/>
      <c r="V31" s="1097" t="s">
        <v>295</v>
      </c>
      <c r="W31" s="1199">
        <v>22932</v>
      </c>
      <c r="X31" s="1199">
        <v>16558.7</v>
      </c>
      <c r="Y31" s="1121"/>
      <c r="Z31" s="1199">
        <v>13461.43</v>
      </c>
      <c r="AA31" s="1199">
        <v>10232.799999999999</v>
      </c>
      <c r="AB31" s="1201"/>
      <c r="AC31" s="1199">
        <v>8621.35</v>
      </c>
      <c r="AD31" s="1201"/>
      <c r="AE31" s="1097">
        <v>14178.48</v>
      </c>
      <c r="AF31" s="1095"/>
    </row>
    <row r="32" spans="1:36" ht="14.25" customHeight="1">
      <c r="A32" s="1168"/>
      <c r="B32" s="1168"/>
      <c r="C32" s="1169" t="s">
        <v>1621</v>
      </c>
      <c r="D32" s="1202"/>
      <c r="E32" s="1165"/>
      <c r="F32" s="1165"/>
      <c r="G32" s="1108"/>
      <c r="H32" s="1165"/>
      <c r="I32" s="1050"/>
      <c r="J32" s="1098"/>
      <c r="K32" s="1098" t="s">
        <v>1622</v>
      </c>
      <c r="L32" s="1050"/>
      <c r="M32" s="1098"/>
      <c r="N32" s="1050"/>
      <c r="O32" s="1050"/>
      <c r="P32" s="1108"/>
      <c r="Q32" s="1050"/>
      <c r="R32" s="1050"/>
      <c r="S32" s="1172"/>
      <c r="T32" s="1172"/>
      <c r="U32" s="1172"/>
      <c r="W32" s="1095"/>
      <c r="X32" s="1095"/>
      <c r="Y32" s="1095"/>
      <c r="Z32" s="1095"/>
      <c r="AA32" s="1095"/>
      <c r="AB32" s="1096"/>
      <c r="AC32" s="1095"/>
      <c r="AD32" s="1096"/>
      <c r="AE32" s="1103"/>
      <c r="AF32" s="1095"/>
    </row>
    <row r="33" spans="1:32" ht="11.25" customHeight="1">
      <c r="A33" s="1168"/>
      <c r="B33" s="1168"/>
      <c r="C33" s="1169"/>
      <c r="D33" s="1173" t="s">
        <v>1623</v>
      </c>
      <c r="E33" s="1165"/>
      <c r="F33" s="1165"/>
      <c r="G33" s="1108"/>
      <c r="H33" s="1165"/>
      <c r="I33" s="1050"/>
      <c r="J33" s="1098"/>
      <c r="K33" s="1098"/>
      <c r="L33" s="1173" t="s">
        <v>1623</v>
      </c>
      <c r="M33" s="1098"/>
      <c r="N33" s="1050"/>
      <c r="O33" s="1050"/>
      <c r="P33" s="1108"/>
      <c r="Q33" s="1050"/>
      <c r="R33" s="1050"/>
      <c r="S33" s="1172"/>
      <c r="T33" s="1172"/>
      <c r="U33" s="1172"/>
      <c r="V33" s="1098"/>
      <c r="W33" s="1095"/>
      <c r="X33" s="1095"/>
      <c r="Y33" s="1095"/>
      <c r="Z33" s="1095"/>
      <c r="AA33" s="1095"/>
      <c r="AB33" s="1096"/>
      <c r="AC33" s="1095"/>
      <c r="AD33" s="1096"/>
      <c r="AE33" s="1103"/>
      <c r="AF33" s="1095"/>
    </row>
    <row r="34" spans="1:32" ht="12.75" customHeight="1">
      <c r="A34" s="1168"/>
      <c r="B34" s="1168"/>
      <c r="C34" s="1202"/>
      <c r="D34" s="1098"/>
      <c r="E34" s="1165" t="s">
        <v>1559</v>
      </c>
      <c r="F34" s="1165"/>
      <c r="G34" s="1108"/>
      <c r="H34" s="1165"/>
      <c r="I34" s="1050"/>
      <c r="J34" s="1050"/>
      <c r="K34" s="1050"/>
      <c r="L34" s="1050"/>
      <c r="M34" s="1098" t="s">
        <v>1539</v>
      </c>
      <c r="N34" s="1050"/>
      <c r="O34" s="1050"/>
      <c r="P34" s="1108"/>
      <c r="Q34" s="1050"/>
      <c r="R34" s="1050"/>
      <c r="S34" s="1172"/>
      <c r="T34" s="1172"/>
      <c r="U34" s="1172"/>
      <c r="V34" s="1095">
        <v>6341.86</v>
      </c>
      <c r="W34" s="1095">
        <v>7568.96</v>
      </c>
      <c r="X34" s="1095">
        <v>6719.32</v>
      </c>
      <c r="Y34" s="1095"/>
      <c r="Z34" s="1095">
        <v>6025.36</v>
      </c>
      <c r="AA34" s="1095">
        <v>5349.15</v>
      </c>
      <c r="AB34" s="1096"/>
      <c r="AC34" s="1095">
        <v>3476.97</v>
      </c>
      <c r="AD34" s="1096"/>
      <c r="AE34" s="1097">
        <v>3365.52</v>
      </c>
      <c r="AF34" s="1095"/>
    </row>
    <row r="35" spans="1:32" ht="12.75" customHeight="1">
      <c r="A35" s="1168"/>
      <c r="B35" s="1168"/>
      <c r="C35" s="1202"/>
      <c r="D35" s="1202"/>
      <c r="E35" s="1165" t="s">
        <v>1560</v>
      </c>
      <c r="F35" s="1165"/>
      <c r="G35" s="1108"/>
      <c r="H35" s="1165"/>
      <c r="I35" s="1050"/>
      <c r="J35" s="1050"/>
      <c r="K35" s="1050"/>
      <c r="L35" s="1050"/>
      <c r="M35" s="1098" t="s">
        <v>1541</v>
      </c>
      <c r="N35" s="1050"/>
      <c r="O35" s="1050"/>
      <c r="P35" s="1108"/>
      <c r="Q35" s="1050"/>
      <c r="R35" s="1050"/>
      <c r="S35" s="1172"/>
      <c r="T35" s="1172"/>
      <c r="U35" s="1172"/>
      <c r="V35" s="1095">
        <v>5490.04</v>
      </c>
      <c r="W35" s="1095">
        <v>5072.17</v>
      </c>
      <c r="X35" s="1095">
        <v>5709.28</v>
      </c>
      <c r="Y35" s="1095"/>
      <c r="Z35" s="1095">
        <v>3446.39</v>
      </c>
      <c r="AA35" s="1095">
        <v>2974.65</v>
      </c>
      <c r="AB35" s="1096"/>
      <c r="AC35" s="1095">
        <v>2315.37</v>
      </c>
      <c r="AD35" s="1096"/>
      <c r="AE35" s="1097">
        <v>2488.0300000000002</v>
      </c>
      <c r="AF35" s="1095"/>
    </row>
    <row r="36" spans="1:32" ht="12.75" customHeight="1">
      <c r="A36" s="1168"/>
      <c r="B36" s="1168"/>
      <c r="C36" s="1202"/>
      <c r="D36" s="1202"/>
      <c r="E36" s="1165" t="s">
        <v>1561</v>
      </c>
      <c r="F36" s="1165"/>
      <c r="G36" s="1108"/>
      <c r="H36" s="1165"/>
      <c r="I36" s="1050"/>
      <c r="J36" s="1050"/>
      <c r="K36" s="1050"/>
      <c r="L36" s="1050"/>
      <c r="M36" s="1098" t="s">
        <v>1543</v>
      </c>
      <c r="N36" s="1050"/>
      <c r="O36" s="1050"/>
      <c r="P36" s="1108"/>
      <c r="Q36" s="1050"/>
      <c r="R36" s="1050"/>
      <c r="S36" s="1172"/>
      <c r="T36" s="1172"/>
      <c r="U36" s="1172"/>
      <c r="V36" s="1095">
        <v>5909.7</v>
      </c>
      <c r="W36" s="1095">
        <v>6044.46</v>
      </c>
      <c r="X36" s="1095">
        <v>5915.45</v>
      </c>
      <c r="Y36" s="1095"/>
      <c r="Z36" s="1095">
        <v>4511.42</v>
      </c>
      <c r="AA36" s="1095">
        <v>3468.74</v>
      </c>
      <c r="AB36" s="1096"/>
      <c r="AC36" s="1095">
        <v>2684.72</v>
      </c>
      <c r="AD36" s="1096"/>
      <c r="AE36" s="1097">
        <v>3149.38</v>
      </c>
      <c r="AF36" s="1095"/>
    </row>
    <row r="37" spans="1:32" ht="3" customHeight="1" thickBot="1">
      <c r="A37" s="1203"/>
      <c r="B37" s="1203"/>
      <c r="C37" s="1204"/>
      <c r="D37" s="1204"/>
      <c r="E37" s="1205"/>
      <c r="F37" s="1205"/>
      <c r="G37" s="1206"/>
      <c r="H37" s="1206"/>
      <c r="I37" s="1206"/>
      <c r="J37" s="1206"/>
      <c r="K37" s="1206"/>
      <c r="L37" s="1206"/>
      <c r="M37" s="1206"/>
      <c r="N37" s="1206"/>
      <c r="O37" s="1206"/>
      <c r="P37" s="1206"/>
      <c r="Q37" s="1206"/>
      <c r="R37" s="1206"/>
      <c r="S37" s="1206"/>
      <c r="T37" s="1206"/>
      <c r="U37" s="1206"/>
      <c r="V37" s="1206"/>
      <c r="W37" s="1207"/>
      <c r="X37" s="1208"/>
      <c r="Y37" s="1208"/>
      <c r="Z37" s="1208"/>
      <c r="AA37" s="1208"/>
      <c r="AB37" s="1208"/>
      <c r="AC37" s="1209"/>
      <c r="AD37" s="1208"/>
      <c r="AE37" s="1209"/>
    </row>
    <row r="38" spans="1:32" ht="16.5" customHeight="1">
      <c r="A38" s="1168"/>
      <c r="B38" s="1168"/>
      <c r="C38" s="1174"/>
      <c r="D38" s="1174"/>
      <c r="E38" s="1169"/>
      <c r="F38" s="1169"/>
      <c r="V38" s="1064"/>
      <c r="W38" s="1143"/>
      <c r="X38" s="1119"/>
      <c r="Y38" s="1119"/>
      <c r="Z38" s="1119"/>
      <c r="AA38" s="1119"/>
      <c r="AB38" s="1119"/>
      <c r="AC38" s="1120"/>
      <c r="AD38" s="1119"/>
      <c r="AE38" s="1120"/>
      <c r="AF38" s="1185"/>
    </row>
    <row r="39" spans="1:32" ht="16.5" customHeight="1">
      <c r="A39" s="1147"/>
      <c r="B39" s="1147"/>
      <c r="C39" s="1148"/>
      <c r="D39" s="1148"/>
      <c r="E39" s="1148"/>
      <c r="F39" s="1148"/>
      <c r="G39" s="1148"/>
      <c r="H39" s="1148"/>
      <c r="I39" s="1142"/>
      <c r="K39" s="1182" t="s">
        <v>1183</v>
      </c>
      <c r="L39" s="1142"/>
      <c r="M39" s="1142"/>
      <c r="N39" s="1050"/>
      <c r="O39" s="1150" t="s">
        <v>1624</v>
      </c>
      <c r="P39" s="1149"/>
      <c r="R39" s="1149"/>
      <c r="S39" s="1149"/>
      <c r="V39" s="1142"/>
      <c r="W39" s="1066"/>
    </row>
    <row r="40" spans="1:32" ht="16.5" customHeight="1">
      <c r="A40" s="1147"/>
      <c r="B40" s="1147"/>
      <c r="C40" s="1148"/>
      <c r="D40" s="1148"/>
      <c r="E40" s="1148"/>
      <c r="F40" s="1148"/>
      <c r="G40" s="1148"/>
      <c r="O40" s="1183" t="s">
        <v>1625</v>
      </c>
      <c r="P40" s="1148"/>
      <c r="R40" s="1148"/>
      <c r="S40" s="1148"/>
      <c r="V40" s="1142"/>
      <c r="W40" s="1054"/>
    </row>
    <row r="41" spans="1:32" ht="12" customHeight="1">
      <c r="A41" s="1147"/>
      <c r="B41" s="1147"/>
      <c r="C41" s="1148"/>
      <c r="D41" s="1148"/>
      <c r="E41" s="1148"/>
      <c r="F41" s="1148"/>
      <c r="G41" s="1148"/>
      <c r="M41" s="1148"/>
      <c r="N41" s="1148"/>
      <c r="O41" s="1148"/>
      <c r="P41" s="1148"/>
      <c r="Q41" s="1148"/>
      <c r="R41" s="1142"/>
      <c r="S41" s="1142"/>
      <c r="T41" s="1142"/>
      <c r="U41" s="1149"/>
      <c r="V41" s="1143"/>
    </row>
    <row r="42" spans="1:32" ht="3" customHeight="1" thickBot="1">
      <c r="A42" s="1155"/>
      <c r="B42" s="1155"/>
      <c r="C42" s="1130"/>
      <c r="D42" s="1130"/>
      <c r="E42" s="1130"/>
      <c r="F42" s="1130"/>
      <c r="G42" s="1130"/>
      <c r="H42" s="1130"/>
      <c r="I42" s="1156"/>
      <c r="J42" s="1156"/>
      <c r="K42" s="1156"/>
      <c r="L42" s="1156"/>
      <c r="M42" s="1156"/>
      <c r="N42" s="1156"/>
      <c r="O42" s="1156"/>
      <c r="P42" s="1156"/>
      <c r="Q42" s="1156"/>
      <c r="R42" s="1156"/>
      <c r="S42" s="1156"/>
      <c r="T42" s="1156"/>
      <c r="U42" s="1156"/>
    </row>
    <row r="43" spans="1:32" ht="18" customHeight="1">
      <c r="A43" s="1157"/>
      <c r="B43" s="1157"/>
      <c r="C43" s="1158"/>
      <c r="D43" s="1158"/>
      <c r="E43" s="1158"/>
      <c r="F43" s="1158"/>
      <c r="G43" s="1158"/>
      <c r="H43" s="1158"/>
      <c r="I43" s="1184"/>
      <c r="J43" s="1184"/>
      <c r="K43" s="1184"/>
      <c r="L43" s="1184"/>
      <c r="M43" s="1184"/>
      <c r="N43" s="1184"/>
      <c r="O43" s="1184"/>
      <c r="P43" s="1184"/>
      <c r="Q43" s="1184"/>
      <c r="R43" s="1159"/>
      <c r="S43" s="1159"/>
      <c r="T43" s="1159"/>
      <c r="U43" s="1159"/>
      <c r="V43" s="1076">
        <v>2015</v>
      </c>
      <c r="W43" s="1076">
        <v>2020</v>
      </c>
      <c r="X43" s="1076">
        <v>2021</v>
      </c>
      <c r="Y43" s="1076"/>
      <c r="Z43" s="1076">
        <v>2022</v>
      </c>
      <c r="AA43" s="1076">
        <v>2023</v>
      </c>
      <c r="AB43" s="1160"/>
      <c r="AC43" s="1076">
        <v>2024</v>
      </c>
      <c r="AD43" s="1160"/>
      <c r="AE43" s="1076">
        <v>2025</v>
      </c>
      <c r="AF43" s="1185"/>
    </row>
    <row r="44" spans="1:32" ht="3" customHeight="1">
      <c r="A44" s="1161"/>
      <c r="B44" s="1161"/>
      <c r="C44" s="1162"/>
      <c r="D44" s="1162"/>
      <c r="E44" s="1162"/>
      <c r="F44" s="1162"/>
      <c r="G44" s="1162"/>
      <c r="H44" s="1162"/>
      <c r="I44" s="1186"/>
      <c r="J44" s="1186"/>
      <c r="K44" s="1186"/>
      <c r="L44" s="1186"/>
      <c r="M44" s="1186"/>
      <c r="N44" s="1186"/>
      <c r="O44" s="1186"/>
      <c r="P44" s="1186"/>
      <c r="Q44" s="1186"/>
      <c r="R44" s="1163"/>
      <c r="S44" s="1163"/>
      <c r="T44" s="1163"/>
      <c r="U44" s="1163"/>
      <c r="V44" s="1163"/>
    </row>
    <row r="45" spans="1:32" ht="14.25" customHeight="1">
      <c r="A45" s="1168"/>
      <c r="B45" s="1168"/>
      <c r="C45" s="1169" t="s">
        <v>1626</v>
      </c>
      <c r="D45" s="1169"/>
      <c r="E45" s="1165"/>
      <c r="F45" s="1165"/>
      <c r="G45" s="1165"/>
      <c r="H45" s="1050"/>
      <c r="I45" s="1172"/>
      <c r="J45" s="1098"/>
      <c r="K45" s="1098" t="s">
        <v>1627</v>
      </c>
      <c r="M45" s="1098"/>
      <c r="O45" s="1098"/>
      <c r="P45" s="1098"/>
      <c r="Q45" s="1098"/>
      <c r="R45" s="1098"/>
      <c r="S45" s="1098"/>
      <c r="T45" s="1098"/>
      <c r="U45" s="1098"/>
      <c r="V45" s="1119"/>
      <c r="W45" s="1119"/>
      <c r="X45" s="1119"/>
      <c r="Y45" s="1119"/>
      <c r="Z45" s="1119"/>
      <c r="AA45" s="1119"/>
      <c r="AB45" s="1120"/>
      <c r="AC45" s="1119"/>
      <c r="AD45" s="1099"/>
      <c r="AE45" s="1098"/>
    </row>
    <row r="46" spans="1:32" ht="13.5" customHeight="1">
      <c r="A46" s="1164"/>
      <c r="B46" s="1164"/>
      <c r="C46" s="1169"/>
      <c r="D46" s="1210" t="s">
        <v>1628</v>
      </c>
      <c r="G46" s="1153"/>
      <c r="H46" s="1153"/>
      <c r="I46" s="1098"/>
      <c r="L46" s="1192" t="s">
        <v>1629</v>
      </c>
      <c r="M46" s="1098"/>
      <c r="N46" s="1098"/>
      <c r="O46" s="1098"/>
      <c r="P46" s="1098"/>
      <c r="Q46" s="1098"/>
      <c r="R46" s="1098"/>
      <c r="S46" s="1098"/>
      <c r="U46" s="1098"/>
      <c r="AF46" s="1095"/>
    </row>
    <row r="47" spans="1:32" ht="11.25" hidden="1" customHeight="1">
      <c r="A47" s="1168"/>
      <c r="B47" s="1168"/>
      <c r="C47" s="1153"/>
      <c r="D47" s="1173"/>
      <c r="E47" s="1050"/>
      <c r="F47" s="1050"/>
      <c r="G47" s="1050"/>
      <c r="H47" s="1050"/>
      <c r="I47" s="1098"/>
      <c r="J47" s="1098"/>
      <c r="K47" s="1098"/>
      <c r="L47" s="1173"/>
      <c r="M47" s="1098"/>
      <c r="N47" s="1098"/>
      <c r="O47" s="1098"/>
      <c r="P47" s="1098"/>
      <c r="Q47" s="1098"/>
      <c r="R47" s="1098"/>
      <c r="S47" s="1098"/>
      <c r="T47" s="1098"/>
      <c r="U47" s="1098"/>
      <c r="V47" s="1098"/>
      <c r="W47" s="1098"/>
      <c r="X47" s="1098"/>
      <c r="Y47" s="1098"/>
      <c r="Z47" s="1098"/>
      <c r="AA47" s="1098"/>
      <c r="AB47" s="1099"/>
      <c r="AC47" s="1098"/>
      <c r="AD47" s="1099"/>
      <c r="AE47" s="1098"/>
      <c r="AF47" s="1119"/>
    </row>
    <row r="48" spans="1:32" ht="12.75" customHeight="1">
      <c r="A48" s="1168"/>
      <c r="B48" s="1168"/>
      <c r="C48" s="1169"/>
      <c r="D48" s="1169"/>
      <c r="E48" s="1165" t="s">
        <v>1538</v>
      </c>
      <c r="F48" s="1165"/>
      <c r="G48" s="1165"/>
      <c r="H48" s="1050"/>
      <c r="I48" s="1172"/>
      <c r="J48" s="1172"/>
      <c r="K48" s="1172"/>
      <c r="L48" s="1098"/>
      <c r="M48" s="1098" t="s">
        <v>1539</v>
      </c>
      <c r="O48" s="1098"/>
      <c r="P48" s="1098"/>
      <c r="Q48" s="1098"/>
      <c r="R48" s="1098"/>
      <c r="S48" s="1098"/>
      <c r="T48" s="1098"/>
      <c r="U48" s="1098"/>
      <c r="V48" s="1119">
        <v>154.11000000000001</v>
      </c>
      <c r="W48" s="1119">
        <v>149.80000000000001</v>
      </c>
      <c r="X48" s="1119">
        <v>151.77000000000001</v>
      </c>
      <c r="Y48" s="1119"/>
      <c r="Z48" s="1119">
        <v>154.91999999999999</v>
      </c>
      <c r="AA48" s="1119">
        <v>152.22999999999999</v>
      </c>
      <c r="AB48" s="1120"/>
      <c r="AC48" s="1119">
        <v>161.36000000000001</v>
      </c>
      <c r="AD48" s="1096"/>
      <c r="AE48" s="1097">
        <v>146.22999999999999</v>
      </c>
      <c r="AF48" s="1119"/>
    </row>
    <row r="49" spans="1:36" ht="12.75" customHeight="1">
      <c r="A49" s="1168"/>
      <c r="B49" s="1168"/>
      <c r="C49" s="1169"/>
      <c r="D49" s="1169"/>
      <c r="E49" s="1165" t="s">
        <v>1540</v>
      </c>
      <c r="F49" s="1165"/>
      <c r="G49" s="1165"/>
      <c r="H49" s="1050"/>
      <c r="I49" s="1172"/>
      <c r="J49" s="1172"/>
      <c r="K49" s="1172"/>
      <c r="L49" s="1098"/>
      <c r="M49" s="1098" t="s">
        <v>1541</v>
      </c>
      <c r="O49" s="1098"/>
      <c r="P49" s="1098"/>
      <c r="Q49" s="1098"/>
      <c r="R49" s="1098"/>
      <c r="S49" s="1098"/>
      <c r="T49" s="1098"/>
      <c r="U49" s="1098"/>
      <c r="V49" s="1119">
        <v>118.85</v>
      </c>
      <c r="W49" s="1119">
        <v>122.21</v>
      </c>
      <c r="X49" s="1119">
        <v>129.62</v>
      </c>
      <c r="Y49" s="1119"/>
      <c r="Z49" s="1119">
        <v>134.66</v>
      </c>
      <c r="AA49" s="1119">
        <v>129.29</v>
      </c>
      <c r="AB49" s="1096"/>
      <c r="AC49" s="1119">
        <v>128.49</v>
      </c>
      <c r="AD49" s="1096"/>
      <c r="AE49" s="1097">
        <v>115.44</v>
      </c>
      <c r="AF49" s="1119"/>
    </row>
    <row r="50" spans="1:36" ht="12.75" customHeight="1">
      <c r="A50" s="1168"/>
      <c r="B50" s="1168"/>
      <c r="C50" s="1169"/>
      <c r="D50" s="1169"/>
      <c r="E50" s="1165" t="s">
        <v>1542</v>
      </c>
      <c r="F50" s="1165"/>
      <c r="G50" s="1165"/>
      <c r="H50" s="1050"/>
      <c r="I50" s="1172"/>
      <c r="J50" s="1172"/>
      <c r="K50" s="1172"/>
      <c r="L50" s="1098"/>
      <c r="M50" s="1098" t="s">
        <v>1543</v>
      </c>
      <c r="O50" s="1098"/>
      <c r="P50" s="1098"/>
      <c r="Q50" s="1098"/>
      <c r="R50" s="1098"/>
      <c r="S50" s="1098"/>
      <c r="T50" s="1098"/>
      <c r="U50" s="1098"/>
      <c r="V50" s="1119">
        <v>139.75</v>
      </c>
      <c r="W50" s="1119">
        <v>139.76</v>
      </c>
      <c r="X50" s="1119">
        <v>147</v>
      </c>
      <c r="Y50" s="1119"/>
      <c r="Z50" s="1119">
        <v>138.38999999999999</v>
      </c>
      <c r="AA50" s="1119">
        <v>146.63</v>
      </c>
      <c r="AB50" s="1120"/>
      <c r="AC50" s="1119">
        <v>143</v>
      </c>
      <c r="AD50" s="1120"/>
      <c r="AE50" s="1097">
        <v>123.46</v>
      </c>
      <c r="AF50" s="1119"/>
    </row>
    <row r="51" spans="1:36" ht="14.25" customHeight="1">
      <c r="A51" s="1168"/>
      <c r="B51" s="1168"/>
      <c r="C51" s="1169" t="s">
        <v>1630</v>
      </c>
      <c r="D51" s="1202"/>
      <c r="E51" s="1165"/>
      <c r="F51" s="1165"/>
      <c r="G51" s="1108"/>
      <c r="H51" s="1165"/>
      <c r="I51" s="1050"/>
      <c r="J51" s="1098"/>
      <c r="K51" s="1098" t="s">
        <v>1631</v>
      </c>
      <c r="L51" s="1050"/>
      <c r="M51" s="1098"/>
      <c r="N51" s="1050"/>
      <c r="O51" s="1108"/>
      <c r="P51" s="1050"/>
      <c r="Q51" s="1050"/>
      <c r="R51" s="1172"/>
      <c r="S51" s="1172"/>
      <c r="T51" s="1172"/>
      <c r="U51" s="1172"/>
      <c r="W51" s="1095"/>
      <c r="X51" s="1095"/>
      <c r="Y51" s="1095"/>
      <c r="Z51" s="1095"/>
      <c r="AA51" s="1095"/>
      <c r="AB51" s="1096"/>
      <c r="AC51" s="1095"/>
      <c r="AD51" s="1096"/>
      <c r="AE51" s="1103"/>
      <c r="AF51" s="1095"/>
    </row>
    <row r="52" spans="1:36" ht="11.25" customHeight="1">
      <c r="A52" s="1168"/>
      <c r="B52" s="1168"/>
      <c r="C52" s="1169"/>
      <c r="D52" s="1169" t="s">
        <v>1632</v>
      </c>
      <c r="E52" s="1169"/>
      <c r="F52" s="1165"/>
      <c r="G52" s="1108"/>
      <c r="H52" s="1165"/>
      <c r="I52" s="1050"/>
      <c r="J52" s="1098"/>
      <c r="K52" s="1098"/>
      <c r="L52" s="1098" t="s">
        <v>1633</v>
      </c>
      <c r="M52" s="1098"/>
      <c r="N52" s="1050"/>
      <c r="O52" s="1108"/>
      <c r="P52" s="1050"/>
      <c r="Q52" s="1050"/>
      <c r="R52" s="1172"/>
      <c r="S52" s="1172"/>
      <c r="T52" s="1172"/>
      <c r="U52" s="1172"/>
      <c r="V52" s="1098"/>
      <c r="W52" s="1095"/>
      <c r="X52" s="1095"/>
      <c r="Y52" s="1095"/>
      <c r="Z52" s="1095"/>
      <c r="AA52" s="1095"/>
      <c r="AB52" s="1096"/>
      <c r="AC52" s="1095"/>
      <c r="AD52" s="1096"/>
      <c r="AE52" s="1103"/>
      <c r="AF52" s="1095"/>
    </row>
    <row r="53" spans="1:36" ht="11.25" customHeight="1">
      <c r="A53" s="1168"/>
      <c r="B53" s="1168"/>
      <c r="C53" s="1202"/>
      <c r="D53" s="1173" t="s">
        <v>1634</v>
      </c>
      <c r="E53" s="1165"/>
      <c r="F53" s="1165"/>
      <c r="G53" s="1108"/>
      <c r="H53" s="1165"/>
      <c r="I53" s="1050"/>
      <c r="J53" s="1050"/>
      <c r="K53" s="1050"/>
      <c r="L53" s="1173" t="s">
        <v>1613</v>
      </c>
      <c r="M53" s="1098"/>
      <c r="N53" s="1050"/>
      <c r="O53" s="1108"/>
      <c r="P53" s="1050"/>
      <c r="Q53" s="1050"/>
      <c r="R53" s="1172"/>
      <c r="S53" s="1172"/>
      <c r="T53" s="1172"/>
      <c r="U53" s="1172"/>
      <c r="V53" s="1098"/>
      <c r="W53" s="1095"/>
      <c r="X53" s="1095"/>
      <c r="Y53" s="1095"/>
      <c r="Z53" s="1095"/>
      <c r="AA53" s="1095"/>
      <c r="AB53" s="1096"/>
      <c r="AC53" s="1095"/>
      <c r="AD53" s="1096"/>
      <c r="AE53" s="1103"/>
      <c r="AF53" s="1095"/>
    </row>
    <row r="54" spans="1:36" ht="12.75" customHeight="1">
      <c r="A54" s="1168"/>
      <c r="B54" s="1168"/>
      <c r="C54" s="1202"/>
      <c r="D54" s="1098"/>
      <c r="E54" s="1165" t="s">
        <v>1559</v>
      </c>
      <c r="F54" s="1165"/>
      <c r="G54" s="1108"/>
      <c r="H54" s="1165"/>
      <c r="I54" s="1050"/>
      <c r="J54" s="1050"/>
      <c r="K54" s="1050"/>
      <c r="L54" s="1050"/>
      <c r="M54" s="1098" t="s">
        <v>1539</v>
      </c>
      <c r="N54" s="1050"/>
      <c r="O54" s="1108"/>
      <c r="P54" s="1050"/>
      <c r="Q54" s="1050"/>
      <c r="R54" s="1172"/>
      <c r="S54" s="1172"/>
      <c r="T54" s="1172"/>
      <c r="U54" s="1172"/>
      <c r="V54" s="1095">
        <v>9143.7099999999991</v>
      </c>
      <c r="W54" s="1095">
        <v>10291.74</v>
      </c>
      <c r="X54" s="1095">
        <v>11888.23</v>
      </c>
      <c r="Y54" s="1095"/>
      <c r="Z54" s="1095">
        <v>9010.27</v>
      </c>
      <c r="AA54" s="1095">
        <v>7918</v>
      </c>
      <c r="AB54" s="1096"/>
      <c r="AC54" s="1095">
        <v>8710.8700000000008</v>
      </c>
      <c r="AD54" s="1096"/>
      <c r="AE54" s="1097">
        <v>9765.83</v>
      </c>
      <c r="AF54" s="1119"/>
    </row>
    <row r="55" spans="1:36" ht="12.75" customHeight="1">
      <c r="A55" s="1168"/>
      <c r="B55" s="1168"/>
      <c r="C55" s="1202"/>
      <c r="D55" s="1202"/>
      <c r="E55" s="1165" t="s">
        <v>1560</v>
      </c>
      <c r="F55" s="1165"/>
      <c r="G55" s="1108"/>
      <c r="H55" s="1165"/>
      <c r="I55" s="1050"/>
      <c r="J55" s="1050"/>
      <c r="K55" s="1050"/>
      <c r="L55" s="1050"/>
      <c r="M55" s="1098" t="s">
        <v>1541</v>
      </c>
      <c r="N55" s="1050"/>
      <c r="O55" s="1108"/>
      <c r="P55" s="1050"/>
      <c r="Q55" s="1050"/>
      <c r="R55" s="1172"/>
      <c r="S55" s="1172"/>
      <c r="T55" s="1172"/>
      <c r="U55" s="1172"/>
      <c r="V55" s="1095">
        <v>5825.65</v>
      </c>
      <c r="W55" s="1095">
        <v>7026.72</v>
      </c>
      <c r="X55" s="1095">
        <v>8281.34</v>
      </c>
      <c r="Y55" s="1095"/>
      <c r="Z55" s="1095">
        <v>5302.72</v>
      </c>
      <c r="AA55" s="1095">
        <v>5749.77</v>
      </c>
      <c r="AB55" s="1096"/>
      <c r="AC55" s="1095">
        <v>5483.2</v>
      </c>
      <c r="AD55" s="1096"/>
      <c r="AE55" s="1097">
        <v>6949.45</v>
      </c>
      <c r="AF55" s="1119"/>
    </row>
    <row r="56" spans="1:36" ht="12.75" customHeight="1">
      <c r="A56" s="1168"/>
      <c r="B56" s="1168"/>
      <c r="C56" s="1202"/>
      <c r="D56" s="1202"/>
      <c r="E56" s="1165" t="s">
        <v>1561</v>
      </c>
      <c r="F56" s="1165"/>
      <c r="G56" s="1108"/>
      <c r="H56" s="1165"/>
      <c r="I56" s="1050"/>
      <c r="J56" s="1050"/>
      <c r="K56" s="1050"/>
      <c r="L56" s="1050"/>
      <c r="M56" s="1098" t="s">
        <v>1543</v>
      </c>
      <c r="N56" s="1050"/>
      <c r="O56" s="1108"/>
      <c r="P56" s="1050"/>
      <c r="Q56" s="1050"/>
      <c r="R56" s="1172"/>
      <c r="S56" s="1172"/>
      <c r="T56" s="1172"/>
      <c r="U56" s="1172"/>
      <c r="V56" s="1095">
        <v>6706.47</v>
      </c>
      <c r="W56" s="1095">
        <v>10106.15</v>
      </c>
      <c r="X56" s="1095">
        <v>8660.4500000000007</v>
      </c>
      <c r="Y56" s="1095"/>
      <c r="Z56" s="1095">
        <v>6849.45</v>
      </c>
      <c r="AA56" s="1095">
        <v>6027</v>
      </c>
      <c r="AB56" s="1096"/>
      <c r="AC56" s="1095">
        <v>7505.46</v>
      </c>
      <c r="AD56" s="1096"/>
      <c r="AE56" s="1097">
        <v>9311.17</v>
      </c>
      <c r="AF56" s="1119"/>
      <c r="AJ56" s="1170"/>
    </row>
    <row r="57" spans="1:36" ht="14.25" customHeight="1">
      <c r="A57" s="1168"/>
      <c r="B57" s="1168"/>
      <c r="C57" s="1169" t="s">
        <v>1635</v>
      </c>
      <c r="D57" s="1211"/>
      <c r="E57" s="1212"/>
      <c r="F57" s="1212"/>
      <c r="G57" s="1213"/>
      <c r="H57" s="1212"/>
      <c r="I57" s="1214"/>
      <c r="J57" s="1163"/>
      <c r="K57" s="1098" t="s">
        <v>1603</v>
      </c>
      <c r="L57" s="1214"/>
      <c r="M57" s="1163"/>
      <c r="N57" s="1050"/>
      <c r="O57" s="1108"/>
      <c r="P57" s="1050"/>
      <c r="Q57" s="1050"/>
      <c r="R57" s="1172"/>
      <c r="S57" s="1172"/>
      <c r="T57" s="1172"/>
      <c r="U57" s="1172"/>
      <c r="V57" s="1095"/>
      <c r="W57" s="1095"/>
      <c r="X57" s="1095"/>
      <c r="Y57" s="1095"/>
      <c r="Z57" s="1095"/>
      <c r="AA57" s="1095"/>
      <c r="AB57" s="1096"/>
      <c r="AC57" s="1095"/>
      <c r="AD57" s="1096"/>
      <c r="AE57" s="1103"/>
      <c r="AF57" s="1095"/>
      <c r="AJ57" s="1215"/>
    </row>
    <row r="58" spans="1:36" ht="11.25" customHeight="1">
      <c r="A58" s="1216"/>
      <c r="B58" s="1216"/>
      <c r="C58" s="1217"/>
      <c r="D58" s="1212" t="s">
        <v>1636</v>
      </c>
      <c r="E58" s="1214"/>
      <c r="F58" s="1214"/>
      <c r="G58" s="1214"/>
      <c r="H58" s="1214"/>
      <c r="I58" s="1163"/>
      <c r="J58" s="1218"/>
      <c r="K58" s="1218"/>
      <c r="L58" s="1163" t="s">
        <v>1637</v>
      </c>
      <c r="M58" s="1163"/>
      <c r="N58" s="1219"/>
      <c r="O58" s="1098"/>
      <c r="P58" s="1098"/>
      <c r="Q58" s="1098"/>
      <c r="R58" s="1098"/>
      <c r="S58" s="1098"/>
      <c r="T58" s="1098"/>
      <c r="U58" s="1098"/>
      <c r="V58" s="1095"/>
      <c r="W58" s="1098"/>
      <c r="X58" s="1098"/>
      <c r="Y58" s="1098"/>
      <c r="Z58" s="1098"/>
      <c r="AA58" s="1098"/>
      <c r="AB58" s="1099"/>
      <c r="AC58" s="1098"/>
      <c r="AD58" s="1099"/>
      <c r="AE58" s="1100"/>
      <c r="AF58" s="1095"/>
    </row>
    <row r="59" spans="1:36" ht="11.25" customHeight="1">
      <c r="A59" s="1216"/>
      <c r="B59" s="1216"/>
      <c r="C59" s="1220" t="s">
        <v>1638</v>
      </c>
      <c r="E59" s="1214"/>
      <c r="F59" s="1214"/>
      <c r="H59" s="1214"/>
      <c r="I59" s="1163"/>
      <c r="J59" s="1218"/>
      <c r="K59" s="1218"/>
      <c r="L59" s="1221" t="s">
        <v>1639</v>
      </c>
      <c r="M59" s="1163"/>
      <c r="N59" s="1219"/>
      <c r="O59" s="1098"/>
      <c r="P59" s="1098"/>
      <c r="Q59" s="1098"/>
      <c r="R59" s="1098"/>
      <c r="S59" s="1098"/>
      <c r="T59" s="1098"/>
      <c r="U59" s="1098"/>
      <c r="V59" s="1095"/>
      <c r="W59" s="1098"/>
      <c r="X59" s="1098"/>
      <c r="Y59" s="1098"/>
      <c r="Z59" s="1098"/>
      <c r="AA59" s="1098"/>
      <c r="AB59" s="1099"/>
      <c r="AC59" s="1098"/>
      <c r="AD59" s="1099"/>
      <c r="AE59" s="1100"/>
      <c r="AF59" s="1095"/>
    </row>
    <row r="60" spans="1:36" ht="11.25" customHeight="1">
      <c r="A60" s="1216"/>
      <c r="B60" s="1216"/>
      <c r="C60" s="1217"/>
      <c r="D60" s="1221" t="s">
        <v>1640</v>
      </c>
      <c r="E60" s="1214"/>
      <c r="F60" s="1214"/>
      <c r="G60" s="1214"/>
      <c r="H60" s="1214"/>
      <c r="I60" s="1163"/>
      <c r="J60" s="1218"/>
      <c r="K60" s="1218"/>
      <c r="L60" s="1221" t="s">
        <v>1604</v>
      </c>
      <c r="M60" s="1163"/>
      <c r="O60" s="1098"/>
      <c r="P60" s="1098"/>
      <c r="Q60" s="1098"/>
      <c r="R60" s="1098"/>
      <c r="S60" s="1098"/>
      <c r="T60" s="1098"/>
      <c r="U60" s="1098"/>
      <c r="W60" s="1098"/>
      <c r="X60" s="1098"/>
      <c r="Y60" s="1098"/>
      <c r="Z60" s="1098"/>
      <c r="AA60" s="1098"/>
      <c r="AB60" s="1099"/>
      <c r="AC60" s="1098"/>
      <c r="AD60" s="1099"/>
      <c r="AE60" s="1100"/>
      <c r="AF60" s="1095"/>
    </row>
    <row r="61" spans="1:36" ht="12.75" customHeight="1">
      <c r="A61" s="1168"/>
      <c r="B61" s="1168"/>
      <c r="C61" s="1202"/>
      <c r="D61" s="1098"/>
      <c r="E61" s="1165" t="s">
        <v>1559</v>
      </c>
      <c r="F61" s="1165"/>
      <c r="G61" s="1108"/>
      <c r="H61" s="1165"/>
      <c r="I61" s="1050"/>
      <c r="J61" s="1050"/>
      <c r="K61" s="1050"/>
      <c r="L61" s="1098"/>
      <c r="M61" s="1098" t="s">
        <v>1539</v>
      </c>
      <c r="N61" s="1050"/>
      <c r="O61" s="1108"/>
      <c r="P61" s="1050"/>
      <c r="Q61" s="1050"/>
      <c r="R61" s="1172"/>
      <c r="S61" s="1172"/>
      <c r="T61" s="1172"/>
      <c r="U61" s="1172"/>
      <c r="V61" s="1097">
        <v>4243.92</v>
      </c>
      <c r="W61" s="1095">
        <v>4723.6899999999996</v>
      </c>
      <c r="X61" s="1097">
        <v>5465.74</v>
      </c>
      <c r="Y61" s="1097"/>
      <c r="Z61" s="1095">
        <v>4375.42</v>
      </c>
      <c r="AA61" s="1095">
        <v>3909.72</v>
      </c>
      <c r="AB61" s="1096"/>
      <c r="AC61" s="1095">
        <v>4140.66</v>
      </c>
      <c r="AD61" s="1096"/>
      <c r="AE61" s="1097">
        <v>4640.38</v>
      </c>
      <c r="AF61" s="1119"/>
    </row>
    <row r="62" spans="1:36" ht="12.75" customHeight="1">
      <c r="A62" s="1168"/>
      <c r="B62" s="1168"/>
      <c r="C62" s="1202"/>
      <c r="D62" s="1202"/>
      <c r="E62" s="1165" t="s">
        <v>1560</v>
      </c>
      <c r="F62" s="1165"/>
      <c r="G62" s="1108"/>
      <c r="H62" s="1165"/>
      <c r="I62" s="1050"/>
      <c r="J62" s="1050"/>
      <c r="K62" s="1050"/>
      <c r="L62" s="1050"/>
      <c r="M62" s="1098" t="s">
        <v>1541</v>
      </c>
      <c r="N62" s="1050"/>
      <c r="O62" s="1108"/>
      <c r="P62" s="1050"/>
      <c r="Q62" s="1050"/>
      <c r="R62" s="1172"/>
      <c r="S62" s="1172"/>
      <c r="T62" s="1172"/>
      <c r="U62" s="1172"/>
      <c r="V62" s="1097">
        <v>2641.35</v>
      </c>
      <c r="W62" s="1095">
        <v>3254.17</v>
      </c>
      <c r="X62" s="1095">
        <v>4224.1099999999997</v>
      </c>
      <c r="Y62" s="1095"/>
      <c r="Z62" s="1095">
        <v>3060.4</v>
      </c>
      <c r="AA62" s="1095">
        <v>2995.94</v>
      </c>
      <c r="AB62" s="1096"/>
      <c r="AC62" s="1095">
        <v>2786.83</v>
      </c>
      <c r="AD62" s="1096"/>
      <c r="AE62" s="1097">
        <v>3389.27</v>
      </c>
      <c r="AF62" s="1119"/>
    </row>
    <row r="63" spans="1:36" ht="12.75" customHeight="1">
      <c r="A63" s="1168"/>
      <c r="B63" s="1168"/>
      <c r="C63" s="1202"/>
      <c r="D63" s="1202"/>
      <c r="E63" s="1165" t="s">
        <v>1561</v>
      </c>
      <c r="F63" s="1165"/>
      <c r="G63" s="1108"/>
      <c r="H63" s="1165"/>
      <c r="I63" s="1050"/>
      <c r="J63" s="1050"/>
      <c r="K63" s="1050"/>
      <c r="L63" s="1050"/>
      <c r="M63" s="1098" t="s">
        <v>1543</v>
      </c>
      <c r="N63" s="1050"/>
      <c r="O63" s="1108"/>
      <c r="P63" s="1050"/>
      <c r="Q63" s="1050"/>
      <c r="R63" s="1172"/>
      <c r="S63" s="1172"/>
      <c r="T63" s="1172"/>
      <c r="U63" s="1172"/>
      <c r="V63" s="1097">
        <v>3108.96</v>
      </c>
      <c r="W63" s="1095">
        <v>4718.2</v>
      </c>
      <c r="X63" s="1095">
        <v>4365.1000000000004</v>
      </c>
      <c r="Y63" s="1095"/>
      <c r="Z63" s="1095">
        <v>3531.26</v>
      </c>
      <c r="AA63" s="1095">
        <v>3109.51</v>
      </c>
      <c r="AB63" s="1096"/>
      <c r="AC63" s="1095">
        <v>3707.09</v>
      </c>
      <c r="AD63" s="1096"/>
      <c r="AE63" s="1097">
        <v>4380.2700000000004</v>
      </c>
      <c r="AF63" s="1119"/>
    </row>
    <row r="64" spans="1:36" ht="14.25" customHeight="1">
      <c r="A64" s="1168"/>
      <c r="B64" s="1168"/>
      <c r="C64" s="1169" t="s">
        <v>1635</v>
      </c>
      <c r="D64" s="1211"/>
      <c r="E64" s="1212"/>
      <c r="F64" s="1212"/>
      <c r="G64" s="1213"/>
      <c r="H64" s="1212"/>
      <c r="I64" s="1214"/>
      <c r="J64" s="1163"/>
      <c r="K64" s="1098" t="s">
        <v>1641</v>
      </c>
      <c r="L64" s="1214"/>
      <c r="M64" s="1163"/>
      <c r="N64" s="1050"/>
      <c r="O64" s="1108"/>
      <c r="P64" s="1050"/>
      <c r="Q64" s="1050"/>
      <c r="R64" s="1172"/>
      <c r="S64" s="1172"/>
      <c r="T64" s="1172"/>
      <c r="U64" s="1172"/>
      <c r="V64" s="1095"/>
      <c r="W64" s="1095"/>
      <c r="X64" s="1095"/>
      <c r="Y64" s="1095"/>
      <c r="Z64" s="1095"/>
      <c r="AA64" s="1095"/>
      <c r="AB64" s="1096"/>
      <c r="AC64" s="1095"/>
      <c r="AD64" s="1096"/>
      <c r="AE64" s="1103"/>
      <c r="AF64" s="1098"/>
    </row>
    <row r="65" spans="1:32" ht="11.25" customHeight="1">
      <c r="A65" s="1168"/>
      <c r="B65" s="1168"/>
      <c r="C65" s="1217"/>
      <c r="D65" s="1217" t="s">
        <v>1642</v>
      </c>
      <c r="E65" s="1217"/>
      <c r="F65" s="1214"/>
      <c r="G65" s="1214"/>
      <c r="H65" s="1214"/>
      <c r="I65" s="1163"/>
      <c r="J65" s="1218"/>
      <c r="K65" s="1218"/>
      <c r="L65" s="1163" t="s">
        <v>1643</v>
      </c>
      <c r="M65" s="1163"/>
      <c r="O65" s="1098"/>
      <c r="P65" s="1098"/>
      <c r="Q65" s="1098"/>
      <c r="R65" s="1098"/>
      <c r="S65" s="1098"/>
      <c r="T65" s="1098"/>
      <c r="U65" s="1098"/>
      <c r="V65" s="1098"/>
      <c r="W65" s="1098"/>
      <c r="X65" s="1098"/>
      <c r="Y65" s="1098"/>
      <c r="Z65" s="1098"/>
      <c r="AA65" s="1098"/>
      <c r="AB65" s="1099"/>
      <c r="AC65" s="1098"/>
      <c r="AD65" s="1099"/>
      <c r="AE65" s="1100"/>
      <c r="AF65" s="1098"/>
    </row>
    <row r="66" spans="1:32" ht="11.25" customHeight="1">
      <c r="A66" s="1168"/>
      <c r="B66" s="1168"/>
      <c r="C66" s="1222" t="s">
        <v>1644</v>
      </c>
      <c r="F66" s="1214"/>
      <c r="G66" s="1214"/>
      <c r="H66" s="1214"/>
      <c r="I66" s="1163"/>
      <c r="J66" s="1218"/>
      <c r="K66" s="1218"/>
      <c r="L66" s="1221" t="s">
        <v>1645</v>
      </c>
      <c r="M66" s="1163"/>
      <c r="O66" s="1098"/>
      <c r="P66" s="1098"/>
      <c r="Q66" s="1098"/>
      <c r="R66" s="1098"/>
      <c r="S66" s="1098"/>
      <c r="T66" s="1098"/>
      <c r="U66" s="1098"/>
      <c r="V66" s="1098"/>
      <c r="W66" s="1098"/>
      <c r="X66" s="1098"/>
      <c r="Y66" s="1098"/>
      <c r="Z66" s="1098"/>
      <c r="AA66" s="1098"/>
      <c r="AB66" s="1099"/>
      <c r="AC66" s="1098"/>
      <c r="AD66" s="1099"/>
      <c r="AE66" s="1100"/>
      <c r="AF66" s="1098"/>
    </row>
    <row r="67" spans="1:32" ht="11.25" customHeight="1">
      <c r="A67" s="1168"/>
      <c r="B67" s="1168"/>
      <c r="C67" s="1169"/>
      <c r="D67" s="1173" t="s">
        <v>1640</v>
      </c>
      <c r="E67" s="1165"/>
      <c r="F67" s="1165"/>
      <c r="G67" s="1108"/>
      <c r="H67" s="1165"/>
      <c r="I67" s="1050"/>
      <c r="J67" s="1098"/>
      <c r="K67" s="1098"/>
      <c r="L67" s="1173" t="s">
        <v>1640</v>
      </c>
      <c r="M67" s="1098"/>
      <c r="N67" s="1050"/>
      <c r="O67" s="1108"/>
      <c r="P67" s="1050"/>
      <c r="Q67" s="1050"/>
      <c r="R67" s="1172"/>
      <c r="S67" s="1172"/>
      <c r="T67" s="1172"/>
      <c r="U67" s="1172"/>
      <c r="V67" s="1095"/>
      <c r="W67" s="1095"/>
      <c r="X67" s="1095"/>
      <c r="Y67" s="1095"/>
      <c r="Z67" s="1095"/>
      <c r="AA67" s="1095"/>
      <c r="AB67" s="1096"/>
      <c r="AC67" s="1095"/>
      <c r="AD67" s="1096"/>
      <c r="AE67" s="1103"/>
      <c r="AF67" s="1098"/>
    </row>
    <row r="68" spans="1:32" ht="12.75" customHeight="1">
      <c r="A68" s="1168"/>
      <c r="B68" s="1168"/>
      <c r="C68" s="1202"/>
      <c r="D68" s="1098"/>
      <c r="E68" s="1165" t="s">
        <v>1559</v>
      </c>
      <c r="F68" s="1165"/>
      <c r="G68" s="1108"/>
      <c r="H68" s="1165"/>
      <c r="I68" s="1050"/>
      <c r="J68" s="1050"/>
      <c r="K68" s="1050"/>
      <c r="L68" s="1098"/>
      <c r="M68" s="1098" t="s">
        <v>1539</v>
      </c>
      <c r="N68" s="1050"/>
      <c r="O68" s="1108"/>
      <c r="P68" s="1050"/>
      <c r="Q68" s="1050"/>
      <c r="R68" s="1172"/>
      <c r="S68" s="1172"/>
      <c r="T68" s="1172"/>
      <c r="U68" s="1172"/>
      <c r="V68" s="25" t="s">
        <v>295</v>
      </c>
      <c r="W68" s="1119">
        <v>5811.57</v>
      </c>
      <c r="X68" s="1119">
        <v>6473.57</v>
      </c>
      <c r="Y68" s="1119"/>
      <c r="Z68" s="1119">
        <v>5131.8500000000004</v>
      </c>
      <c r="AA68" s="1119">
        <v>4727.16</v>
      </c>
      <c r="AB68" s="1096"/>
      <c r="AC68" s="1119">
        <v>4720.83</v>
      </c>
      <c r="AD68" s="1096"/>
      <c r="AE68" s="1097">
        <v>5248.39</v>
      </c>
      <c r="AF68" s="1095"/>
    </row>
    <row r="69" spans="1:32" ht="12.75" customHeight="1">
      <c r="A69" s="1168"/>
      <c r="B69" s="1168"/>
      <c r="C69" s="1202"/>
      <c r="D69" s="1202"/>
      <c r="E69" s="1165" t="s">
        <v>1646</v>
      </c>
      <c r="F69" s="1165"/>
      <c r="G69" s="1108"/>
      <c r="H69" s="1165"/>
      <c r="I69" s="1050"/>
      <c r="J69" s="1050"/>
      <c r="K69" s="1050"/>
      <c r="L69" s="1050"/>
      <c r="M69" s="1098" t="s">
        <v>1541</v>
      </c>
      <c r="N69" s="1050"/>
      <c r="O69" s="1108"/>
      <c r="P69" s="1050"/>
      <c r="Q69" s="1050"/>
      <c r="R69" s="1172"/>
      <c r="S69" s="1172"/>
      <c r="T69" s="1172"/>
      <c r="U69" s="1172"/>
      <c r="V69" s="25" t="s">
        <v>295</v>
      </c>
      <c r="W69" s="1119">
        <v>3962.25</v>
      </c>
      <c r="X69" s="1119">
        <v>4878.6400000000003</v>
      </c>
      <c r="Y69" s="1119"/>
      <c r="Z69" s="1119">
        <v>3386</v>
      </c>
      <c r="AA69" s="1119">
        <v>3462.07</v>
      </c>
      <c r="AB69" s="1096"/>
      <c r="AC69" s="1119">
        <v>3184.61</v>
      </c>
      <c r="AD69" s="1096"/>
      <c r="AE69" s="1097">
        <v>3865.16</v>
      </c>
      <c r="AF69" s="1095"/>
    </row>
    <row r="70" spans="1:32" ht="12.75" customHeight="1">
      <c r="A70" s="1168"/>
      <c r="B70" s="1168"/>
      <c r="C70" s="1202"/>
      <c r="D70" s="1202"/>
      <c r="E70" s="1165" t="s">
        <v>1647</v>
      </c>
      <c r="F70" s="1165"/>
      <c r="G70" s="1108"/>
      <c r="H70" s="1165"/>
      <c r="I70" s="1050"/>
      <c r="J70" s="1050"/>
      <c r="K70" s="1050"/>
      <c r="L70" s="1050"/>
      <c r="M70" s="1098" t="s">
        <v>1543</v>
      </c>
      <c r="N70" s="1050"/>
      <c r="O70" s="1108"/>
      <c r="P70" s="1050"/>
      <c r="Q70" s="1050"/>
      <c r="R70" s="1172"/>
      <c r="S70" s="1172"/>
      <c r="T70" s="1172"/>
      <c r="U70" s="1172"/>
      <c r="V70" s="25" t="s">
        <v>295</v>
      </c>
      <c r="W70" s="1095">
        <v>5803.28</v>
      </c>
      <c r="X70" s="1095">
        <v>5004.59</v>
      </c>
      <c r="Y70" s="1095"/>
      <c r="Z70" s="1095">
        <v>4268.63</v>
      </c>
      <c r="AA70" s="1095">
        <v>3594.07</v>
      </c>
      <c r="AB70" s="1096"/>
      <c r="AC70" s="1095">
        <v>4158.3900000000003</v>
      </c>
      <c r="AD70" s="1096"/>
      <c r="AE70" s="1097">
        <v>5020.21</v>
      </c>
      <c r="AF70" s="921" t="s">
        <v>1578</v>
      </c>
    </row>
    <row r="71" spans="1:32" ht="3" customHeight="1" thickBot="1">
      <c r="A71" s="1203"/>
      <c r="B71" s="1203"/>
      <c r="C71" s="1204"/>
      <c r="D71" s="1204"/>
      <c r="E71" s="1205"/>
      <c r="F71" s="1205"/>
      <c r="G71" s="1206"/>
      <c r="H71" s="1206"/>
      <c r="I71" s="1206"/>
      <c r="J71" s="1206"/>
      <c r="K71" s="1206"/>
      <c r="L71" s="1206"/>
      <c r="M71" s="1206"/>
      <c r="N71" s="1206"/>
      <c r="O71" s="1206"/>
      <c r="P71" s="1206"/>
      <c r="Q71" s="1206"/>
      <c r="R71" s="1206"/>
      <c r="S71" s="1206"/>
      <c r="T71" s="1206"/>
      <c r="U71" s="1206"/>
      <c r="V71" s="1208"/>
      <c r="W71" s="1208"/>
      <c r="X71" s="1208"/>
      <c r="Y71" s="1208"/>
      <c r="Z71" s="1208"/>
      <c r="AA71" s="1208"/>
      <c r="AB71" s="1209"/>
      <c r="AC71" s="1208"/>
      <c r="AD71" s="1209"/>
      <c r="AE71" s="1208"/>
      <c r="AF71" s="921"/>
    </row>
    <row r="72" spans="1:32" ht="12" customHeight="1">
      <c r="A72" s="1147"/>
      <c r="B72" s="1147"/>
      <c r="C72" s="1148"/>
      <c r="D72" s="1148"/>
      <c r="E72" s="1148"/>
      <c r="F72" s="1148"/>
      <c r="G72" s="1148"/>
      <c r="H72" s="1148"/>
      <c r="I72" s="1142"/>
      <c r="J72" s="1142"/>
      <c r="K72" s="1142"/>
      <c r="L72" s="1142"/>
      <c r="M72" s="1142"/>
      <c r="N72" s="1142"/>
      <c r="O72" s="1142"/>
      <c r="P72" s="1142"/>
      <c r="Q72" s="1142"/>
      <c r="V72" s="1223"/>
    </row>
    <row r="73" spans="1:32" ht="3" customHeight="1">
      <c r="A73" s="1133"/>
      <c r="B73" s="1133"/>
      <c r="V73" s="1064"/>
    </row>
    <row r="74" spans="1:32" ht="14.25">
      <c r="V74" s="1064"/>
    </row>
    <row r="75" spans="1:32" ht="14.25">
      <c r="V75" s="1064"/>
    </row>
    <row r="76" spans="1:32" ht="14.25">
      <c r="V76" s="1064"/>
    </row>
    <row r="77" spans="1:32" ht="14.25">
      <c r="V77" s="1064"/>
    </row>
    <row r="78" spans="1:32" ht="14.25">
      <c r="V78" s="1064"/>
    </row>
    <row r="113" spans="22:22" ht="14.25">
      <c r="V113" s="1224"/>
    </row>
    <row r="114" spans="22:22" ht="14.25">
      <c r="V114" s="1224"/>
    </row>
  </sheetData>
  <sheetProtection formatCells="0" formatColumns="0" formatRows="0" selectLockedCells="1" selectUnlockedCells="1"/>
  <phoneticPr fontId="2" type="noConversion"/>
  <hyperlinks>
    <hyperlink ref="AF1" location="'索引 Index'!A3" display="索引 Index" xr:uid="{1B19E540-23A6-48A0-A2D4-59D7F68BE7F6}"/>
    <hyperlink ref="AF70" location="'T10-16d'!A1" display="表10.16(續) Table 10.16(cont'd)" xr:uid="{6562C584-171E-4B22-B225-A728C9861968}"/>
  </hyperlinks>
  <printOptions horizontalCentered="1"/>
  <pageMargins left="0.55118110236220497" right="0.55118110236220497" top="0.511811023622047" bottom="0.511811023622047" header="0.43307086614173201" footer="0.31496062992126"/>
  <pageSetup paperSize="9" scale="93" firstPageNumber="50"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61628-FC8E-40B5-B805-6B1E8EE2092D}">
  <sheetPr transitionEvaluation="1" transitionEntry="1">
    <pageSetUpPr fitToPage="1"/>
  </sheetPr>
  <dimension ref="A1:AK63"/>
  <sheetViews>
    <sheetView zoomScaleNormal="100" zoomScaleSheetLayoutView="115" workbookViewId="0"/>
  </sheetViews>
  <sheetFormatPr defaultColWidth="7.625" defaultRowHeight="16.5"/>
  <cols>
    <col min="1" max="7" width="0.75" style="1064" customWidth="1"/>
    <col min="8" max="8" width="6" style="1064" customWidth="1"/>
    <col min="9" max="9" width="6.75" style="1064" customWidth="1"/>
    <col min="10" max="10" width="1" style="1064" customWidth="1"/>
    <col min="11" max="14" width="0.75" style="1064" customWidth="1"/>
    <col min="15" max="21" width="1.5" style="1064" customWidth="1"/>
    <col min="22" max="22" width="9" style="1064" customWidth="1"/>
    <col min="23" max="23" width="7.5" style="1108" bestFit="1" customWidth="1"/>
    <col min="24" max="24" width="7.5" style="1064" bestFit="1" customWidth="1"/>
    <col min="25" max="25" width="1.25" style="1064" customWidth="1"/>
    <col min="26" max="26" width="7.5" style="1064" bestFit="1" customWidth="1"/>
    <col min="27" max="27" width="1.25" style="1064" customWidth="1"/>
    <col min="28" max="29" width="7.5" style="1064" bestFit="1" customWidth="1"/>
    <col min="30" max="30" width="0.5" style="1181" hidden="1" customWidth="1"/>
    <col min="31" max="31" width="7.5" style="1064" bestFit="1" customWidth="1"/>
    <col min="32" max="32" width="0.625" style="1181" hidden="1" customWidth="1"/>
    <col min="33" max="33" width="7.5" style="1064" bestFit="1" customWidth="1"/>
    <col min="34" max="34" width="10.5" style="1064" bestFit="1" customWidth="1"/>
    <col min="35" max="36" width="7.625" style="1064"/>
    <col min="37" max="37" width="13.125" style="1064" bestFit="1" customWidth="1"/>
    <col min="38" max="16384" width="7.625" style="1064"/>
  </cols>
  <sheetData>
    <row r="1" spans="1:34" ht="18" customHeight="1">
      <c r="A1" s="1135" t="s">
        <v>1527</v>
      </c>
      <c r="B1" s="1136"/>
      <c r="C1" s="1136"/>
      <c r="D1" s="1136"/>
      <c r="E1" s="1136"/>
      <c r="F1" s="1136"/>
      <c r="G1" s="1136"/>
      <c r="H1" s="1136"/>
      <c r="I1" s="1137" t="s">
        <v>1579</v>
      </c>
      <c r="J1" s="1050"/>
      <c r="K1" s="1137" t="s">
        <v>1528</v>
      </c>
      <c r="L1" s="1050"/>
      <c r="M1" s="1050"/>
      <c r="N1" s="1138"/>
      <c r="O1" s="1138"/>
      <c r="P1" s="1139"/>
      <c r="Q1" s="1139"/>
      <c r="R1" s="1139"/>
      <c r="S1" s="1139"/>
      <c r="T1" s="1139"/>
      <c r="U1" s="1139"/>
      <c r="V1" s="1139"/>
      <c r="W1" s="1050"/>
      <c r="X1" s="1050"/>
      <c r="Y1" s="1050"/>
      <c r="Z1" s="1050"/>
      <c r="AA1" s="1050"/>
      <c r="AH1" s="5" t="s">
        <v>2</v>
      </c>
    </row>
    <row r="2" spans="1:34" ht="18" customHeight="1">
      <c r="A2" s="1135" t="s">
        <v>1529</v>
      </c>
      <c r="B2" s="1140"/>
      <c r="C2" s="1140"/>
      <c r="D2" s="1140"/>
      <c r="E2" s="1140"/>
      <c r="F2" s="1140"/>
      <c r="G2" s="1140"/>
      <c r="H2" s="1140"/>
      <c r="I2" s="1141" t="s">
        <v>1580</v>
      </c>
      <c r="J2" s="1050"/>
      <c r="K2" s="1141" t="s">
        <v>1530</v>
      </c>
      <c r="L2" s="1050"/>
      <c r="M2" s="1050"/>
      <c r="N2" s="1142"/>
      <c r="O2" s="1142"/>
      <c r="P2" s="1142"/>
      <c r="Q2" s="1142"/>
      <c r="R2" s="1142"/>
      <c r="S2" s="1142"/>
      <c r="T2" s="1142"/>
      <c r="U2" s="1142"/>
      <c r="V2" s="1142"/>
      <c r="W2" s="1050"/>
      <c r="X2" s="1050"/>
      <c r="Y2" s="1050"/>
      <c r="Z2" s="1050"/>
      <c r="AA2" s="1050"/>
      <c r="AH2" s="1225"/>
    </row>
    <row r="3" spans="1:34" ht="18" customHeight="1">
      <c r="A3" s="1135"/>
      <c r="B3" s="1140"/>
      <c r="C3" s="1140"/>
      <c r="D3" s="1140"/>
      <c r="E3" s="1140"/>
      <c r="F3" s="1140"/>
      <c r="G3" s="1140"/>
      <c r="H3" s="1140"/>
      <c r="I3" s="1141"/>
      <c r="J3" s="1050"/>
      <c r="K3" s="1141"/>
      <c r="L3" s="1050"/>
      <c r="M3" s="1050"/>
      <c r="N3" s="1142"/>
      <c r="O3" s="1142"/>
      <c r="P3" s="1142"/>
      <c r="Q3" s="1142"/>
      <c r="R3" s="1142"/>
      <c r="S3" s="1142"/>
      <c r="T3" s="1142"/>
      <c r="U3" s="1142"/>
      <c r="V3" s="1142"/>
      <c r="W3" s="1050"/>
      <c r="X3" s="1050"/>
      <c r="Y3" s="1050"/>
      <c r="Z3" s="1050"/>
      <c r="AA3" s="1050"/>
    </row>
    <row r="4" spans="1:34" ht="16.5" customHeight="1">
      <c r="A4" s="1148"/>
      <c r="B4" s="1148"/>
      <c r="C4" s="1148"/>
      <c r="D4" s="1148"/>
      <c r="E4" s="1148"/>
      <c r="F4" s="1148"/>
      <c r="G4" s="1148"/>
      <c r="K4" s="1182" t="s">
        <v>1648</v>
      </c>
      <c r="L4" s="1149"/>
      <c r="Q4" s="1182" t="s">
        <v>1649</v>
      </c>
      <c r="R4" s="1149"/>
      <c r="S4" s="1149"/>
      <c r="V4" s="1152"/>
      <c r="W4" s="1064"/>
    </row>
    <row r="5" spans="1:34" ht="16.5" customHeight="1">
      <c r="A5" s="1148"/>
      <c r="B5" s="1148"/>
      <c r="C5" s="1148"/>
      <c r="D5" s="1148"/>
      <c r="E5" s="1148"/>
      <c r="F5" s="1148"/>
      <c r="G5" s="1148"/>
      <c r="Q5" s="1141" t="s">
        <v>1650</v>
      </c>
      <c r="R5" s="1148"/>
      <c r="S5" s="1148"/>
      <c r="V5" s="1141"/>
      <c r="W5" s="1064"/>
    </row>
    <row r="6" spans="1:34" ht="12" customHeight="1">
      <c r="A6" s="1148"/>
      <c r="B6" s="1148"/>
      <c r="C6" s="1148"/>
      <c r="D6" s="1148"/>
      <c r="E6" s="1148"/>
      <c r="F6" s="1148"/>
      <c r="G6" s="1148"/>
      <c r="K6" s="1148"/>
      <c r="L6" s="1148"/>
      <c r="M6" s="1148"/>
      <c r="N6" s="1148"/>
      <c r="O6" s="1142"/>
      <c r="P6" s="1142"/>
      <c r="Q6" s="1149"/>
      <c r="R6" s="1143"/>
      <c r="W6" s="1064"/>
    </row>
    <row r="7" spans="1:34" ht="3" customHeight="1" thickBot="1">
      <c r="A7" s="1130"/>
      <c r="B7" s="1130"/>
      <c r="C7" s="1130"/>
      <c r="D7" s="1130"/>
      <c r="E7" s="1130"/>
      <c r="F7" s="1130"/>
      <c r="G7" s="1130"/>
      <c r="H7" s="1130"/>
      <c r="I7" s="1156"/>
      <c r="J7" s="1156"/>
      <c r="K7" s="1156"/>
      <c r="L7" s="1156"/>
      <c r="M7" s="1156"/>
      <c r="N7" s="1156"/>
      <c r="O7" s="1156"/>
      <c r="P7" s="1156"/>
      <c r="Q7" s="1156"/>
      <c r="R7" s="1156"/>
      <c r="S7" s="1156"/>
      <c r="T7" s="1156"/>
      <c r="U7" s="1156"/>
      <c r="V7" s="1156"/>
      <c r="W7" s="1064"/>
    </row>
    <row r="8" spans="1:34" ht="18" customHeight="1">
      <c r="A8" s="1158"/>
      <c r="B8" s="1158"/>
      <c r="C8" s="1158"/>
      <c r="D8" s="1158"/>
      <c r="E8" s="1158"/>
      <c r="F8" s="1158"/>
      <c r="G8" s="1158"/>
      <c r="H8" s="1158"/>
      <c r="I8" s="1184"/>
      <c r="J8" s="1184"/>
      <c r="K8" s="1184"/>
      <c r="L8" s="1184"/>
      <c r="M8" s="1184"/>
      <c r="N8" s="1184"/>
      <c r="O8" s="1159"/>
      <c r="P8" s="1159"/>
      <c r="Q8" s="1159"/>
      <c r="R8" s="1159"/>
      <c r="S8" s="1159"/>
      <c r="T8" s="1159"/>
      <c r="U8" s="1159"/>
      <c r="V8" s="1159"/>
      <c r="W8" s="1076">
        <v>2015</v>
      </c>
      <c r="X8" s="1076">
        <v>2020</v>
      </c>
      <c r="Y8" s="1076"/>
      <c r="Z8" s="1076">
        <v>2021</v>
      </c>
      <c r="AA8" s="1076"/>
      <c r="AB8" s="1076">
        <v>2022</v>
      </c>
      <c r="AC8" s="1076">
        <v>2023</v>
      </c>
      <c r="AD8" s="1160"/>
      <c r="AE8" s="1076">
        <v>2024</v>
      </c>
      <c r="AF8" s="1160"/>
      <c r="AG8" s="1076">
        <v>2025</v>
      </c>
    </row>
    <row r="9" spans="1:34" ht="3" customHeight="1">
      <c r="A9" s="1162"/>
      <c r="B9" s="1162"/>
      <c r="C9" s="1162"/>
      <c r="D9" s="1162"/>
      <c r="E9" s="1162"/>
      <c r="F9" s="1162"/>
      <c r="G9" s="1162"/>
      <c r="H9" s="1162"/>
      <c r="I9" s="1186"/>
      <c r="J9" s="1186"/>
      <c r="K9" s="1186"/>
      <c r="L9" s="1186"/>
      <c r="M9" s="1186"/>
      <c r="N9" s="1186"/>
      <c r="O9" s="1163"/>
      <c r="P9" s="1163"/>
      <c r="Q9" s="1163"/>
      <c r="R9" s="1163"/>
    </row>
    <row r="10" spans="1:34" ht="14.25" customHeight="1">
      <c r="A10" s="1169" t="s">
        <v>1651</v>
      </c>
      <c r="B10" s="1098"/>
      <c r="C10" s="1165"/>
      <c r="D10" s="1165"/>
      <c r="E10" s="1165"/>
      <c r="F10" s="1165"/>
      <c r="H10" s="1165"/>
      <c r="K10" s="1098" t="s">
        <v>1652</v>
      </c>
      <c r="L10" s="1169"/>
      <c r="M10" s="1098"/>
      <c r="N10" s="1098"/>
      <c r="O10" s="1098"/>
      <c r="P10" s="1098"/>
      <c r="Q10" s="1098"/>
      <c r="S10" s="1098"/>
      <c r="T10" s="1098"/>
      <c r="U10" s="1098"/>
      <c r="V10" s="1098"/>
      <c r="W10" s="1226"/>
      <c r="X10" s="1095"/>
      <c r="Y10" s="1095"/>
      <c r="Z10" s="1095"/>
      <c r="AA10" s="1095"/>
      <c r="AB10" s="1095"/>
      <c r="AC10" s="1095"/>
      <c r="AD10" s="1096"/>
      <c r="AE10" s="1095"/>
      <c r="AF10" s="1096"/>
      <c r="AG10" s="1095"/>
    </row>
    <row r="11" spans="1:34" ht="11.25" customHeight="1">
      <c r="A11" s="1169"/>
      <c r="B11" s="1169" t="s">
        <v>1653</v>
      </c>
      <c r="C11" s="1165"/>
      <c r="D11" s="1165"/>
      <c r="E11" s="1165"/>
      <c r="F11" s="1165"/>
      <c r="H11" s="1165"/>
      <c r="K11" s="1098"/>
      <c r="L11" s="1098" t="s">
        <v>1654</v>
      </c>
      <c r="M11" s="1098"/>
      <c r="N11" s="1098"/>
      <c r="O11" s="1098"/>
      <c r="P11" s="1098"/>
      <c r="Q11" s="1098"/>
      <c r="S11" s="1098"/>
      <c r="T11" s="1098"/>
      <c r="U11" s="1098"/>
      <c r="V11" s="1098"/>
      <c r="W11" s="1226"/>
      <c r="X11" s="1095"/>
      <c r="Y11" s="1095"/>
      <c r="Z11" s="1095"/>
      <c r="AA11" s="1095"/>
      <c r="AB11" s="1095"/>
      <c r="AC11" s="1095"/>
      <c r="AD11" s="1096"/>
      <c r="AE11" s="1095"/>
      <c r="AF11" s="1096"/>
      <c r="AG11" s="1095"/>
    </row>
    <row r="12" spans="1:34" ht="11.25" customHeight="1">
      <c r="A12" s="1098"/>
      <c r="B12" s="1173" t="s">
        <v>1655</v>
      </c>
      <c r="C12" s="1165"/>
      <c r="D12" s="1165"/>
      <c r="E12" s="1165"/>
      <c r="F12" s="1165"/>
      <c r="H12" s="1165"/>
      <c r="K12" s="1172"/>
      <c r="L12" s="1173" t="s">
        <v>1655</v>
      </c>
      <c r="M12" s="1098"/>
      <c r="N12" s="1098"/>
      <c r="O12" s="1098"/>
      <c r="P12" s="1098"/>
      <c r="Q12" s="1098"/>
      <c r="S12" s="1098"/>
      <c r="T12" s="1098"/>
      <c r="U12" s="1098"/>
      <c r="V12" s="1098"/>
      <c r="W12" s="1226"/>
      <c r="X12" s="1095"/>
      <c r="Y12" s="1095"/>
      <c r="Z12" s="1095"/>
      <c r="AA12" s="1095"/>
      <c r="AB12" s="1095"/>
      <c r="AC12" s="1095"/>
      <c r="AD12" s="1096"/>
      <c r="AE12" s="1095"/>
      <c r="AF12" s="1096"/>
      <c r="AG12" s="1095"/>
    </row>
    <row r="13" spans="1:34" ht="12.75" customHeight="1">
      <c r="A13" s="1098"/>
      <c r="B13" s="1098"/>
      <c r="C13" s="1165" t="s">
        <v>1538</v>
      </c>
      <c r="D13" s="1165"/>
      <c r="E13" s="1165"/>
      <c r="F13" s="1165"/>
      <c r="H13" s="1165"/>
      <c r="K13" s="1172"/>
      <c r="L13" s="1169"/>
      <c r="M13" s="1098" t="s">
        <v>1549</v>
      </c>
      <c r="N13" s="1098"/>
      <c r="O13" s="1098"/>
      <c r="P13" s="1098"/>
      <c r="Q13" s="1098"/>
      <c r="S13" s="1098"/>
      <c r="T13" s="1098"/>
      <c r="U13" s="1098"/>
      <c r="V13" s="1098"/>
      <c r="W13" s="1097">
        <v>3589.25</v>
      </c>
      <c r="X13" s="1095">
        <v>3134.42</v>
      </c>
      <c r="Y13" s="1095"/>
      <c r="Z13" s="1095">
        <v>3218.38</v>
      </c>
      <c r="AA13" s="1095"/>
      <c r="AB13" s="1095">
        <v>3094.62</v>
      </c>
      <c r="AC13" s="1095">
        <v>2825.22</v>
      </c>
      <c r="AD13" s="1096"/>
      <c r="AE13" s="1095">
        <v>2773.44</v>
      </c>
      <c r="AF13" s="1096"/>
      <c r="AG13" s="1097">
        <v>3377.02</v>
      </c>
    </row>
    <row r="14" spans="1:34" ht="12.75" customHeight="1">
      <c r="A14" s="1098"/>
      <c r="B14" s="1098"/>
      <c r="C14" s="1165" t="s">
        <v>1540</v>
      </c>
      <c r="D14" s="1165"/>
      <c r="E14" s="1165"/>
      <c r="F14" s="1165"/>
      <c r="H14" s="1165"/>
      <c r="K14" s="1172"/>
      <c r="L14" s="1169"/>
      <c r="M14" s="1098" t="s">
        <v>1550</v>
      </c>
      <c r="N14" s="1098"/>
      <c r="O14" s="1098"/>
      <c r="P14" s="1098"/>
      <c r="Q14" s="1098"/>
      <c r="S14" s="1098"/>
      <c r="T14" s="1098"/>
      <c r="U14" s="1098"/>
      <c r="V14" s="1098"/>
      <c r="W14" s="1097">
        <v>2619.33</v>
      </c>
      <c r="X14" s="1095">
        <v>2233.9699999999998</v>
      </c>
      <c r="Y14" s="1095"/>
      <c r="Z14" s="1095">
        <v>2749.95</v>
      </c>
      <c r="AA14" s="1095"/>
      <c r="AB14" s="1095">
        <v>2023.33</v>
      </c>
      <c r="AC14" s="1095">
        <v>2191.6999999999998</v>
      </c>
      <c r="AD14" s="1096"/>
      <c r="AE14" s="1095">
        <v>2032.77</v>
      </c>
      <c r="AF14" s="1096"/>
      <c r="AG14" s="1097">
        <v>2338.63</v>
      </c>
    </row>
    <row r="15" spans="1:34" ht="12.75" customHeight="1">
      <c r="A15" s="1098"/>
      <c r="B15" s="1098"/>
      <c r="C15" s="1165" t="s">
        <v>1542</v>
      </c>
      <c r="D15" s="1165"/>
      <c r="E15" s="1165"/>
      <c r="F15" s="1165"/>
      <c r="H15" s="1165"/>
      <c r="K15" s="1172"/>
      <c r="L15" s="1169"/>
      <c r="M15" s="1098" t="s">
        <v>1551</v>
      </c>
      <c r="N15" s="1098"/>
      <c r="O15" s="1098"/>
      <c r="P15" s="1098"/>
      <c r="Q15" s="1098"/>
      <c r="S15" s="1098"/>
      <c r="T15" s="1098"/>
      <c r="U15" s="1098"/>
      <c r="V15" s="1098"/>
      <c r="W15" s="1097">
        <v>2779.59</v>
      </c>
      <c r="X15" s="1095">
        <v>2806.37</v>
      </c>
      <c r="Y15" s="1095"/>
      <c r="Z15" s="1095">
        <v>2834.43</v>
      </c>
      <c r="AA15" s="1095"/>
      <c r="AB15" s="1095">
        <v>2585.7399999999998</v>
      </c>
      <c r="AC15" s="1095">
        <v>2369.81</v>
      </c>
      <c r="AD15" s="1096"/>
      <c r="AE15" s="1095">
        <v>2474.15</v>
      </c>
      <c r="AF15" s="1096"/>
      <c r="AG15" s="1097">
        <v>3249.99</v>
      </c>
    </row>
    <row r="16" spans="1:34" ht="14.25" customHeight="1">
      <c r="A16" s="1169" t="s">
        <v>1656</v>
      </c>
      <c r="B16" s="1169"/>
      <c r="E16" s="1165"/>
      <c r="F16" s="1165"/>
      <c r="H16" s="1165"/>
      <c r="K16" s="1098" t="s">
        <v>1657</v>
      </c>
      <c r="N16" s="1098"/>
      <c r="O16" s="1098"/>
      <c r="P16" s="1098"/>
      <c r="Q16" s="1098"/>
      <c r="S16" s="1098"/>
      <c r="T16" s="1098"/>
      <c r="U16" s="1098"/>
      <c r="V16" s="1098"/>
      <c r="W16" s="1103"/>
      <c r="X16" s="1098"/>
      <c r="Y16" s="1098"/>
      <c r="Z16" s="1098"/>
      <c r="AA16" s="1098"/>
      <c r="AB16" s="1098"/>
      <c r="AC16" s="1098"/>
      <c r="AD16" s="1098"/>
      <c r="AE16" s="1098"/>
      <c r="AF16" s="1098"/>
      <c r="AG16" s="1100"/>
    </row>
    <row r="17" spans="1:37" ht="11.25" customHeight="1">
      <c r="B17" s="1173" t="s">
        <v>1658</v>
      </c>
      <c r="E17" s="1165"/>
      <c r="F17" s="1165"/>
      <c r="H17" s="1165"/>
      <c r="K17" s="1172"/>
      <c r="L17" s="1173" t="s">
        <v>1658</v>
      </c>
      <c r="N17" s="1098"/>
      <c r="O17" s="1098"/>
      <c r="P17" s="1098"/>
      <c r="Q17" s="1098"/>
      <c r="S17" s="1098"/>
      <c r="T17" s="1098"/>
      <c r="U17" s="1098"/>
      <c r="V17" s="1098"/>
      <c r="W17" s="1110"/>
      <c r="X17" s="1098"/>
      <c r="Y17" s="1098"/>
      <c r="Z17" s="1098"/>
      <c r="AA17" s="1098"/>
      <c r="AB17" s="1098"/>
      <c r="AC17" s="1098"/>
      <c r="AD17" s="1098"/>
      <c r="AE17" s="1098"/>
      <c r="AF17" s="1098"/>
      <c r="AG17" s="1100"/>
    </row>
    <row r="18" spans="1:37" ht="12.75" customHeight="1">
      <c r="A18" s="1098"/>
      <c r="B18" s="1098"/>
      <c r="C18" s="1169" t="s">
        <v>1559</v>
      </c>
      <c r="D18" s="1169"/>
      <c r="E18" s="1165"/>
      <c r="F18" s="1165"/>
      <c r="H18" s="1165"/>
      <c r="K18" s="1172"/>
      <c r="L18" s="1169"/>
      <c r="M18" s="1098" t="s">
        <v>1549</v>
      </c>
      <c r="N18" s="1098"/>
      <c r="O18" s="1098"/>
      <c r="P18" s="1098"/>
      <c r="Q18" s="1098"/>
      <c r="S18" s="1098"/>
      <c r="T18" s="1098"/>
      <c r="U18" s="1098"/>
      <c r="V18" s="1098"/>
      <c r="W18" s="1097">
        <v>3579.45</v>
      </c>
      <c r="X18" s="1095">
        <v>3634.82</v>
      </c>
      <c r="Y18" s="1095"/>
      <c r="Z18" s="1095">
        <v>4012.96</v>
      </c>
      <c r="AA18" s="1095"/>
      <c r="AB18" s="1095">
        <v>3540.27</v>
      </c>
      <c r="AC18" s="1095">
        <v>3123.13</v>
      </c>
      <c r="AD18" s="1096"/>
      <c r="AE18" s="1095">
        <v>2987.45</v>
      </c>
      <c r="AF18" s="1096"/>
      <c r="AG18" s="1097">
        <v>3578.94</v>
      </c>
    </row>
    <row r="19" spans="1:37" ht="12.75" customHeight="1">
      <c r="A19" s="1098"/>
      <c r="B19" s="1098"/>
      <c r="C19" s="1165" t="s">
        <v>1540</v>
      </c>
      <c r="D19" s="1165"/>
      <c r="E19" s="1165"/>
      <c r="F19" s="1165"/>
      <c r="H19" s="1165"/>
      <c r="K19" s="1172"/>
      <c r="L19" s="1169"/>
      <c r="M19" s="1098" t="s">
        <v>1550</v>
      </c>
      <c r="N19" s="1098"/>
      <c r="O19" s="1098"/>
      <c r="P19" s="1098"/>
      <c r="Q19" s="1098"/>
      <c r="S19" s="1098"/>
      <c r="T19" s="1098"/>
      <c r="U19" s="1098"/>
      <c r="V19" s="1098"/>
      <c r="W19" s="1097">
        <v>2558.92</v>
      </c>
      <c r="X19" s="1095">
        <v>2695.71</v>
      </c>
      <c r="Y19" s="1095"/>
      <c r="Z19" s="1095">
        <v>3186.92</v>
      </c>
      <c r="AA19" s="1095"/>
      <c r="AB19" s="1095">
        <v>2121.36</v>
      </c>
      <c r="AC19" s="1095">
        <v>2319.62</v>
      </c>
      <c r="AD19" s="1096"/>
      <c r="AE19" s="1095">
        <v>2197.02</v>
      </c>
      <c r="AF19" s="1096"/>
      <c r="AG19" s="1097">
        <v>2457.85</v>
      </c>
    </row>
    <row r="20" spans="1:37" ht="12.75" customHeight="1">
      <c r="A20" s="1098"/>
      <c r="B20" s="1098"/>
      <c r="C20" s="1165" t="s">
        <v>1542</v>
      </c>
      <c r="D20" s="1165"/>
      <c r="E20" s="1165"/>
      <c r="F20" s="1165"/>
      <c r="H20" s="1165"/>
      <c r="K20" s="1172"/>
      <c r="L20" s="1169"/>
      <c r="M20" s="1098" t="s">
        <v>1551</v>
      </c>
      <c r="N20" s="1098"/>
      <c r="O20" s="1098"/>
      <c r="P20" s="1098"/>
      <c r="Q20" s="1098"/>
      <c r="S20" s="1098"/>
      <c r="T20" s="1098"/>
      <c r="U20" s="1098"/>
      <c r="V20" s="1098"/>
      <c r="W20" s="1097">
        <v>2734.45</v>
      </c>
      <c r="X20" s="1095">
        <v>3517.46</v>
      </c>
      <c r="Y20" s="1095"/>
      <c r="Z20" s="1095">
        <v>3272.29</v>
      </c>
      <c r="AA20" s="1095"/>
      <c r="AB20" s="1095">
        <v>2796.46</v>
      </c>
      <c r="AC20" s="1095">
        <v>2508.9699999999998</v>
      </c>
      <c r="AD20" s="1096"/>
      <c r="AE20" s="1095">
        <v>2627.56</v>
      </c>
      <c r="AF20" s="1096"/>
      <c r="AG20" s="1097">
        <v>3408.16</v>
      </c>
    </row>
    <row r="21" spans="1:37" ht="14.25" customHeight="1">
      <c r="A21" s="1169" t="s">
        <v>1659</v>
      </c>
      <c r="B21" s="1169"/>
      <c r="E21" s="1165"/>
      <c r="F21" s="1165"/>
      <c r="H21" s="1165"/>
      <c r="K21" s="1098" t="s">
        <v>1660</v>
      </c>
      <c r="N21" s="1098"/>
      <c r="O21" s="1098"/>
      <c r="P21" s="1098"/>
      <c r="Q21" s="1098"/>
      <c r="S21" s="1098"/>
      <c r="T21" s="1098"/>
      <c r="U21" s="1098"/>
      <c r="V21" s="1098"/>
      <c r="W21" s="1103"/>
      <c r="X21" s="1098"/>
      <c r="Y21" s="1098"/>
      <c r="Z21" s="1098"/>
      <c r="AA21" s="1098"/>
      <c r="AB21" s="1098"/>
      <c r="AC21" s="1098"/>
      <c r="AD21" s="1098"/>
      <c r="AE21" s="1098"/>
      <c r="AF21" s="1098"/>
      <c r="AG21" s="1100"/>
      <c r="AK21" s="1227"/>
    </row>
    <row r="22" spans="1:37" ht="11.25" customHeight="1">
      <c r="B22" s="1173" t="s">
        <v>1661</v>
      </c>
      <c r="E22" s="1165"/>
      <c r="F22" s="1165"/>
      <c r="H22" s="1165"/>
      <c r="K22" s="1172"/>
      <c r="L22" s="1173" t="s">
        <v>1661</v>
      </c>
      <c r="N22" s="1098"/>
      <c r="O22" s="1098"/>
      <c r="P22" s="1098"/>
      <c r="Q22" s="1098"/>
      <c r="S22" s="1098"/>
      <c r="T22" s="1098"/>
      <c r="U22" s="1098"/>
      <c r="V22" s="1098"/>
      <c r="W22" s="1110"/>
      <c r="X22" s="1098"/>
      <c r="Y22" s="1098"/>
      <c r="Z22" s="1098"/>
      <c r="AA22" s="1098"/>
      <c r="AB22" s="1098"/>
      <c r="AC22" s="1098"/>
      <c r="AD22" s="1098"/>
      <c r="AE22" s="1098"/>
      <c r="AF22" s="1098"/>
      <c r="AG22" s="1100"/>
    </row>
    <row r="23" spans="1:37" ht="12.75" customHeight="1">
      <c r="A23" s="1098"/>
      <c r="B23" s="1098"/>
      <c r="C23" s="1169" t="s">
        <v>1559</v>
      </c>
      <c r="D23" s="1169"/>
      <c r="E23" s="1165"/>
      <c r="F23" s="1165"/>
      <c r="H23" s="1165"/>
      <c r="K23" s="1172"/>
      <c r="L23" s="1169"/>
      <c r="M23" s="1098" t="s">
        <v>1549</v>
      </c>
      <c r="N23" s="1098"/>
      <c r="O23" s="1098"/>
      <c r="P23" s="1098"/>
      <c r="Q23" s="1098"/>
      <c r="S23" s="1098"/>
      <c r="T23" s="1098"/>
      <c r="U23" s="1098"/>
      <c r="V23" s="1098"/>
      <c r="W23" s="1097">
        <v>3500.3</v>
      </c>
      <c r="X23" s="1095">
        <v>3464.67</v>
      </c>
      <c r="Y23" s="1095"/>
      <c r="Z23" s="1097">
        <v>3649.44</v>
      </c>
      <c r="AA23" s="1097"/>
      <c r="AB23" s="1095">
        <v>3114.6</v>
      </c>
      <c r="AC23" s="1095">
        <v>2785.95</v>
      </c>
      <c r="AD23" s="1096"/>
      <c r="AE23" s="1095">
        <v>2782.18</v>
      </c>
      <c r="AF23" s="1096"/>
      <c r="AG23" s="1097">
        <v>3324.57</v>
      </c>
    </row>
    <row r="24" spans="1:37" ht="12.75" customHeight="1">
      <c r="A24" s="1098"/>
      <c r="B24" s="1098"/>
      <c r="C24" s="1165" t="s">
        <v>1540</v>
      </c>
      <c r="D24" s="1165"/>
      <c r="E24" s="1165"/>
      <c r="F24" s="1165"/>
      <c r="H24" s="1165"/>
      <c r="K24" s="1172"/>
      <c r="L24" s="1169"/>
      <c r="M24" s="1098" t="s">
        <v>1550</v>
      </c>
      <c r="N24" s="1098"/>
      <c r="O24" s="1098"/>
      <c r="P24" s="1098"/>
      <c r="Q24" s="1098"/>
      <c r="S24" s="1098"/>
      <c r="T24" s="1098"/>
      <c r="U24" s="1098"/>
      <c r="V24" s="1098"/>
      <c r="W24" s="1097">
        <v>2510.12</v>
      </c>
      <c r="X24" s="1097">
        <v>2520.7800000000002</v>
      </c>
      <c r="Y24" s="1097"/>
      <c r="Z24" s="1097">
        <v>2829.64</v>
      </c>
      <c r="AA24" s="1097"/>
      <c r="AB24" s="1095">
        <v>1871.33</v>
      </c>
      <c r="AC24" s="1095">
        <v>2027.67</v>
      </c>
      <c r="AD24" s="1096"/>
      <c r="AE24" s="1095">
        <v>1900.18</v>
      </c>
      <c r="AF24" s="1096"/>
      <c r="AG24" s="1097">
        <v>2246.81</v>
      </c>
    </row>
    <row r="25" spans="1:37" ht="12.75" customHeight="1">
      <c r="A25" s="1098"/>
      <c r="B25" s="1098"/>
      <c r="C25" s="1165" t="s">
        <v>1542</v>
      </c>
      <c r="D25" s="1165"/>
      <c r="E25" s="1165"/>
      <c r="F25" s="1165"/>
      <c r="H25" s="1165"/>
      <c r="K25" s="1172"/>
      <c r="L25" s="1169"/>
      <c r="M25" s="1098" t="s">
        <v>1551</v>
      </c>
      <c r="N25" s="1098"/>
      <c r="O25" s="1098"/>
      <c r="P25" s="1098"/>
      <c r="Q25" s="1098"/>
      <c r="S25" s="1098"/>
      <c r="T25" s="1098"/>
      <c r="U25" s="1098"/>
      <c r="V25" s="1098"/>
      <c r="W25" s="1097">
        <v>2683.37</v>
      </c>
      <c r="X25" s="1095">
        <v>3201.01</v>
      </c>
      <c r="Y25" s="1095"/>
      <c r="Z25" s="1095">
        <v>2910.11</v>
      </c>
      <c r="AA25" s="1095"/>
      <c r="AB25" s="1095">
        <v>2479.61</v>
      </c>
      <c r="AC25" s="1095">
        <v>2179.42</v>
      </c>
      <c r="AD25" s="1096"/>
      <c r="AE25" s="1095">
        <v>2409.0500000000002</v>
      </c>
      <c r="AF25" s="1096"/>
      <c r="AG25" s="1097">
        <v>3148.77</v>
      </c>
    </row>
    <row r="26" spans="1:37" ht="14.25" customHeight="1">
      <c r="A26" s="1169" t="s">
        <v>1662</v>
      </c>
      <c r="B26" s="1169"/>
      <c r="E26" s="1165"/>
      <c r="F26" s="1165"/>
      <c r="H26" s="1165"/>
      <c r="K26" s="1098" t="s">
        <v>1663</v>
      </c>
      <c r="N26" s="1098"/>
      <c r="O26" s="1098"/>
      <c r="P26" s="1098"/>
      <c r="Q26" s="1098"/>
      <c r="S26" s="1098"/>
      <c r="T26" s="1098"/>
      <c r="U26" s="1098"/>
      <c r="V26" s="1098"/>
      <c r="W26" s="1103"/>
      <c r="X26" s="1098"/>
      <c r="Y26" s="1098"/>
      <c r="Z26" s="1098"/>
      <c r="AA26" s="1098"/>
      <c r="AB26" s="1098"/>
      <c r="AC26" s="1098"/>
      <c r="AD26" s="1098"/>
      <c r="AE26" s="1098"/>
      <c r="AF26" s="1098"/>
      <c r="AG26" s="1100"/>
    </row>
    <row r="27" spans="1:37" ht="11.25" customHeight="1">
      <c r="B27" s="1173" t="s">
        <v>1664</v>
      </c>
      <c r="E27" s="1165"/>
      <c r="F27" s="1165"/>
      <c r="H27" s="1165"/>
      <c r="K27" s="1172"/>
      <c r="L27" s="1173" t="s">
        <v>1664</v>
      </c>
      <c r="N27" s="1098"/>
      <c r="O27" s="1098"/>
      <c r="P27" s="1098"/>
      <c r="Q27" s="1098"/>
      <c r="S27" s="1098"/>
      <c r="T27" s="1098"/>
      <c r="U27" s="1098"/>
      <c r="V27" s="1098"/>
      <c r="W27" s="1110"/>
      <c r="X27" s="1098"/>
      <c r="Y27" s="1098"/>
      <c r="Z27" s="1098"/>
      <c r="AA27" s="1098"/>
      <c r="AB27" s="1098"/>
      <c r="AC27" s="1098"/>
      <c r="AD27" s="1098"/>
      <c r="AE27" s="1098"/>
      <c r="AF27" s="1098"/>
      <c r="AG27" s="1100"/>
    </row>
    <row r="28" spans="1:37" ht="12.75" customHeight="1">
      <c r="A28" s="1098"/>
      <c r="B28" s="1098"/>
      <c r="C28" s="1169" t="s">
        <v>1559</v>
      </c>
      <c r="D28" s="1169"/>
      <c r="E28" s="1165"/>
      <c r="F28" s="1165"/>
      <c r="H28" s="1165"/>
      <c r="K28" s="1172"/>
      <c r="L28" s="1169"/>
      <c r="M28" s="1098" t="s">
        <v>1549</v>
      </c>
      <c r="N28" s="1098"/>
      <c r="O28" s="1098"/>
      <c r="P28" s="1098"/>
      <c r="Q28" s="1098"/>
      <c r="S28" s="1098"/>
      <c r="T28" s="1098"/>
      <c r="U28" s="1098"/>
      <c r="V28" s="1098"/>
      <c r="W28" s="1228" t="s">
        <v>295</v>
      </c>
      <c r="X28" s="1229">
        <v>6794.36</v>
      </c>
      <c r="Y28" s="1103"/>
      <c r="Z28" s="1095">
        <v>7633.91</v>
      </c>
      <c r="AA28" s="1095"/>
      <c r="AB28" s="1095">
        <v>6159.01</v>
      </c>
      <c r="AC28" s="1095">
        <v>5522.18</v>
      </c>
      <c r="AD28" s="1096"/>
      <c r="AE28" s="1095">
        <v>4925.55</v>
      </c>
      <c r="AF28" s="1096"/>
      <c r="AG28" s="1097">
        <v>5763.24</v>
      </c>
    </row>
    <row r="29" spans="1:37" ht="12.75" customHeight="1">
      <c r="A29" s="1098"/>
      <c r="B29" s="1098"/>
      <c r="C29" s="1165" t="s">
        <v>1540</v>
      </c>
      <c r="D29" s="1165"/>
      <c r="E29" s="1165"/>
      <c r="F29" s="1165"/>
      <c r="H29" s="1165"/>
      <c r="K29" s="1172"/>
      <c r="L29" s="1169"/>
      <c r="M29" s="1098" t="s">
        <v>1550</v>
      </c>
      <c r="N29" s="1098"/>
      <c r="O29" s="1098"/>
      <c r="P29" s="1098"/>
      <c r="Q29" s="1098"/>
      <c r="S29" s="1098"/>
      <c r="T29" s="1098"/>
      <c r="U29" s="1098"/>
      <c r="V29" s="1098"/>
      <c r="W29" s="1228" t="s">
        <v>295</v>
      </c>
      <c r="X29" s="1229">
        <v>5062.68</v>
      </c>
      <c r="Y29" s="1103"/>
      <c r="Z29" s="1095">
        <v>5566.67</v>
      </c>
      <c r="AA29" s="1095"/>
      <c r="AB29" s="1095">
        <v>3355.71</v>
      </c>
      <c r="AC29" s="1095">
        <v>3565.42</v>
      </c>
      <c r="AD29" s="1096"/>
      <c r="AE29" s="1095">
        <v>3242.78</v>
      </c>
      <c r="AF29" s="1096"/>
      <c r="AG29" s="1097">
        <v>3800.96</v>
      </c>
    </row>
    <row r="30" spans="1:37" ht="12.75" customHeight="1">
      <c r="A30" s="1098"/>
      <c r="B30" s="1098"/>
      <c r="C30" s="1165" t="s">
        <v>1542</v>
      </c>
      <c r="D30" s="1165"/>
      <c r="E30" s="1165"/>
      <c r="F30" s="1165"/>
      <c r="H30" s="1165"/>
      <c r="K30" s="1172"/>
      <c r="L30" s="1169"/>
      <c r="M30" s="1098" t="s">
        <v>1551</v>
      </c>
      <c r="N30" s="1098"/>
      <c r="O30" s="1098"/>
      <c r="P30" s="1098"/>
      <c r="Q30" s="1098"/>
      <c r="S30" s="1098"/>
      <c r="T30" s="1098"/>
      <c r="U30" s="1098"/>
      <c r="V30" s="1098"/>
      <c r="W30" s="1228" t="s">
        <v>295</v>
      </c>
      <c r="X30" s="1229">
        <v>6646.19</v>
      </c>
      <c r="Y30" s="1103"/>
      <c r="Z30" s="1095">
        <v>5759.95</v>
      </c>
      <c r="AA30" s="1095"/>
      <c r="AB30" s="1095">
        <v>4789.6899999999996</v>
      </c>
      <c r="AC30" s="1095">
        <v>3824.16</v>
      </c>
      <c r="AD30" s="1096"/>
      <c r="AE30" s="1095">
        <v>4111.1499999999996</v>
      </c>
      <c r="AF30" s="1096"/>
      <c r="AG30" s="1097">
        <v>5355.56</v>
      </c>
    </row>
    <row r="31" spans="1:37" ht="14.25" customHeight="1">
      <c r="A31" s="1169" t="s">
        <v>1665</v>
      </c>
      <c r="B31" s="1169"/>
      <c r="E31" s="1165"/>
      <c r="F31" s="1165"/>
      <c r="H31" s="1165"/>
      <c r="K31" s="1098" t="s">
        <v>1666</v>
      </c>
      <c r="N31" s="1098"/>
      <c r="O31" s="1098"/>
      <c r="P31" s="1098"/>
      <c r="Q31" s="1098"/>
      <c r="S31" s="1098"/>
      <c r="T31" s="1098"/>
      <c r="U31" s="1098"/>
      <c r="V31" s="1098"/>
      <c r="W31" s="1103"/>
      <c r="X31" s="1098"/>
      <c r="Y31" s="1098"/>
      <c r="Z31" s="1098"/>
      <c r="AA31" s="1098"/>
      <c r="AB31" s="1098"/>
      <c r="AC31" s="1098"/>
      <c r="AD31" s="1098"/>
      <c r="AE31" s="1098"/>
      <c r="AF31" s="1098"/>
      <c r="AG31" s="1100"/>
    </row>
    <row r="32" spans="1:37" ht="11.25" customHeight="1">
      <c r="B32" s="1173" t="s">
        <v>1667</v>
      </c>
      <c r="E32" s="1165"/>
      <c r="F32" s="1165"/>
      <c r="H32" s="1165"/>
      <c r="K32" s="1172"/>
      <c r="L32" s="1173" t="s">
        <v>1667</v>
      </c>
      <c r="N32" s="1098"/>
      <c r="O32" s="1098"/>
      <c r="P32" s="1098"/>
      <c r="Q32" s="1098"/>
      <c r="S32" s="1098"/>
      <c r="T32" s="1098"/>
      <c r="U32" s="1098"/>
      <c r="V32" s="1098"/>
      <c r="W32" s="1110"/>
      <c r="X32" s="1098"/>
      <c r="Y32" s="1098"/>
      <c r="Z32" s="1098"/>
      <c r="AA32" s="1098"/>
      <c r="AB32" s="1098"/>
      <c r="AC32" s="1098"/>
      <c r="AD32" s="1098"/>
      <c r="AE32" s="1098"/>
      <c r="AF32" s="1098"/>
      <c r="AG32" s="1100"/>
    </row>
    <row r="33" spans="1:33" ht="12.75" customHeight="1">
      <c r="A33" s="1098"/>
      <c r="B33" s="1098"/>
      <c r="C33" s="1169" t="s">
        <v>1559</v>
      </c>
      <c r="D33" s="1169"/>
      <c r="E33" s="1165"/>
      <c r="F33" s="1165"/>
      <c r="H33" s="1165"/>
      <c r="K33" s="1172"/>
      <c r="L33" s="1169"/>
      <c r="M33" s="1098" t="s">
        <v>1549</v>
      </c>
      <c r="N33" s="1098"/>
      <c r="O33" s="1098"/>
      <c r="P33" s="1098"/>
      <c r="Q33" s="1098"/>
      <c r="S33" s="1098"/>
      <c r="T33" s="1098"/>
      <c r="U33" s="1098"/>
      <c r="V33" s="1098"/>
      <c r="W33" s="1097">
        <v>7194.04</v>
      </c>
      <c r="X33" s="1095">
        <v>7358.78</v>
      </c>
      <c r="Y33" s="1095"/>
      <c r="Z33" s="1095">
        <v>7975.58</v>
      </c>
      <c r="AA33" s="1095"/>
      <c r="AB33" s="1095">
        <v>6477.07</v>
      </c>
      <c r="AC33" s="1095">
        <v>5840.57</v>
      </c>
      <c r="AD33" s="1096"/>
      <c r="AE33" s="1095">
        <v>5957.22</v>
      </c>
      <c r="AF33" s="1096"/>
      <c r="AG33" s="1097">
        <v>6951.65</v>
      </c>
    </row>
    <row r="34" spans="1:33" ht="12.75" customHeight="1">
      <c r="A34" s="1098"/>
      <c r="B34" s="1098"/>
      <c r="C34" s="1165" t="s">
        <v>1540</v>
      </c>
      <c r="D34" s="1165"/>
      <c r="E34" s="1165"/>
      <c r="F34" s="1165"/>
      <c r="H34" s="1165"/>
      <c r="K34" s="1172"/>
      <c r="L34" s="1169"/>
      <c r="M34" s="1098" t="s">
        <v>1550</v>
      </c>
      <c r="N34" s="1098"/>
      <c r="O34" s="1098"/>
      <c r="P34" s="1098"/>
      <c r="Q34" s="1098"/>
      <c r="S34" s="1098"/>
      <c r="T34" s="1098"/>
      <c r="U34" s="1098"/>
      <c r="V34" s="1098"/>
      <c r="W34" s="1097">
        <v>5172.3</v>
      </c>
      <c r="X34" s="1095">
        <v>5506.52</v>
      </c>
      <c r="Y34" s="1095"/>
      <c r="Z34" s="1095">
        <v>5855.51</v>
      </c>
      <c r="AA34" s="1095"/>
      <c r="AB34" s="1095">
        <v>3713.01</v>
      </c>
      <c r="AC34" s="1095">
        <v>4027.6</v>
      </c>
      <c r="AD34" s="1096"/>
      <c r="AE34" s="1095">
        <v>3712.05</v>
      </c>
      <c r="AF34" s="1096"/>
      <c r="AG34" s="1097">
        <v>4758.8</v>
      </c>
    </row>
    <row r="35" spans="1:33" ht="12.75" customHeight="1">
      <c r="A35" s="1098"/>
      <c r="B35" s="1098"/>
      <c r="C35" s="1165" t="s">
        <v>1542</v>
      </c>
      <c r="D35" s="1165"/>
      <c r="E35" s="1165"/>
      <c r="F35" s="1165"/>
      <c r="H35" s="1165"/>
      <c r="K35" s="1172"/>
      <c r="L35" s="1169"/>
      <c r="M35" s="1098" t="s">
        <v>1551</v>
      </c>
      <c r="N35" s="1098"/>
      <c r="O35" s="1098"/>
      <c r="P35" s="1098"/>
      <c r="Q35" s="1098"/>
      <c r="S35" s="1098"/>
      <c r="T35" s="1098"/>
      <c r="U35" s="1098"/>
      <c r="V35" s="1098"/>
      <c r="W35" s="1097">
        <v>5541.05</v>
      </c>
      <c r="X35" s="1095">
        <v>6997.33</v>
      </c>
      <c r="Y35" s="1095"/>
      <c r="Z35" s="1095">
        <v>6044.46</v>
      </c>
      <c r="AA35" s="1095"/>
      <c r="AB35" s="1095">
        <v>5080.5</v>
      </c>
      <c r="AC35" s="1095">
        <v>4304.7299999999996</v>
      </c>
      <c r="AD35" s="1096"/>
      <c r="AE35" s="1095">
        <v>5125.1400000000003</v>
      </c>
      <c r="AF35" s="1096"/>
      <c r="AG35" s="1097">
        <v>6491.7</v>
      </c>
    </row>
    <row r="36" spans="1:33" ht="3" customHeight="1" thickBot="1">
      <c r="A36" s="1204"/>
      <c r="B36" s="1204"/>
      <c r="C36" s="1204"/>
      <c r="D36" s="1204"/>
      <c r="E36" s="1205"/>
      <c r="F36" s="1205"/>
      <c r="G36" s="1206"/>
      <c r="H36" s="1206"/>
      <c r="I36" s="1206"/>
      <c r="J36" s="1206"/>
      <c r="K36" s="1206"/>
      <c r="L36" s="1206"/>
      <c r="M36" s="1206"/>
      <c r="N36" s="1206"/>
      <c r="O36" s="1206"/>
      <c r="P36" s="1206"/>
      <c r="Q36" s="1206"/>
      <c r="R36" s="1206"/>
      <c r="S36" s="1206"/>
      <c r="T36" s="1206"/>
      <c r="U36" s="1206"/>
      <c r="V36" s="1206"/>
      <c r="W36" s="1207"/>
      <c r="X36" s="1208"/>
      <c r="Y36" s="1208"/>
      <c r="Z36" s="1208"/>
      <c r="AA36" s="1208"/>
      <c r="AB36" s="1208"/>
      <c r="AC36" s="1208"/>
      <c r="AD36" s="1209"/>
      <c r="AE36" s="1208"/>
      <c r="AF36" s="1209"/>
      <c r="AG36" s="1208"/>
    </row>
    <row r="37" spans="1:33" ht="16.5" customHeight="1">
      <c r="A37" s="1174"/>
      <c r="B37" s="1174"/>
      <c r="C37" s="1174"/>
      <c r="D37" s="1174"/>
      <c r="E37" s="1169"/>
      <c r="F37" s="1169"/>
      <c r="W37" s="1143"/>
      <c r="X37" s="1119"/>
      <c r="Y37" s="1119"/>
      <c r="Z37" s="1119"/>
      <c r="AA37" s="1119"/>
      <c r="AB37" s="1119"/>
      <c r="AC37" s="1119"/>
      <c r="AD37" s="1120"/>
      <c r="AE37" s="1119"/>
      <c r="AF37" s="1120"/>
      <c r="AG37" s="1119"/>
    </row>
    <row r="38" spans="1:33" ht="16.5" customHeight="1">
      <c r="A38" s="1174"/>
      <c r="B38" s="1174"/>
      <c r="C38" s="1169"/>
      <c r="D38" s="1169"/>
      <c r="E38" s="1165"/>
      <c r="F38" s="1165"/>
      <c r="G38" s="1165"/>
      <c r="H38" s="1050"/>
      <c r="I38" s="1172"/>
      <c r="J38" s="1172"/>
      <c r="K38" s="1182" t="s">
        <v>1668</v>
      </c>
      <c r="L38" s="1142"/>
      <c r="Q38" s="1152" t="s">
        <v>1669</v>
      </c>
      <c r="T38" s="1095"/>
      <c r="U38" s="1095"/>
      <c r="V38" s="1095"/>
      <c r="W38" s="1143"/>
      <c r="AC38" s="1108"/>
      <c r="AD38" s="1230"/>
      <c r="AE38" s="1108"/>
      <c r="AF38" s="1230"/>
      <c r="AG38" s="1108"/>
    </row>
    <row r="39" spans="1:33" ht="16.5" hidden="1" customHeight="1">
      <c r="A39" s="1174"/>
      <c r="B39" s="1174"/>
      <c r="C39" s="1165"/>
      <c r="D39" s="1165"/>
      <c r="E39" s="1169"/>
      <c r="F39" s="1169"/>
      <c r="G39" s="1050"/>
      <c r="H39" s="1050"/>
      <c r="I39" s="1166"/>
      <c r="J39" s="1166"/>
      <c r="K39" s="1148"/>
      <c r="L39" s="1142"/>
      <c r="Q39" s="1141"/>
      <c r="T39" s="1119"/>
      <c r="U39" s="1119"/>
      <c r="V39" s="1119"/>
      <c r="W39" s="1143"/>
      <c r="X39" s="1119"/>
      <c r="Y39" s="1119"/>
      <c r="Z39" s="1119"/>
      <c r="AA39" s="1119"/>
      <c r="AB39" s="1119"/>
      <c r="AC39" s="1119"/>
      <c r="AD39" s="1120"/>
      <c r="AE39" s="1119"/>
      <c r="AF39" s="1120"/>
      <c r="AG39" s="1119"/>
    </row>
    <row r="40" spans="1:33" ht="16.5" customHeight="1">
      <c r="A40" s="1174"/>
      <c r="B40" s="1174"/>
      <c r="C40" s="1165"/>
      <c r="D40" s="1165"/>
      <c r="E40" s="1169"/>
      <c r="F40" s="1169"/>
      <c r="G40" s="1050"/>
      <c r="H40" s="1050"/>
      <c r="I40" s="1166"/>
      <c r="J40" s="1166"/>
      <c r="K40" s="1148"/>
      <c r="L40" s="1142"/>
      <c r="Q40" s="1141" t="s">
        <v>1670</v>
      </c>
      <c r="T40" s="1119"/>
      <c r="U40" s="1119"/>
      <c r="V40" s="1119"/>
      <c r="W40" s="1143"/>
      <c r="X40" s="1119"/>
      <c r="Y40" s="1119"/>
      <c r="Z40" s="1119"/>
      <c r="AA40" s="1119"/>
      <c r="AB40" s="1119"/>
      <c r="AC40" s="1119"/>
      <c r="AD40" s="1120"/>
      <c r="AE40" s="1119"/>
      <c r="AF40" s="1120"/>
      <c r="AG40" s="1119"/>
    </row>
    <row r="41" spans="1:33" ht="12" customHeight="1">
      <c r="A41" s="1148"/>
      <c r="B41" s="1148"/>
      <c r="C41" s="1148"/>
      <c r="D41" s="1148"/>
      <c r="E41" s="1148"/>
      <c r="F41" s="1148"/>
      <c r="G41" s="1148"/>
      <c r="K41" s="1148"/>
      <c r="L41" s="1148"/>
      <c r="M41" s="1148"/>
      <c r="N41" s="1148"/>
      <c r="O41" s="1142"/>
      <c r="P41" s="1142"/>
      <c r="Q41" s="1149"/>
      <c r="R41" s="1143"/>
    </row>
    <row r="42" spans="1:33" ht="3" customHeight="1" thickBot="1">
      <c r="A42" s="1130"/>
      <c r="B42" s="1130"/>
      <c r="C42" s="1130"/>
      <c r="D42" s="1130"/>
      <c r="E42" s="1130"/>
      <c r="F42" s="1130"/>
      <c r="G42" s="1130"/>
      <c r="H42" s="1130"/>
      <c r="I42" s="1156"/>
      <c r="J42" s="1156"/>
      <c r="K42" s="1156"/>
      <c r="L42" s="1156"/>
      <c r="M42" s="1156"/>
      <c r="N42" s="1156"/>
      <c r="O42" s="1156"/>
      <c r="P42" s="1156"/>
      <c r="Q42" s="1156"/>
      <c r="R42" s="1156"/>
      <c r="S42" s="1156"/>
      <c r="T42" s="1156"/>
      <c r="U42" s="1156"/>
      <c r="V42" s="1156"/>
    </row>
    <row r="43" spans="1:33" ht="18" customHeight="1">
      <c r="A43" s="1158"/>
      <c r="B43" s="1158"/>
      <c r="C43" s="1158"/>
      <c r="D43" s="1158"/>
      <c r="E43" s="1158"/>
      <c r="F43" s="1158"/>
      <c r="G43" s="1158"/>
      <c r="H43" s="1158"/>
      <c r="I43" s="1184"/>
      <c r="J43" s="1184"/>
      <c r="K43" s="1184"/>
      <c r="L43" s="1184"/>
      <c r="M43" s="1184"/>
      <c r="N43" s="1184"/>
      <c r="O43" s="1159"/>
      <c r="P43" s="1159"/>
      <c r="Q43" s="1159"/>
      <c r="R43" s="1159"/>
      <c r="S43" s="1159"/>
      <c r="T43" s="1159"/>
      <c r="U43" s="1159"/>
      <c r="V43" s="1159"/>
      <c r="W43" s="1076">
        <v>2015</v>
      </c>
      <c r="X43" s="1076">
        <v>2020</v>
      </c>
      <c r="Y43" s="1076"/>
      <c r="Z43" s="1076">
        <v>2021</v>
      </c>
      <c r="AA43" s="1076"/>
      <c r="AB43" s="1076">
        <v>2022</v>
      </c>
      <c r="AC43" s="1076">
        <v>2023</v>
      </c>
      <c r="AD43" s="1160"/>
      <c r="AE43" s="1076">
        <v>2024</v>
      </c>
      <c r="AF43" s="1160"/>
      <c r="AG43" s="1076">
        <v>2025</v>
      </c>
    </row>
    <row r="44" spans="1:33" ht="3" customHeight="1">
      <c r="A44" s="1162"/>
      <c r="B44" s="1162"/>
      <c r="C44" s="1162"/>
      <c r="D44" s="1162"/>
      <c r="E44" s="1162"/>
      <c r="F44" s="1162"/>
      <c r="G44" s="1162"/>
      <c r="H44" s="1162"/>
      <c r="I44" s="1186"/>
      <c r="J44" s="1186"/>
      <c r="K44" s="1186"/>
      <c r="L44" s="1186"/>
      <c r="M44" s="1186"/>
      <c r="N44" s="1186"/>
      <c r="O44" s="1163"/>
      <c r="P44" s="1163"/>
      <c r="Q44" s="1163"/>
      <c r="R44" s="1163"/>
      <c r="W44" s="1163"/>
    </row>
    <row r="45" spans="1:33" ht="14.25" customHeight="1">
      <c r="A45" s="1165" t="s">
        <v>1671</v>
      </c>
      <c r="B45" s="1153"/>
      <c r="C45" s="1153"/>
      <c r="D45" s="1148"/>
      <c r="E45" s="1148"/>
      <c r="F45" s="1148"/>
      <c r="G45" s="1148"/>
      <c r="H45" s="1148"/>
      <c r="I45" s="1148"/>
      <c r="K45" s="1098" t="s">
        <v>1672</v>
      </c>
      <c r="M45" s="1142"/>
      <c r="N45" s="1151"/>
      <c r="O45" s="1151"/>
      <c r="P45" s="1151"/>
      <c r="Q45" s="1151"/>
      <c r="R45" s="1151"/>
      <c r="S45" s="1151"/>
      <c r="T45" s="1231"/>
      <c r="U45" s="1231"/>
      <c r="V45" s="1231"/>
      <c r="W45" s="1064"/>
      <c r="AB45" s="1108"/>
      <c r="AD45" s="1064"/>
      <c r="AF45" s="1064"/>
    </row>
    <row r="46" spans="1:33" ht="11.25" customHeight="1">
      <c r="A46" s="1174"/>
      <c r="B46" s="1169" t="s">
        <v>1673</v>
      </c>
      <c r="C46" s="1165"/>
      <c r="D46" s="1153"/>
      <c r="E46" s="1165"/>
      <c r="F46" s="1174"/>
      <c r="G46" s="1174"/>
      <c r="H46" s="1165"/>
      <c r="I46" s="1165"/>
      <c r="K46" s="1142"/>
      <c r="L46" s="1098" t="s">
        <v>1674</v>
      </c>
      <c r="M46" s="1108"/>
      <c r="O46" s="1142"/>
      <c r="P46" s="1098"/>
      <c r="Q46" s="1098"/>
      <c r="R46" s="1098"/>
      <c r="S46" s="1098"/>
      <c r="T46" s="1232"/>
      <c r="U46" s="1232"/>
      <c r="V46" s="1232"/>
      <c r="W46" s="1064"/>
      <c r="AB46" s="1108"/>
      <c r="AD46" s="1064"/>
      <c r="AF46" s="1064"/>
    </row>
    <row r="47" spans="1:33" ht="11.25" customHeight="1">
      <c r="A47" s="1174"/>
      <c r="B47" s="1174"/>
      <c r="C47" s="1169" t="s">
        <v>1675</v>
      </c>
      <c r="D47" s="1153"/>
      <c r="E47" s="1153"/>
      <c r="F47" s="1174"/>
      <c r="G47" s="1174"/>
      <c r="H47" s="1165"/>
      <c r="I47" s="1165"/>
      <c r="K47" s="1142"/>
      <c r="L47" s="1142"/>
      <c r="M47" s="1098" t="s">
        <v>1676</v>
      </c>
      <c r="P47" s="1098"/>
      <c r="Q47" s="1098"/>
      <c r="R47" s="1098"/>
      <c r="S47" s="1098"/>
      <c r="T47" s="1232"/>
      <c r="U47" s="1232"/>
      <c r="V47" s="1232"/>
      <c r="W47" s="1064"/>
      <c r="AB47" s="1108"/>
      <c r="AD47" s="1064"/>
      <c r="AF47" s="1064"/>
    </row>
    <row r="48" spans="1:33" ht="11.25" customHeight="1">
      <c r="A48" s="1174"/>
      <c r="B48" s="1174"/>
      <c r="C48" s="1173" t="s">
        <v>1677</v>
      </c>
      <c r="D48" s="1153"/>
      <c r="E48" s="1153"/>
      <c r="F48" s="1165"/>
      <c r="G48" s="1165"/>
      <c r="H48" s="1050"/>
      <c r="I48" s="1050"/>
      <c r="K48" s="1142"/>
      <c r="L48" s="1142"/>
      <c r="M48" s="1173" t="s">
        <v>1677</v>
      </c>
      <c r="P48" s="1098"/>
      <c r="Q48" s="1098"/>
      <c r="R48" s="1098"/>
      <c r="S48" s="1098"/>
      <c r="T48" s="1098"/>
      <c r="U48" s="1098"/>
      <c r="V48" s="1098"/>
      <c r="W48" s="1233"/>
      <c r="AB48" s="1108"/>
      <c r="AD48" s="1064"/>
      <c r="AF48" s="1064"/>
    </row>
    <row r="49" spans="1:37" ht="12.75" customHeight="1">
      <c r="A49" s="1174"/>
      <c r="B49" s="1234"/>
      <c r="C49" s="1234"/>
      <c r="D49" s="1165" t="s">
        <v>1559</v>
      </c>
      <c r="E49" s="1174"/>
      <c r="F49" s="1153"/>
      <c r="G49" s="1165"/>
      <c r="H49" s="1165"/>
      <c r="I49" s="1165"/>
      <c r="K49" s="1166"/>
      <c r="L49" s="1098"/>
      <c r="M49" s="1142"/>
      <c r="N49" s="1098" t="s">
        <v>1549</v>
      </c>
      <c r="Q49" s="1098"/>
      <c r="R49" s="1098"/>
      <c r="S49" s="1098"/>
      <c r="T49" s="1098"/>
      <c r="U49" s="1098"/>
      <c r="V49" s="1098"/>
      <c r="W49" s="1235">
        <v>34685.39</v>
      </c>
      <c r="X49" s="1095">
        <v>42919.28</v>
      </c>
      <c r="Y49" s="1095"/>
      <c r="Z49" s="1095">
        <v>49915.040000000001</v>
      </c>
      <c r="AA49" s="1095"/>
      <c r="AB49" s="1095">
        <v>36748.15</v>
      </c>
      <c r="AC49" s="1095">
        <v>33276.019999999997</v>
      </c>
      <c r="AD49" s="1095"/>
      <c r="AE49" s="1095">
        <v>35143.980000000003</v>
      </c>
      <c r="AF49" s="1095"/>
      <c r="AG49" s="1097">
        <v>41737.01</v>
      </c>
    </row>
    <row r="50" spans="1:37" ht="12.75" customHeight="1">
      <c r="A50" s="1174"/>
      <c r="B50" s="1234"/>
      <c r="C50" s="1234"/>
      <c r="D50" s="1165" t="s">
        <v>1560</v>
      </c>
      <c r="E50" s="1174"/>
      <c r="F50" s="1153"/>
      <c r="G50" s="1165"/>
      <c r="H50" s="1165"/>
      <c r="I50" s="1165"/>
      <c r="K50" s="1166"/>
      <c r="L50" s="1098"/>
      <c r="M50" s="1142"/>
      <c r="N50" s="1098" t="s">
        <v>1550</v>
      </c>
      <c r="Q50" s="1098"/>
      <c r="R50" s="1098"/>
      <c r="S50" s="1098"/>
      <c r="T50" s="1098"/>
      <c r="U50" s="1098"/>
      <c r="V50" s="1098"/>
      <c r="W50" s="1235">
        <v>25245.78</v>
      </c>
      <c r="X50" s="1095">
        <v>29222.61</v>
      </c>
      <c r="Y50" s="1095"/>
      <c r="Z50" s="1095">
        <v>33073.410000000003</v>
      </c>
      <c r="AA50" s="1095"/>
      <c r="AB50" s="1095">
        <v>20456.099999999999</v>
      </c>
      <c r="AC50" s="1095">
        <v>23242.33</v>
      </c>
      <c r="AD50" s="1095"/>
      <c r="AE50" s="1095">
        <v>21544.38</v>
      </c>
      <c r="AF50" s="1095"/>
      <c r="AG50" s="1097">
        <v>27795.040000000001</v>
      </c>
    </row>
    <row r="51" spans="1:37" ht="12.75" customHeight="1">
      <c r="A51" s="1174"/>
      <c r="B51" s="1234"/>
      <c r="C51" s="1234"/>
      <c r="D51" s="1165" t="s">
        <v>1561</v>
      </c>
      <c r="E51" s="1174"/>
      <c r="F51" s="1153"/>
      <c r="G51" s="1165"/>
      <c r="H51" s="1165"/>
      <c r="I51" s="1165"/>
      <c r="K51" s="1166"/>
      <c r="L51" s="1098"/>
      <c r="M51" s="1142"/>
      <c r="N51" s="1098" t="s">
        <v>1551</v>
      </c>
      <c r="Q51" s="1098"/>
      <c r="R51" s="1098"/>
      <c r="S51" s="1098"/>
      <c r="T51" s="1098"/>
      <c r="U51" s="1098"/>
      <c r="V51" s="1098"/>
      <c r="W51" s="1235">
        <v>27007.119999999999</v>
      </c>
      <c r="X51" s="1095">
        <v>41899.21</v>
      </c>
      <c r="Y51" s="1095"/>
      <c r="Z51" s="1095">
        <v>34253.03</v>
      </c>
      <c r="AA51" s="1095"/>
      <c r="AB51" s="1095">
        <v>28196.23</v>
      </c>
      <c r="AC51" s="1095">
        <v>24439.4</v>
      </c>
      <c r="AD51" s="1095"/>
      <c r="AE51" s="1095">
        <v>29813.98</v>
      </c>
      <c r="AF51" s="1095"/>
      <c r="AG51" s="1097">
        <v>37780.94</v>
      </c>
    </row>
    <row r="52" spans="1:37" ht="12.75" customHeight="1">
      <c r="A52" s="1174"/>
      <c r="B52" s="1165" t="s">
        <v>1678</v>
      </c>
      <c r="C52" s="1153"/>
      <c r="D52" s="1153"/>
      <c r="E52" s="1165"/>
      <c r="F52" s="1165"/>
      <c r="G52" s="1165"/>
      <c r="H52" s="1165"/>
      <c r="I52" s="1165"/>
      <c r="K52" s="1142"/>
      <c r="L52" s="1098" t="s">
        <v>1679</v>
      </c>
      <c r="O52" s="1098"/>
      <c r="P52" s="1098"/>
      <c r="Q52" s="1098"/>
      <c r="R52" s="1098"/>
      <c r="S52" s="1098"/>
      <c r="T52" s="1098"/>
      <c r="U52" s="1098"/>
      <c r="V52" s="1098"/>
      <c r="W52" s="1236">
        <v>25836</v>
      </c>
      <c r="X52" s="1237">
        <v>32024</v>
      </c>
      <c r="Y52" s="1237"/>
      <c r="Z52" s="1237">
        <v>41086</v>
      </c>
      <c r="AA52" s="1237"/>
      <c r="AB52" s="1237">
        <v>30686</v>
      </c>
      <c r="AC52" s="1237">
        <v>25487</v>
      </c>
      <c r="AD52" s="1237"/>
      <c r="AE52" s="1237">
        <v>32416</v>
      </c>
      <c r="AF52" s="1237"/>
      <c r="AG52" s="1238">
        <v>61421</v>
      </c>
    </row>
    <row r="53" spans="1:37" ht="14.25" customHeight="1">
      <c r="A53" s="1171" t="s">
        <v>1680</v>
      </c>
      <c r="B53" s="1153"/>
      <c r="C53" s="1165"/>
      <c r="D53" s="1165"/>
      <c r="E53" s="1165"/>
      <c r="F53" s="1165"/>
      <c r="G53" s="1165"/>
      <c r="H53" s="1165"/>
      <c r="I53" s="1165"/>
      <c r="K53" s="1098" t="s">
        <v>1680</v>
      </c>
      <c r="M53" s="1098"/>
      <c r="N53" s="1098"/>
      <c r="O53" s="1098"/>
      <c r="Q53" s="1098"/>
      <c r="R53" s="1098"/>
      <c r="S53" s="1098"/>
      <c r="T53" s="1098"/>
      <c r="U53" s="1098"/>
      <c r="V53" s="1098"/>
      <c r="W53" s="1239"/>
      <c r="AB53" s="1108"/>
      <c r="AD53" s="1064"/>
      <c r="AF53" s="1064"/>
      <c r="AG53" s="1167"/>
      <c r="AK53" s="1170"/>
    </row>
    <row r="54" spans="1:37" ht="11.25" customHeight="1">
      <c r="B54" s="1240" t="s">
        <v>1673</v>
      </c>
      <c r="C54" s="1165"/>
      <c r="D54" s="1153"/>
      <c r="E54" s="1165"/>
      <c r="F54" s="1165"/>
      <c r="G54" s="1165"/>
      <c r="H54" s="1165"/>
      <c r="I54" s="1165"/>
      <c r="K54" s="1191"/>
      <c r="L54" s="1192" t="s">
        <v>1674</v>
      </c>
      <c r="O54" s="1098"/>
      <c r="Q54" s="1098"/>
      <c r="R54" s="1098"/>
      <c r="S54" s="1098"/>
      <c r="T54" s="1098"/>
      <c r="U54" s="1098"/>
      <c r="V54" s="1098"/>
      <c r="W54" s="1239"/>
      <c r="AB54" s="1108"/>
      <c r="AD54" s="1064"/>
      <c r="AF54" s="1064"/>
      <c r="AG54" s="1167"/>
    </row>
    <row r="55" spans="1:37" ht="11.25" customHeight="1">
      <c r="B55" s="1165"/>
      <c r="C55" s="1210" t="s">
        <v>1681</v>
      </c>
      <c r="D55" s="1153"/>
      <c r="E55" s="1153"/>
      <c r="F55" s="1171"/>
      <c r="G55" s="1171"/>
      <c r="H55" s="1165"/>
      <c r="I55" s="1165"/>
      <c r="K55" s="1191"/>
      <c r="L55" s="1098"/>
      <c r="M55" s="1192" t="s">
        <v>1682</v>
      </c>
      <c r="Q55" s="1098"/>
      <c r="R55" s="1098"/>
      <c r="S55" s="1098"/>
      <c r="T55" s="1098"/>
      <c r="U55" s="1098"/>
      <c r="V55" s="1098"/>
      <c r="W55" s="1239"/>
      <c r="AB55" s="1108"/>
      <c r="AD55" s="1064"/>
      <c r="AF55" s="1064"/>
      <c r="AG55" s="1167"/>
    </row>
    <row r="56" spans="1:37" ht="11.25" customHeight="1">
      <c r="B56" s="1165"/>
      <c r="C56" s="1173" t="s">
        <v>1683</v>
      </c>
      <c r="D56" s="1153"/>
      <c r="E56" s="1153"/>
      <c r="F56" s="1171"/>
      <c r="G56" s="1171"/>
      <c r="H56" s="1165"/>
      <c r="I56" s="1165"/>
      <c r="K56" s="1191"/>
      <c r="L56" s="1098"/>
      <c r="M56" s="1173" t="s">
        <v>1683</v>
      </c>
      <c r="Q56" s="1098"/>
      <c r="R56" s="1098"/>
      <c r="S56" s="1098"/>
      <c r="T56" s="1098"/>
      <c r="U56" s="1098"/>
      <c r="V56" s="1098"/>
      <c r="W56" s="1239"/>
      <c r="AB56" s="1108"/>
      <c r="AD56" s="1064"/>
      <c r="AF56" s="1064"/>
      <c r="AG56" s="1167"/>
    </row>
    <row r="57" spans="1:37" ht="12.75" customHeight="1">
      <c r="B57" s="1165"/>
      <c r="C57" s="1165"/>
      <c r="D57" s="1165" t="s">
        <v>1538</v>
      </c>
      <c r="E57" s="1165"/>
      <c r="F57" s="1153"/>
      <c r="G57" s="1165"/>
      <c r="H57" s="1165"/>
      <c r="I57" s="1050"/>
      <c r="L57" s="1166"/>
      <c r="M57" s="1098"/>
      <c r="N57" s="1171" t="s">
        <v>1549</v>
      </c>
      <c r="Q57" s="1098"/>
      <c r="R57" s="1098"/>
      <c r="S57" s="1098"/>
      <c r="T57" s="1098"/>
      <c r="U57" s="1098"/>
      <c r="V57" s="1098"/>
      <c r="W57" s="1241">
        <v>822.36</v>
      </c>
      <c r="X57" s="1233">
        <v>133.80000000000001</v>
      </c>
      <c r="Y57" s="1233"/>
      <c r="Z57" s="1233">
        <v>216.32</v>
      </c>
      <c r="AA57" s="1233"/>
      <c r="AB57" s="1233">
        <v>59.6</v>
      </c>
      <c r="AC57" s="1233">
        <v>42.18</v>
      </c>
      <c r="AD57" s="1233"/>
      <c r="AE57" s="1242">
        <v>21.27</v>
      </c>
      <c r="AF57" s="1233"/>
      <c r="AG57" s="1243">
        <v>21.91</v>
      </c>
    </row>
    <row r="58" spans="1:37" ht="12.75" customHeight="1">
      <c r="B58" s="1165"/>
      <c r="C58" s="1165"/>
      <c r="D58" s="1165" t="s">
        <v>1540</v>
      </c>
      <c r="E58" s="1165"/>
      <c r="F58" s="1153"/>
      <c r="G58" s="1165"/>
      <c r="H58" s="1165"/>
      <c r="I58" s="1050"/>
      <c r="L58" s="1166"/>
      <c r="M58" s="1098"/>
      <c r="N58" s="1098" t="s">
        <v>1550</v>
      </c>
      <c r="Q58" s="1098"/>
      <c r="R58" s="1098"/>
      <c r="S58" s="1098"/>
      <c r="T58" s="1098"/>
      <c r="U58" s="1098"/>
      <c r="V58" s="1098"/>
      <c r="W58" s="1241">
        <v>422.09</v>
      </c>
      <c r="X58" s="1233">
        <v>74.09</v>
      </c>
      <c r="Y58" s="1233"/>
      <c r="Z58" s="1233">
        <v>59.09</v>
      </c>
      <c r="AA58" s="1233"/>
      <c r="AB58" s="1233">
        <v>32.21</v>
      </c>
      <c r="AC58" s="1233">
        <v>20.010000000000002</v>
      </c>
      <c r="AD58" s="1233"/>
      <c r="AE58" s="1242">
        <v>14.14</v>
      </c>
      <c r="AF58" s="1233"/>
      <c r="AG58" s="1243">
        <v>15.2</v>
      </c>
    </row>
    <row r="59" spans="1:37" ht="12.75" customHeight="1">
      <c r="B59" s="1165"/>
      <c r="C59" s="1165"/>
      <c r="D59" s="1165" t="s">
        <v>1542</v>
      </c>
      <c r="E59" s="1165"/>
      <c r="F59" s="1153"/>
      <c r="G59" s="1165"/>
      <c r="H59" s="1165"/>
      <c r="I59" s="1050"/>
      <c r="L59" s="1166"/>
      <c r="M59" s="1098"/>
      <c r="N59" s="1098" t="s">
        <v>1551</v>
      </c>
      <c r="Q59" s="1098"/>
      <c r="R59" s="1098"/>
      <c r="S59" s="1098"/>
      <c r="T59" s="1098"/>
      <c r="U59" s="1098"/>
      <c r="V59" s="1098"/>
      <c r="W59" s="1241">
        <v>476.79</v>
      </c>
      <c r="X59" s="1233">
        <v>133.80000000000001</v>
      </c>
      <c r="Y59" s="1233"/>
      <c r="Z59" s="1233">
        <v>60.99</v>
      </c>
      <c r="AA59" s="1233"/>
      <c r="AB59" s="1233">
        <v>36.15</v>
      </c>
      <c r="AC59" s="1233">
        <v>21.83</v>
      </c>
      <c r="AD59" s="1233"/>
      <c r="AE59" s="1242">
        <v>18.43</v>
      </c>
      <c r="AF59" s="1233"/>
      <c r="AG59" s="1243">
        <v>19.28</v>
      </c>
    </row>
    <row r="60" spans="1:37" ht="12.75" customHeight="1">
      <c r="B60" s="1165" t="s">
        <v>1678</v>
      </c>
      <c r="C60" s="1165"/>
      <c r="D60" s="1153"/>
      <c r="E60" s="1165"/>
      <c r="F60" s="1165"/>
      <c r="G60" s="1165"/>
      <c r="H60" s="1165"/>
      <c r="I60" s="1165"/>
      <c r="K60" s="1191"/>
      <c r="L60" s="1098" t="s">
        <v>1679</v>
      </c>
      <c r="O60" s="1098"/>
      <c r="Q60" s="1098"/>
      <c r="R60" s="1098"/>
      <c r="S60" s="1098"/>
      <c r="T60" s="1098"/>
      <c r="U60" s="1098"/>
      <c r="V60" s="1098"/>
      <c r="W60" s="1244">
        <v>254.66</v>
      </c>
      <c r="X60" s="1245">
        <v>86.37</v>
      </c>
      <c r="Y60" s="1245"/>
      <c r="Z60" s="1245">
        <v>95.89</v>
      </c>
      <c r="AA60" s="1245"/>
      <c r="AB60" s="1245">
        <v>41</v>
      </c>
      <c r="AC60" s="1233">
        <v>31.15</v>
      </c>
      <c r="AD60" s="1233"/>
      <c r="AE60" s="1233">
        <v>12.7</v>
      </c>
      <c r="AF60" s="1233"/>
      <c r="AG60" s="1243">
        <v>34.69</v>
      </c>
      <c r="AH60" s="1246" t="s">
        <v>1684</v>
      </c>
    </row>
    <row r="61" spans="1:37" ht="3" customHeight="1" thickBot="1">
      <c r="A61" s="1247"/>
      <c r="B61" s="1247"/>
      <c r="C61" s="1247"/>
      <c r="D61" s="1247"/>
      <c r="E61" s="1247"/>
      <c r="F61" s="1247"/>
      <c r="G61" s="1247"/>
      <c r="H61" s="1247"/>
      <c r="I61" s="1247"/>
      <c r="J61" s="1178"/>
      <c r="K61" s="1156"/>
      <c r="L61" s="1156"/>
      <c r="M61" s="1156"/>
      <c r="N61" s="1156"/>
      <c r="O61" s="1156"/>
      <c r="P61" s="1156"/>
      <c r="Q61" s="1156"/>
      <c r="R61" s="1156"/>
      <c r="S61" s="1178"/>
      <c r="T61" s="1178"/>
      <c r="U61" s="1178"/>
      <c r="V61" s="1178"/>
      <c r="W61" s="1156"/>
      <c r="X61" s="1156"/>
      <c r="Y61" s="1156"/>
      <c r="Z61" s="1156"/>
      <c r="AA61" s="1156"/>
      <c r="AB61" s="1156"/>
      <c r="AC61" s="1156"/>
      <c r="AD61" s="1156"/>
      <c r="AE61" s="1156"/>
      <c r="AF61" s="1156"/>
      <c r="AG61" s="1156"/>
    </row>
    <row r="62" spans="1:37" ht="3" customHeight="1">
      <c r="A62" s="1174"/>
      <c r="B62" s="1174"/>
      <c r="C62" s="1174"/>
      <c r="D62" s="1169"/>
      <c r="E62" s="1169"/>
      <c r="F62" s="1165"/>
      <c r="G62" s="1165"/>
      <c r="H62" s="1165"/>
      <c r="I62" s="1050"/>
      <c r="J62" s="1172"/>
      <c r="K62" s="1172"/>
      <c r="L62" s="1098"/>
      <c r="M62" s="1098"/>
      <c r="O62" s="1098"/>
      <c r="Q62" s="1098"/>
      <c r="R62" s="1098"/>
      <c r="S62" s="1098"/>
      <c r="T62" s="1098"/>
      <c r="U62" s="1098"/>
      <c r="V62" s="1098"/>
      <c r="W62" s="1095"/>
      <c r="X62" s="1095"/>
      <c r="Y62" s="1095"/>
      <c r="Z62" s="1095"/>
      <c r="AA62" s="1095"/>
      <c r="AB62" s="1095"/>
      <c r="AC62" s="1095"/>
      <c r="AD62" s="1095"/>
      <c r="AE62" s="1095"/>
      <c r="AF62" s="1095"/>
      <c r="AG62" s="1095"/>
    </row>
    <row r="63" spans="1:37" ht="12.75" customHeight="1">
      <c r="A63" s="1174"/>
      <c r="B63" s="1174"/>
      <c r="C63" s="1174"/>
      <c r="D63" s="1098"/>
      <c r="E63" s="1098"/>
      <c r="F63" s="1165"/>
      <c r="G63" s="1165"/>
      <c r="H63" s="1165"/>
      <c r="I63" s="1165"/>
      <c r="K63" s="1172"/>
      <c r="L63" s="1098"/>
      <c r="M63" s="1098"/>
      <c r="N63" s="1098"/>
      <c r="O63" s="1098"/>
      <c r="P63" s="1098"/>
      <c r="Q63" s="1098"/>
      <c r="S63" s="1098"/>
      <c r="T63" s="1098"/>
      <c r="U63" s="1098"/>
      <c r="V63" s="1098"/>
      <c r="W63" s="1064"/>
      <c r="X63" s="1095"/>
      <c r="Y63" s="1095"/>
      <c r="Z63" s="1095"/>
      <c r="AA63" s="1095"/>
      <c r="AB63" s="1095"/>
    </row>
  </sheetData>
  <sheetProtection formatCells="0" formatColumns="0" formatRows="0" selectLockedCells="1" selectUnlockedCells="1"/>
  <phoneticPr fontId="2" type="noConversion"/>
  <hyperlinks>
    <hyperlink ref="AH1" location="'索引 Index'!A3" display="索引 Index" xr:uid="{24B5C9C5-C5D0-4B7A-8CF8-A923F64DD44A}"/>
    <hyperlink ref="AH60" location="'T10-16e'!A1" display="表10.16(續) Table 10.16(cont'd)" xr:uid="{296ACF9A-F2F3-4867-A544-EB5BBABA4EC4}"/>
  </hyperlinks>
  <printOptions horizontalCentered="1"/>
  <pageMargins left="0.55118110236220497" right="0.55118110236220497" top="0.511811023622047" bottom="0.511811023622047" header="0.43307086614173201" footer="0.31496062992126"/>
  <pageSetup paperSize="9" scale="94" firstPageNumber="50" orientation="portrait" r:id="rId1"/>
  <headerFooter alignWithMargins="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25CA3-933D-48A7-AEF5-F84B0A899812}">
  <sheetPr>
    <pageSetUpPr fitToPage="1"/>
  </sheetPr>
  <dimension ref="A1:AD78"/>
  <sheetViews>
    <sheetView zoomScaleNormal="100" zoomScaleSheetLayoutView="100" workbookViewId="0"/>
  </sheetViews>
  <sheetFormatPr defaultColWidth="7.625" defaultRowHeight="14.25"/>
  <cols>
    <col min="1" max="1" width="1.5" style="1064" customWidth="1"/>
    <col min="2" max="7" width="0.75" style="1064" customWidth="1"/>
    <col min="8" max="8" width="5.875" style="1064" customWidth="1"/>
    <col min="9" max="9" width="8.5" style="1064" customWidth="1"/>
    <col min="10" max="10" width="1.5" style="1064" customWidth="1"/>
    <col min="11" max="15" width="0.75" style="1064" customWidth="1"/>
    <col min="16" max="21" width="1.5" style="1064" customWidth="1"/>
    <col min="22" max="22" width="5" style="1064" customWidth="1"/>
    <col min="23" max="23" width="5.375" style="1064" customWidth="1"/>
    <col min="24" max="28" width="7.25" style="1064" customWidth="1"/>
    <col min="29" max="29" width="10.25" style="1064" customWidth="1"/>
    <col min="30" max="30" width="11.125" style="1064" bestFit="1" customWidth="1"/>
    <col min="31" max="16384" width="7.625" style="1064"/>
  </cols>
  <sheetData>
    <row r="1" spans="1:30" ht="18" customHeight="1">
      <c r="A1" s="1145" t="s">
        <v>1685</v>
      </c>
      <c r="B1" s="1180"/>
      <c r="C1" s="1180"/>
      <c r="D1" s="1180"/>
      <c r="E1" s="1180"/>
      <c r="F1" s="1180"/>
      <c r="G1" s="1180"/>
      <c r="H1" s="1180"/>
      <c r="I1" s="1248" t="s">
        <v>264</v>
      </c>
      <c r="J1" s="1249"/>
      <c r="K1" s="1248" t="s">
        <v>1528</v>
      </c>
      <c r="L1" s="1250"/>
      <c r="M1" s="1249"/>
      <c r="N1" s="1250"/>
      <c r="O1" s="1250"/>
      <c r="P1" s="1251"/>
      <c r="Q1" s="1251"/>
      <c r="R1" s="1251"/>
      <c r="S1" s="1251"/>
      <c r="T1" s="1251"/>
      <c r="U1" s="1251"/>
      <c r="V1" s="1251"/>
      <c r="W1" s="1251"/>
      <c r="X1" s="1249"/>
      <c r="Y1" s="1249"/>
      <c r="Z1" s="1249"/>
      <c r="AA1" s="1249"/>
      <c r="AB1" s="1249"/>
      <c r="AC1" s="1249"/>
      <c r="AD1" s="5" t="s">
        <v>2</v>
      </c>
    </row>
    <row r="2" spans="1:30" ht="18" customHeight="1">
      <c r="A2" s="1145" t="s">
        <v>1529</v>
      </c>
      <c r="B2" s="1146"/>
      <c r="C2" s="1146"/>
      <c r="D2" s="1146"/>
      <c r="E2" s="1146"/>
      <c r="F2" s="1146"/>
      <c r="G2" s="1146"/>
      <c r="H2" s="1146"/>
      <c r="I2" s="1252" t="s">
        <v>1580</v>
      </c>
      <c r="J2" s="1249"/>
      <c r="K2" s="1141" t="s">
        <v>1530</v>
      </c>
      <c r="L2" s="1253"/>
      <c r="M2" s="1249"/>
      <c r="N2" s="1253"/>
      <c r="O2" s="1253"/>
      <c r="P2" s="1253"/>
      <c r="Q2" s="1253"/>
      <c r="R2" s="1253"/>
      <c r="S2" s="1253"/>
      <c r="T2" s="1253"/>
      <c r="U2" s="1253"/>
      <c r="V2" s="1253"/>
      <c r="W2" s="1254"/>
      <c r="X2" s="1249"/>
      <c r="Y2" s="1249"/>
      <c r="Z2" s="1249"/>
      <c r="AA2" s="1249"/>
      <c r="AB2" s="1249"/>
      <c r="AC2" s="1249"/>
    </row>
    <row r="3" spans="1:30" ht="16.5" customHeight="1">
      <c r="A3" s="1147"/>
      <c r="B3" s="1147"/>
      <c r="C3" s="1147"/>
      <c r="D3" s="1147"/>
      <c r="E3" s="1147"/>
      <c r="F3" s="1147"/>
      <c r="G3" s="1147"/>
      <c r="H3" s="1147"/>
      <c r="I3" s="1147"/>
      <c r="J3" s="1255"/>
      <c r="K3" s="1253"/>
      <c r="L3" s="1253"/>
      <c r="M3" s="1256"/>
      <c r="N3" s="1256"/>
      <c r="O3" s="1256"/>
      <c r="P3" s="1256"/>
      <c r="Q3" s="1256"/>
      <c r="R3" s="1256"/>
      <c r="S3" s="1256"/>
      <c r="T3" s="1256"/>
      <c r="U3" s="1256"/>
      <c r="V3" s="1256"/>
      <c r="W3" s="1254"/>
      <c r="X3" s="1133"/>
      <c r="Y3" s="1133"/>
      <c r="Z3" s="1133"/>
      <c r="AA3" s="1133"/>
      <c r="AB3" s="1133"/>
      <c r="AC3" s="1133"/>
    </row>
    <row r="4" spans="1:30" ht="3" customHeight="1">
      <c r="A4" s="1147"/>
      <c r="B4" s="1147"/>
      <c r="C4" s="1147"/>
      <c r="D4" s="1147"/>
      <c r="E4" s="1147"/>
      <c r="F4" s="1147"/>
      <c r="G4" s="1147"/>
      <c r="H4" s="1147"/>
      <c r="I4" s="1133"/>
      <c r="J4" s="1133"/>
      <c r="K4" s="1257"/>
      <c r="L4" s="1253"/>
      <c r="M4" s="1133"/>
      <c r="N4" s="1133"/>
      <c r="O4" s="1133"/>
      <c r="P4" s="1133"/>
      <c r="Q4" s="1258"/>
      <c r="R4" s="1133"/>
      <c r="S4" s="1133"/>
      <c r="T4" s="1133"/>
      <c r="U4" s="1133"/>
      <c r="V4" s="1259"/>
      <c r="W4" s="1133"/>
      <c r="X4" s="1133"/>
      <c r="Y4" s="1133"/>
      <c r="Z4" s="1133"/>
      <c r="AA4" s="1133"/>
      <c r="AB4" s="1133"/>
      <c r="AC4" s="1133"/>
    </row>
    <row r="5" spans="1:30" ht="16.5" customHeight="1">
      <c r="A5" s="1147"/>
      <c r="B5" s="1147"/>
      <c r="C5" s="1147"/>
      <c r="D5" s="1147"/>
      <c r="E5" s="1147"/>
      <c r="F5" s="1147"/>
      <c r="G5" s="1147"/>
      <c r="H5" s="1147"/>
      <c r="I5" s="1133"/>
      <c r="J5" s="1133"/>
      <c r="K5" s="1147"/>
      <c r="L5" s="1253"/>
      <c r="M5" s="1133"/>
      <c r="N5" s="1133"/>
      <c r="O5" s="1133"/>
      <c r="P5" s="1133"/>
      <c r="Q5" s="1252"/>
      <c r="R5" s="1133"/>
      <c r="S5" s="1133"/>
      <c r="T5" s="1133"/>
      <c r="U5" s="1133"/>
      <c r="V5" s="1252"/>
      <c r="W5" s="1133"/>
      <c r="X5" s="1133"/>
      <c r="Y5" s="1133"/>
      <c r="Z5" s="1133"/>
      <c r="AA5" s="1133"/>
      <c r="AB5" s="1133"/>
      <c r="AC5" s="1133"/>
    </row>
    <row r="6" spans="1:30" ht="12" customHeight="1">
      <c r="A6" s="1147"/>
      <c r="B6" s="1147"/>
      <c r="C6" s="1147"/>
      <c r="D6" s="1147"/>
      <c r="E6" s="1147"/>
      <c r="F6" s="1147"/>
      <c r="G6" s="1147"/>
      <c r="H6" s="1147"/>
      <c r="I6" s="1147"/>
      <c r="J6" s="1133"/>
      <c r="K6" s="1133"/>
      <c r="L6" s="1257"/>
      <c r="M6" s="1256"/>
      <c r="N6" s="1133"/>
      <c r="O6" s="1133"/>
      <c r="P6" s="1256"/>
      <c r="Q6" s="1256"/>
      <c r="R6" s="1256"/>
      <c r="S6" s="1133"/>
      <c r="T6" s="1133"/>
      <c r="U6" s="1133"/>
      <c r="V6" s="1133"/>
      <c r="W6" s="1254"/>
      <c r="X6" s="1133"/>
      <c r="Y6" s="1133"/>
      <c r="Z6" s="1133"/>
      <c r="AA6" s="1133"/>
      <c r="AB6" s="1133"/>
      <c r="AC6" s="1133"/>
    </row>
    <row r="7" spans="1:30" ht="3" customHeight="1">
      <c r="A7" s="1147"/>
      <c r="B7" s="1147"/>
      <c r="C7" s="1147"/>
      <c r="D7" s="1147"/>
      <c r="E7" s="1147"/>
      <c r="F7" s="1147"/>
      <c r="G7" s="1147"/>
      <c r="H7" s="1147"/>
      <c r="I7" s="1147"/>
      <c r="J7" s="1255"/>
      <c r="K7" s="1253"/>
      <c r="L7" s="1253"/>
      <c r="M7" s="1256"/>
      <c r="N7" s="1256"/>
      <c r="O7" s="1256"/>
      <c r="P7" s="1256"/>
      <c r="Q7" s="1256"/>
      <c r="R7" s="1256"/>
      <c r="S7" s="1256"/>
      <c r="T7" s="1256"/>
      <c r="U7" s="1256"/>
      <c r="V7" s="1256"/>
      <c r="W7" s="1254"/>
      <c r="X7" s="1133"/>
      <c r="Y7" s="1133"/>
      <c r="Z7" s="1133"/>
      <c r="AA7" s="1133"/>
      <c r="AB7" s="1133"/>
      <c r="AC7" s="1133"/>
    </row>
    <row r="8" spans="1:30" ht="19.5" customHeight="1">
      <c r="A8" s="1161"/>
      <c r="B8" s="1161"/>
      <c r="C8" s="1161"/>
      <c r="D8" s="1161"/>
      <c r="E8" s="1161"/>
      <c r="F8" s="1161"/>
      <c r="G8" s="1161"/>
      <c r="H8" s="1161"/>
      <c r="I8" s="1161"/>
      <c r="J8" s="1260"/>
      <c r="K8" s="1260"/>
      <c r="L8" s="1260"/>
      <c r="M8" s="1260"/>
      <c r="N8" s="1260"/>
      <c r="O8" s="1260"/>
      <c r="P8" s="1260"/>
      <c r="Q8" s="1260"/>
      <c r="R8" s="1260"/>
      <c r="S8" s="1261"/>
      <c r="T8" s="1261"/>
      <c r="U8" s="1261"/>
      <c r="V8" s="1261"/>
      <c r="W8" s="1262"/>
      <c r="X8" s="1262"/>
      <c r="Y8" s="1262"/>
      <c r="Z8" s="1262"/>
      <c r="AA8" s="1262"/>
      <c r="AB8" s="1262"/>
      <c r="AC8" s="1262"/>
    </row>
    <row r="9" spans="1:30" ht="3" customHeight="1">
      <c r="A9" s="1161"/>
      <c r="B9" s="1161"/>
      <c r="C9" s="1161"/>
      <c r="D9" s="1161"/>
      <c r="E9" s="1161"/>
      <c r="F9" s="1161"/>
      <c r="G9" s="1161"/>
      <c r="H9" s="1161"/>
      <c r="I9" s="1161"/>
      <c r="J9" s="1260"/>
      <c r="K9" s="1260"/>
      <c r="L9" s="1260"/>
      <c r="M9" s="1260"/>
      <c r="N9" s="1260"/>
      <c r="O9" s="1260"/>
      <c r="P9" s="1260"/>
      <c r="Q9" s="1260"/>
      <c r="R9" s="1260"/>
      <c r="S9" s="1261"/>
      <c r="T9" s="1261"/>
      <c r="U9" s="1261"/>
      <c r="V9" s="1261"/>
      <c r="W9" s="1260"/>
      <c r="X9" s="1260"/>
      <c r="Y9" s="1260"/>
      <c r="Z9" s="1260"/>
      <c r="AA9" s="1260"/>
      <c r="AB9" s="1260"/>
      <c r="AC9" s="1260"/>
    </row>
    <row r="10" spans="1:30" ht="13.5" customHeight="1">
      <c r="A10" s="1168"/>
      <c r="B10" s="1168"/>
      <c r="C10" s="1168"/>
      <c r="D10" s="1188"/>
      <c r="E10" s="1263"/>
      <c r="F10" s="1164"/>
      <c r="G10" s="1164"/>
      <c r="H10" s="1164"/>
      <c r="I10" s="1164"/>
      <c r="J10" s="1133"/>
      <c r="K10" s="1263"/>
      <c r="L10" s="1188"/>
      <c r="M10" s="1263"/>
      <c r="N10" s="1263"/>
      <c r="O10" s="1263"/>
      <c r="P10" s="1263"/>
      <c r="Q10" s="1263"/>
      <c r="R10" s="1133"/>
      <c r="S10" s="1263"/>
      <c r="T10" s="1263"/>
      <c r="U10" s="1263"/>
      <c r="V10" s="1263"/>
      <c r="W10" s="1133"/>
      <c r="X10" s="1229"/>
      <c r="Y10" s="1229"/>
      <c r="Z10" s="1229"/>
      <c r="AA10" s="1229"/>
      <c r="AB10" s="1229"/>
      <c r="AC10" s="1229"/>
    </row>
    <row r="11" spans="1:30" ht="11.25" customHeight="1">
      <c r="A11" s="1168"/>
      <c r="B11" s="1168"/>
      <c r="C11" s="1168"/>
      <c r="D11" s="1188"/>
      <c r="E11" s="1188"/>
      <c r="F11" s="1164"/>
      <c r="G11" s="1164"/>
      <c r="H11" s="1164"/>
      <c r="I11" s="1164"/>
      <c r="J11" s="1133"/>
      <c r="K11" s="1263"/>
      <c r="L11" s="1263"/>
      <c r="M11" s="1263"/>
      <c r="N11" s="1263"/>
      <c r="O11" s="1263"/>
      <c r="P11" s="1263"/>
      <c r="Q11" s="1263"/>
      <c r="R11" s="1133"/>
      <c r="S11" s="1263"/>
      <c r="T11" s="1263"/>
      <c r="U11" s="1263"/>
      <c r="V11" s="1263"/>
      <c r="W11" s="1133"/>
      <c r="X11" s="1229"/>
      <c r="Y11" s="1229"/>
      <c r="Z11" s="1229"/>
      <c r="AA11" s="1229"/>
      <c r="AB11" s="1229"/>
      <c r="AC11" s="1229"/>
    </row>
    <row r="12" spans="1:30" ht="11.25" customHeight="1">
      <c r="A12" s="1168"/>
      <c r="B12" s="1168"/>
      <c r="C12" s="1168"/>
      <c r="D12" s="1263"/>
      <c r="E12" s="1188"/>
      <c r="F12" s="1164"/>
      <c r="G12" s="1164"/>
      <c r="H12" s="1164"/>
      <c r="I12" s="1164"/>
      <c r="J12" s="1133"/>
      <c r="K12" s="1264"/>
      <c r="L12" s="1263"/>
      <c r="M12" s="1263"/>
      <c r="N12" s="1263"/>
      <c r="O12" s="1263"/>
      <c r="P12" s="1263"/>
      <c r="Q12" s="1263"/>
      <c r="R12" s="1133"/>
      <c r="S12" s="1263"/>
      <c r="T12" s="1263"/>
      <c r="U12" s="1263"/>
      <c r="V12" s="1263"/>
      <c r="W12" s="1133"/>
      <c r="X12" s="1229"/>
      <c r="Y12" s="1229"/>
      <c r="Z12" s="1229"/>
      <c r="AA12" s="1229"/>
      <c r="AB12" s="1229"/>
      <c r="AC12" s="1229"/>
    </row>
    <row r="13" spans="1:30" ht="11.25" customHeight="1">
      <c r="A13" s="1168"/>
      <c r="B13" s="1168"/>
      <c r="C13" s="1168"/>
      <c r="D13" s="1263"/>
      <c r="E13" s="1263"/>
      <c r="F13" s="1164"/>
      <c r="G13" s="1164"/>
      <c r="H13" s="1164"/>
      <c r="I13" s="1164"/>
      <c r="J13" s="1133"/>
      <c r="K13" s="1264"/>
      <c r="L13" s="1263"/>
      <c r="M13" s="1263"/>
      <c r="N13" s="1263"/>
      <c r="O13" s="1263"/>
      <c r="P13" s="1263"/>
      <c r="Q13" s="1263"/>
      <c r="R13" s="1133"/>
      <c r="S13" s="1263"/>
      <c r="T13" s="1263"/>
      <c r="U13" s="1263"/>
      <c r="V13" s="1263"/>
      <c r="W13" s="1133"/>
      <c r="X13" s="1229"/>
      <c r="Y13" s="1229"/>
      <c r="Z13" s="1229"/>
      <c r="AA13" s="1229"/>
      <c r="AB13" s="1229"/>
      <c r="AC13" s="1229"/>
    </row>
    <row r="14" spans="1:30" ht="12.75" customHeight="1">
      <c r="A14" s="1168"/>
      <c r="B14" s="1168"/>
      <c r="C14" s="1168"/>
      <c r="D14" s="1263"/>
      <c r="E14" s="1263"/>
      <c r="F14" s="1164"/>
      <c r="G14" s="1164"/>
      <c r="H14" s="1164"/>
      <c r="I14" s="1164"/>
      <c r="J14" s="1133"/>
      <c r="K14" s="1264"/>
      <c r="L14" s="1188"/>
      <c r="M14" s="1263"/>
      <c r="N14" s="1263"/>
      <c r="O14" s="1263"/>
      <c r="P14" s="1263"/>
      <c r="Q14" s="1263"/>
      <c r="R14" s="1133"/>
      <c r="S14" s="1263"/>
      <c r="T14" s="1263"/>
      <c r="U14" s="1263"/>
      <c r="V14" s="1263"/>
      <c r="W14" s="1265"/>
      <c r="X14" s="1229"/>
      <c r="Y14" s="1229"/>
      <c r="Z14" s="1229"/>
      <c r="AA14" s="1229"/>
      <c r="AB14" s="1229"/>
      <c r="AC14" s="1229"/>
    </row>
    <row r="15" spans="1:30" ht="12.75" customHeight="1">
      <c r="A15" s="1168"/>
      <c r="B15" s="1168"/>
      <c r="C15" s="1168"/>
      <c r="D15" s="1263"/>
      <c r="E15" s="1263"/>
      <c r="F15" s="1164"/>
      <c r="G15" s="1164"/>
      <c r="H15" s="1164"/>
      <c r="I15" s="1164"/>
      <c r="J15" s="1133"/>
      <c r="K15" s="1264"/>
      <c r="L15" s="1188"/>
      <c r="M15" s="1263"/>
      <c r="N15" s="1263"/>
      <c r="O15" s="1263"/>
      <c r="P15" s="1263"/>
      <c r="Q15" s="1263"/>
      <c r="R15" s="1133"/>
      <c r="S15" s="1263"/>
      <c r="T15" s="1263"/>
      <c r="U15" s="1263"/>
      <c r="V15" s="1263"/>
      <c r="W15" s="1265"/>
      <c r="X15" s="1229"/>
      <c r="Y15" s="1229"/>
      <c r="Z15" s="1229"/>
      <c r="AA15" s="1229"/>
      <c r="AB15" s="1229"/>
      <c r="AC15" s="1229"/>
    </row>
    <row r="16" spans="1:30" ht="12.75" customHeight="1">
      <c r="A16" s="1168"/>
      <c r="B16" s="1168"/>
      <c r="C16" s="1168"/>
      <c r="D16" s="1263"/>
      <c r="E16" s="1263"/>
      <c r="F16" s="1164"/>
      <c r="G16" s="1164"/>
      <c r="H16" s="1164"/>
      <c r="I16" s="1164"/>
      <c r="J16" s="1133"/>
      <c r="K16" s="1264"/>
      <c r="L16" s="1188"/>
      <c r="M16" s="1263"/>
      <c r="N16" s="1263"/>
      <c r="O16" s="1263"/>
      <c r="P16" s="1263"/>
      <c r="Q16" s="1263"/>
      <c r="R16" s="1133"/>
      <c r="S16" s="1263"/>
      <c r="T16" s="1263"/>
      <c r="U16" s="1263"/>
      <c r="V16" s="1263"/>
      <c r="W16" s="1265"/>
      <c r="X16" s="1229"/>
      <c r="Y16" s="1229"/>
      <c r="Z16" s="1229"/>
      <c r="AA16" s="1229"/>
      <c r="AB16" s="1229"/>
      <c r="AC16" s="1229"/>
    </row>
    <row r="17" spans="1:29" ht="13.5" customHeight="1">
      <c r="A17" s="1168"/>
      <c r="B17" s="1168"/>
      <c r="C17" s="1168"/>
      <c r="D17" s="1188"/>
      <c r="E17" s="1188"/>
      <c r="F17" s="1133"/>
      <c r="G17" s="1133"/>
      <c r="H17" s="1164"/>
      <c r="I17" s="1164"/>
      <c r="J17" s="1133"/>
      <c r="K17" s="1263"/>
      <c r="L17" s="1133"/>
      <c r="M17" s="1133"/>
      <c r="N17" s="1263"/>
      <c r="O17" s="1263"/>
      <c r="P17" s="1263"/>
      <c r="Q17" s="1263"/>
      <c r="R17" s="1133"/>
      <c r="S17" s="1263"/>
      <c r="T17" s="1263"/>
      <c r="U17" s="1263"/>
      <c r="V17" s="1263"/>
      <c r="W17" s="1266"/>
      <c r="X17" s="1263"/>
      <c r="Y17" s="1263"/>
      <c r="Z17" s="1263"/>
      <c r="AA17" s="1263"/>
      <c r="AB17" s="1263"/>
      <c r="AC17" s="1263"/>
    </row>
    <row r="18" spans="1:29" ht="11.25" customHeight="1">
      <c r="A18" s="1168"/>
      <c r="B18" s="1168"/>
      <c r="C18" s="1168"/>
      <c r="D18" s="1133"/>
      <c r="E18" s="1188"/>
      <c r="F18" s="1133"/>
      <c r="G18" s="1133"/>
      <c r="H18" s="1164"/>
      <c r="I18" s="1164"/>
      <c r="J18" s="1133"/>
      <c r="K18" s="1264"/>
      <c r="L18" s="1263"/>
      <c r="M18" s="1133"/>
      <c r="N18" s="1263"/>
      <c r="O18" s="1263"/>
      <c r="P18" s="1263"/>
      <c r="Q18" s="1263"/>
      <c r="R18" s="1133"/>
      <c r="S18" s="1263"/>
      <c r="T18" s="1263"/>
      <c r="U18" s="1263"/>
      <c r="V18" s="1263"/>
      <c r="W18" s="1266"/>
      <c r="X18" s="1263"/>
      <c r="Y18" s="1263"/>
      <c r="Z18" s="1263"/>
      <c r="AA18" s="1263"/>
      <c r="AB18" s="1263"/>
      <c r="AC18" s="1263"/>
    </row>
    <row r="19" spans="1:29" ht="11.25" customHeight="1">
      <c r="A19" s="1168"/>
      <c r="B19" s="1168"/>
      <c r="C19" s="1168"/>
      <c r="D19" s="1133"/>
      <c r="E19" s="1263"/>
      <c r="F19" s="1133"/>
      <c r="G19" s="1133"/>
      <c r="H19" s="1164"/>
      <c r="I19" s="1164"/>
      <c r="J19" s="1133"/>
      <c r="K19" s="1264"/>
      <c r="L19" s="1263"/>
      <c r="M19" s="1133"/>
      <c r="N19" s="1263"/>
      <c r="O19" s="1263"/>
      <c r="P19" s="1263"/>
      <c r="Q19" s="1263"/>
      <c r="R19" s="1133"/>
      <c r="S19" s="1263"/>
      <c r="T19" s="1263"/>
      <c r="U19" s="1263"/>
      <c r="V19" s="1263"/>
      <c r="W19" s="1133"/>
      <c r="X19" s="1263"/>
      <c r="Y19" s="1263"/>
      <c r="Z19" s="1263"/>
      <c r="AA19" s="1263"/>
      <c r="AB19" s="1263"/>
      <c r="AC19" s="1263"/>
    </row>
    <row r="20" spans="1:29" ht="12.75" customHeight="1">
      <c r="A20" s="1168"/>
      <c r="B20" s="1168"/>
      <c r="C20" s="1168"/>
      <c r="D20" s="1263"/>
      <c r="E20" s="1263"/>
      <c r="F20" s="1188"/>
      <c r="G20" s="1188"/>
      <c r="H20" s="1164"/>
      <c r="I20" s="1164"/>
      <c r="J20" s="1133"/>
      <c r="K20" s="1264"/>
      <c r="L20" s="1188"/>
      <c r="M20" s="1263"/>
      <c r="N20" s="1263"/>
      <c r="O20" s="1263"/>
      <c r="P20" s="1263"/>
      <c r="Q20" s="1263"/>
      <c r="R20" s="1133"/>
      <c r="S20" s="1263"/>
      <c r="T20" s="1263"/>
      <c r="U20" s="1263"/>
      <c r="V20" s="1263"/>
      <c r="W20" s="1265"/>
      <c r="X20" s="1229"/>
      <c r="Y20" s="1229"/>
      <c r="Z20" s="1229"/>
      <c r="AA20" s="1229"/>
      <c r="AB20" s="1229"/>
      <c r="AC20" s="1229"/>
    </row>
    <row r="21" spans="1:29" ht="12.75" customHeight="1">
      <c r="A21" s="1168"/>
      <c r="B21" s="1168"/>
      <c r="C21" s="1168"/>
      <c r="D21" s="1263"/>
      <c r="E21" s="1263"/>
      <c r="F21" s="1164"/>
      <c r="G21" s="1164"/>
      <c r="H21" s="1164"/>
      <c r="I21" s="1164"/>
      <c r="J21" s="1133"/>
      <c r="K21" s="1264"/>
      <c r="L21" s="1188"/>
      <c r="M21" s="1263"/>
      <c r="N21" s="1263"/>
      <c r="O21" s="1263"/>
      <c r="P21" s="1263"/>
      <c r="Q21" s="1263"/>
      <c r="R21" s="1133"/>
      <c r="S21" s="1263"/>
      <c r="T21" s="1263"/>
      <c r="U21" s="1263"/>
      <c r="V21" s="1263"/>
      <c r="W21" s="1265"/>
      <c r="X21" s="1229"/>
      <c r="Y21" s="1229"/>
      <c r="Z21" s="1229"/>
      <c r="AA21" s="1229"/>
      <c r="AB21" s="1229"/>
      <c r="AC21" s="1229"/>
    </row>
    <row r="22" spans="1:29" ht="12.75" customHeight="1">
      <c r="A22" s="1168"/>
      <c r="B22" s="1168"/>
      <c r="C22" s="1168"/>
      <c r="D22" s="1263"/>
      <c r="E22" s="1263"/>
      <c r="F22" s="1164"/>
      <c r="G22" s="1164"/>
      <c r="H22" s="1164"/>
      <c r="I22" s="1164"/>
      <c r="J22" s="1133"/>
      <c r="K22" s="1264"/>
      <c r="L22" s="1188"/>
      <c r="M22" s="1263"/>
      <c r="N22" s="1263"/>
      <c r="O22" s="1263"/>
      <c r="P22" s="1263"/>
      <c r="Q22" s="1263"/>
      <c r="R22" s="1133"/>
      <c r="S22" s="1263"/>
      <c r="T22" s="1263"/>
      <c r="U22" s="1263"/>
      <c r="V22" s="1263"/>
      <c r="W22" s="1265"/>
      <c r="X22" s="1229"/>
      <c r="Y22" s="1229"/>
      <c r="Z22" s="1229"/>
      <c r="AA22" s="1229"/>
      <c r="AB22" s="1229"/>
      <c r="AC22" s="1229"/>
    </row>
    <row r="23" spans="1:29" ht="3" customHeight="1">
      <c r="A23" s="1267"/>
      <c r="B23" s="1267"/>
      <c r="C23" s="1267"/>
      <c r="D23" s="1267"/>
      <c r="E23" s="1267"/>
      <c r="F23" s="1267"/>
      <c r="G23" s="1267"/>
      <c r="H23" s="1267"/>
      <c r="I23" s="1267"/>
      <c r="J23" s="1268"/>
      <c r="K23" s="1133"/>
      <c r="L23" s="1133"/>
      <c r="M23" s="1133"/>
      <c r="N23" s="1133"/>
      <c r="O23" s="1133"/>
      <c r="P23" s="1133"/>
      <c r="Q23" s="1133"/>
      <c r="R23" s="1133"/>
      <c r="S23" s="1268"/>
      <c r="T23" s="1268"/>
      <c r="U23" s="1268"/>
      <c r="V23" s="1268"/>
      <c r="W23" s="1133"/>
      <c r="X23" s="1133"/>
      <c r="Y23" s="1133"/>
      <c r="Z23" s="1133"/>
      <c r="AA23" s="1133"/>
      <c r="AB23" s="1133"/>
      <c r="AC23" s="1133"/>
    </row>
    <row r="24" spans="1:29" ht="16.5" customHeight="1">
      <c r="A24" s="1147"/>
      <c r="B24" s="1147"/>
      <c r="C24" s="1147"/>
      <c r="D24" s="1147"/>
      <c r="E24" s="1147"/>
      <c r="F24" s="1147"/>
      <c r="G24" s="1147"/>
      <c r="H24" s="1147"/>
      <c r="I24" s="1147"/>
      <c r="J24" s="1133"/>
      <c r="K24" s="1133"/>
      <c r="L24" s="1257"/>
      <c r="M24" s="1256"/>
      <c r="N24" s="1133"/>
      <c r="O24" s="1133"/>
      <c r="P24" s="1256"/>
      <c r="Q24" s="1256"/>
      <c r="R24" s="1256"/>
      <c r="S24" s="1133"/>
      <c r="T24" s="1133"/>
      <c r="U24" s="1133"/>
      <c r="V24" s="1133"/>
      <c r="W24" s="1254"/>
      <c r="X24" s="1133"/>
      <c r="Y24" s="1133"/>
      <c r="Z24" s="1133"/>
      <c r="AA24" s="1133"/>
      <c r="AB24" s="1133"/>
      <c r="AC24" s="1133"/>
    </row>
    <row r="25" spans="1:29" ht="16.5" customHeight="1">
      <c r="A25" s="1175"/>
      <c r="B25" s="1175"/>
      <c r="C25" s="1175"/>
      <c r="D25" s="1175"/>
      <c r="E25" s="1175"/>
      <c r="F25" s="1175"/>
      <c r="G25" s="1175"/>
      <c r="H25" s="1175"/>
      <c r="I25" s="1133"/>
      <c r="J25" s="1133"/>
      <c r="K25" s="1269"/>
      <c r="L25" s="1133"/>
      <c r="M25" s="1133"/>
      <c r="N25" s="1133"/>
      <c r="O25" s="1133"/>
      <c r="P25" s="1133"/>
      <c r="Q25" s="1259"/>
      <c r="R25" s="1133"/>
      <c r="S25" s="1133"/>
      <c r="T25" s="1133"/>
      <c r="U25" s="1133"/>
      <c r="V25" s="1133"/>
      <c r="W25" s="1133"/>
      <c r="X25" s="1133"/>
      <c r="Y25" s="1133"/>
      <c r="Z25" s="1133"/>
      <c r="AA25" s="1133"/>
      <c r="AB25" s="1133"/>
      <c r="AC25" s="1133"/>
    </row>
    <row r="26" spans="1:29" ht="16.5" customHeight="1">
      <c r="A26" s="1175"/>
      <c r="B26" s="1175"/>
      <c r="C26" s="1175"/>
      <c r="D26" s="1175"/>
      <c r="E26" s="1175"/>
      <c r="F26" s="1175"/>
      <c r="G26" s="1175"/>
      <c r="H26" s="1175"/>
      <c r="I26" s="1133"/>
      <c r="J26" s="1133"/>
      <c r="K26" s="1269"/>
      <c r="L26" s="1133"/>
      <c r="M26" s="1133"/>
      <c r="N26" s="1133"/>
      <c r="O26" s="1133"/>
      <c r="P26" s="1133"/>
      <c r="Q26" s="1259"/>
      <c r="R26" s="1133"/>
      <c r="S26" s="1133"/>
      <c r="T26" s="1133"/>
      <c r="U26" s="1133"/>
      <c r="V26" s="1133"/>
      <c r="W26" s="1133"/>
      <c r="X26" s="1133"/>
      <c r="Y26" s="1133"/>
      <c r="Z26" s="1133"/>
      <c r="AA26" s="1133"/>
      <c r="AB26" s="1133"/>
      <c r="AC26" s="1133"/>
    </row>
    <row r="27" spans="1:29" ht="16.5" customHeight="1">
      <c r="A27" s="1161"/>
      <c r="B27" s="1161"/>
      <c r="C27" s="1161"/>
      <c r="D27" s="1161"/>
      <c r="E27" s="1161"/>
      <c r="F27" s="1161"/>
      <c r="G27" s="1161"/>
      <c r="H27" s="1161"/>
      <c r="I27" s="1270"/>
      <c r="J27" s="1270"/>
      <c r="K27" s="1270"/>
      <c r="L27" s="1270"/>
      <c r="M27" s="1270"/>
      <c r="N27" s="1270"/>
      <c r="O27" s="1260"/>
      <c r="P27" s="1260"/>
      <c r="Q27" s="1252"/>
      <c r="R27" s="1260"/>
      <c r="S27" s="1260"/>
      <c r="T27" s="1260"/>
      <c r="U27" s="1260"/>
      <c r="V27" s="1260"/>
      <c r="W27" s="1262"/>
      <c r="X27" s="1262"/>
      <c r="Y27" s="1262"/>
      <c r="Z27" s="1262"/>
      <c r="AA27" s="1262"/>
      <c r="AB27" s="1262"/>
      <c r="AC27" s="1262"/>
    </row>
    <row r="28" spans="1:29" ht="12" customHeight="1">
      <c r="A28" s="1147"/>
      <c r="B28" s="1147"/>
      <c r="C28" s="1147"/>
      <c r="D28" s="1147"/>
      <c r="E28" s="1147"/>
      <c r="F28" s="1147"/>
      <c r="G28" s="1147"/>
      <c r="H28" s="1147"/>
      <c r="I28" s="1147"/>
      <c r="J28" s="1133"/>
      <c r="K28" s="1133"/>
      <c r="L28" s="1257"/>
      <c r="M28" s="1256"/>
      <c r="N28" s="1133"/>
      <c r="O28" s="1133"/>
      <c r="P28" s="1256"/>
      <c r="Q28" s="1256"/>
      <c r="R28" s="1256"/>
      <c r="S28" s="1133"/>
      <c r="T28" s="1133"/>
      <c r="U28" s="1133"/>
      <c r="V28" s="1133"/>
      <c r="W28" s="1254"/>
      <c r="X28" s="1133"/>
      <c r="Y28" s="1133"/>
      <c r="Z28" s="1133"/>
      <c r="AA28" s="1133"/>
      <c r="AB28" s="1133"/>
      <c r="AC28" s="1133"/>
    </row>
    <row r="29" spans="1:29" ht="3" customHeight="1">
      <c r="A29" s="1147"/>
      <c r="B29" s="1147"/>
      <c r="C29" s="1147"/>
      <c r="D29" s="1147"/>
      <c r="E29" s="1147"/>
      <c r="F29" s="1147"/>
      <c r="G29" s="1147"/>
      <c r="H29" s="1147"/>
      <c r="I29" s="1147"/>
      <c r="J29" s="1255"/>
      <c r="K29" s="1253"/>
      <c r="L29" s="1253"/>
      <c r="M29" s="1256"/>
      <c r="N29" s="1256"/>
      <c r="O29" s="1256"/>
      <c r="P29" s="1256"/>
      <c r="Q29" s="1256"/>
      <c r="R29" s="1256"/>
      <c r="S29" s="1256"/>
      <c r="T29" s="1256"/>
      <c r="U29" s="1256"/>
      <c r="V29" s="1256"/>
      <c r="W29" s="1254"/>
      <c r="X29" s="1133"/>
      <c r="Y29" s="1133"/>
      <c r="Z29" s="1133"/>
      <c r="AA29" s="1133"/>
      <c r="AB29" s="1133"/>
      <c r="AC29" s="1133"/>
    </row>
    <row r="30" spans="1:29" ht="18" customHeight="1">
      <c r="A30" s="1161"/>
      <c r="B30" s="1161"/>
      <c r="C30" s="1161"/>
      <c r="D30" s="1161"/>
      <c r="E30" s="1161"/>
      <c r="F30" s="1161"/>
      <c r="G30" s="1161"/>
      <c r="H30" s="1161"/>
      <c r="I30" s="1161"/>
      <c r="J30" s="1260"/>
      <c r="K30" s="1260"/>
      <c r="L30" s="1260"/>
      <c r="M30" s="1260"/>
      <c r="N30" s="1260"/>
      <c r="O30" s="1260"/>
      <c r="P30" s="1260"/>
      <c r="Q30" s="1260"/>
      <c r="R30" s="1260"/>
      <c r="S30" s="1261"/>
      <c r="T30" s="1261"/>
      <c r="U30" s="1261"/>
      <c r="V30" s="1261"/>
      <c r="W30" s="1262"/>
      <c r="X30" s="1262"/>
      <c r="Y30" s="1262"/>
      <c r="Z30" s="1262"/>
      <c r="AA30" s="1262"/>
      <c r="AB30" s="1262"/>
      <c r="AC30" s="1262"/>
    </row>
    <row r="31" spans="1:29" ht="3" customHeight="1">
      <c r="A31" s="1161"/>
      <c r="B31" s="1161"/>
      <c r="C31" s="1161"/>
      <c r="D31" s="1161"/>
      <c r="E31" s="1161"/>
      <c r="F31" s="1161"/>
      <c r="G31" s="1161"/>
      <c r="H31" s="1161"/>
      <c r="I31" s="1161"/>
      <c r="J31" s="1260"/>
      <c r="K31" s="1260"/>
      <c r="L31" s="1260"/>
      <c r="M31" s="1260"/>
      <c r="N31" s="1260"/>
      <c r="O31" s="1260"/>
      <c r="P31" s="1260"/>
      <c r="Q31" s="1260"/>
      <c r="R31" s="1260"/>
      <c r="S31" s="1261"/>
      <c r="T31" s="1261"/>
      <c r="U31" s="1261"/>
      <c r="V31" s="1261"/>
      <c r="W31" s="1260"/>
      <c r="X31" s="1260"/>
      <c r="Y31" s="1260"/>
      <c r="Z31" s="1260"/>
      <c r="AA31" s="1260"/>
      <c r="AB31" s="1260"/>
      <c r="AC31" s="1260"/>
    </row>
    <row r="32" spans="1:29" ht="15.75" customHeight="1">
      <c r="A32" s="1164"/>
      <c r="B32" s="1175"/>
      <c r="C32" s="1175"/>
      <c r="D32" s="1147"/>
      <c r="E32" s="1147"/>
      <c r="F32" s="1147"/>
      <c r="G32" s="1147"/>
      <c r="H32" s="1147"/>
      <c r="I32" s="1147"/>
      <c r="J32" s="1263"/>
      <c r="K32" s="1133"/>
      <c r="L32" s="1253"/>
      <c r="M32" s="1256"/>
      <c r="N32" s="1256"/>
      <c r="O32" s="1256"/>
      <c r="P32" s="1256"/>
      <c r="Q32" s="1256"/>
      <c r="R32" s="1256"/>
      <c r="S32" s="1271"/>
      <c r="T32" s="1271"/>
      <c r="U32" s="1271"/>
      <c r="V32" s="1271"/>
      <c r="W32" s="1272"/>
      <c r="X32" s="1133"/>
      <c r="Y32" s="1133"/>
      <c r="Z32" s="1133"/>
      <c r="AA32" s="1133"/>
      <c r="AB32" s="1133"/>
      <c r="AC32" s="1272"/>
    </row>
    <row r="33" spans="1:29" ht="15" customHeight="1">
      <c r="A33" s="1168"/>
      <c r="B33" s="1164"/>
      <c r="C33" s="1164"/>
      <c r="D33" s="1175"/>
      <c r="E33" s="1164"/>
      <c r="F33" s="1168"/>
      <c r="G33" s="1168"/>
      <c r="H33" s="1164"/>
      <c r="I33" s="1164"/>
      <c r="J33" s="1253"/>
      <c r="K33" s="1263"/>
      <c r="L33" s="1272"/>
      <c r="M33" s="1133"/>
      <c r="N33" s="1253"/>
      <c r="O33" s="1263"/>
      <c r="P33" s="1263"/>
      <c r="Q33" s="1263"/>
      <c r="R33" s="1263"/>
      <c r="S33" s="1273"/>
      <c r="T33" s="1273"/>
      <c r="U33" s="1273"/>
      <c r="V33" s="1273"/>
      <c r="W33" s="1229"/>
      <c r="X33" s="1133"/>
      <c r="Y33" s="1133"/>
      <c r="Z33" s="1133"/>
      <c r="AA33" s="1133"/>
      <c r="AB33" s="1133"/>
      <c r="AC33" s="1272"/>
    </row>
    <row r="34" spans="1:29" ht="11.25" customHeight="1">
      <c r="A34" s="1168"/>
      <c r="B34" s="1168"/>
      <c r="C34" s="1188"/>
      <c r="D34" s="1175"/>
      <c r="E34" s="1175"/>
      <c r="F34" s="1168"/>
      <c r="G34" s="1168"/>
      <c r="H34" s="1164"/>
      <c r="I34" s="1164"/>
      <c r="J34" s="1253"/>
      <c r="K34" s="1253"/>
      <c r="L34" s="1263"/>
      <c r="M34" s="1133"/>
      <c r="N34" s="1133"/>
      <c r="O34" s="1263"/>
      <c r="P34" s="1263"/>
      <c r="Q34" s="1263"/>
      <c r="R34" s="1263"/>
      <c r="S34" s="1273"/>
      <c r="T34" s="1273"/>
      <c r="U34" s="1273"/>
      <c r="V34" s="1273"/>
      <c r="W34" s="1229"/>
      <c r="X34" s="1133"/>
      <c r="Y34" s="1133"/>
      <c r="Z34" s="1133"/>
      <c r="AA34" s="1133"/>
      <c r="AB34" s="1133"/>
      <c r="AC34" s="1272"/>
    </row>
    <row r="35" spans="1:29" ht="11.25" customHeight="1">
      <c r="A35" s="1168"/>
      <c r="B35" s="1168"/>
      <c r="C35" s="1263"/>
      <c r="D35" s="1175"/>
      <c r="E35" s="1175"/>
      <c r="F35" s="1164"/>
      <c r="G35" s="1164"/>
      <c r="H35" s="1249"/>
      <c r="I35" s="1249"/>
      <c r="J35" s="1253"/>
      <c r="K35" s="1253"/>
      <c r="L35" s="1263"/>
      <c r="M35" s="1133"/>
      <c r="N35" s="1133"/>
      <c r="O35" s="1263"/>
      <c r="P35" s="1263"/>
      <c r="Q35" s="1263"/>
      <c r="R35" s="1263"/>
      <c r="S35" s="1263"/>
      <c r="T35" s="1263"/>
      <c r="U35" s="1263"/>
      <c r="V35" s="1263"/>
      <c r="W35" s="1274"/>
      <c r="X35" s="1133"/>
      <c r="Y35" s="1133"/>
      <c r="Z35" s="1133"/>
      <c r="AA35" s="1133"/>
      <c r="AB35" s="1133"/>
      <c r="AC35" s="1272"/>
    </row>
    <row r="36" spans="1:29" ht="12.75" customHeight="1">
      <c r="A36" s="1168"/>
      <c r="B36" s="1275"/>
      <c r="C36" s="1275"/>
      <c r="D36" s="1164"/>
      <c r="E36" s="1168"/>
      <c r="F36" s="1175"/>
      <c r="G36" s="1164"/>
      <c r="H36" s="1164"/>
      <c r="I36" s="1164"/>
      <c r="J36" s="1276"/>
      <c r="K36" s="1263"/>
      <c r="L36" s="1253"/>
      <c r="M36" s="1263"/>
      <c r="N36" s="1133"/>
      <c r="O36" s="1133"/>
      <c r="P36" s="1263"/>
      <c r="Q36" s="1263"/>
      <c r="R36" s="1263"/>
      <c r="S36" s="1263"/>
      <c r="T36" s="1263"/>
      <c r="U36" s="1263"/>
      <c r="V36" s="1263"/>
      <c r="W36" s="1229"/>
      <c r="X36" s="1229"/>
      <c r="Y36" s="1229"/>
      <c r="Z36" s="1229"/>
      <c r="AA36" s="1229"/>
      <c r="AB36" s="1229"/>
      <c r="AC36" s="1229"/>
    </row>
    <row r="37" spans="1:29" ht="12.75" customHeight="1">
      <c r="A37" s="1168"/>
      <c r="B37" s="1275"/>
      <c r="C37" s="1275"/>
      <c r="D37" s="1164"/>
      <c r="E37" s="1168"/>
      <c r="F37" s="1175"/>
      <c r="G37" s="1164"/>
      <c r="H37" s="1164"/>
      <c r="I37" s="1164"/>
      <c r="J37" s="1276"/>
      <c r="K37" s="1263"/>
      <c r="L37" s="1253"/>
      <c r="M37" s="1263"/>
      <c r="N37" s="1133"/>
      <c r="O37" s="1133"/>
      <c r="P37" s="1263"/>
      <c r="Q37" s="1263"/>
      <c r="R37" s="1263"/>
      <c r="S37" s="1263"/>
      <c r="T37" s="1263"/>
      <c r="U37" s="1263"/>
      <c r="V37" s="1263"/>
      <c r="W37" s="1229"/>
      <c r="X37" s="1229"/>
      <c r="Y37" s="1229"/>
      <c r="Z37" s="1229"/>
      <c r="AA37" s="1229"/>
      <c r="AB37" s="1229"/>
      <c r="AC37" s="1229"/>
    </row>
    <row r="38" spans="1:29" ht="12.75" customHeight="1">
      <c r="A38" s="1168"/>
      <c r="B38" s="1275"/>
      <c r="C38" s="1275"/>
      <c r="D38" s="1164"/>
      <c r="E38" s="1168"/>
      <c r="F38" s="1175"/>
      <c r="G38" s="1164"/>
      <c r="H38" s="1164"/>
      <c r="I38" s="1164"/>
      <c r="J38" s="1276"/>
      <c r="K38" s="1263"/>
      <c r="L38" s="1253"/>
      <c r="M38" s="1263"/>
      <c r="N38" s="1133"/>
      <c r="O38" s="1133"/>
      <c r="P38" s="1263"/>
      <c r="Q38" s="1263"/>
      <c r="R38" s="1263"/>
      <c r="S38" s="1263"/>
      <c r="T38" s="1263"/>
      <c r="U38" s="1263"/>
      <c r="V38" s="1263"/>
      <c r="W38" s="1274"/>
      <c r="X38" s="1229"/>
      <c r="Y38" s="1229"/>
      <c r="Z38" s="1229"/>
      <c r="AA38" s="1229"/>
      <c r="AB38" s="1229"/>
      <c r="AC38" s="1229"/>
    </row>
    <row r="39" spans="1:29" ht="12.75" customHeight="1">
      <c r="A39" s="1168"/>
      <c r="B39" s="1275"/>
      <c r="C39" s="1275"/>
      <c r="D39" s="1164"/>
      <c r="E39" s="1168"/>
      <c r="F39" s="1175"/>
      <c r="G39" s="1164"/>
      <c r="H39" s="1164"/>
      <c r="I39" s="1164"/>
      <c r="J39" s="1276"/>
      <c r="K39" s="1263"/>
      <c r="L39" s="1253"/>
      <c r="M39" s="1263"/>
      <c r="N39" s="1133"/>
      <c r="O39" s="1133"/>
      <c r="P39" s="1263"/>
      <c r="Q39" s="1263"/>
      <c r="R39" s="1263"/>
      <c r="S39" s="1263"/>
      <c r="T39" s="1263"/>
      <c r="U39" s="1263"/>
      <c r="V39" s="1263"/>
      <c r="W39" s="1274"/>
      <c r="X39" s="1229"/>
      <c r="Y39" s="1229"/>
      <c r="Z39" s="1229"/>
      <c r="AA39" s="1229"/>
      <c r="AB39" s="1229"/>
      <c r="AC39" s="1229"/>
    </row>
    <row r="40" spans="1:29" ht="12.75" customHeight="1">
      <c r="A40" s="1168"/>
      <c r="B40" s="1275"/>
      <c r="C40" s="1275"/>
      <c r="D40" s="1164"/>
      <c r="E40" s="1168"/>
      <c r="F40" s="1175"/>
      <c r="G40" s="1164"/>
      <c r="H40" s="1164"/>
      <c r="I40" s="1164"/>
      <c r="J40" s="1276"/>
      <c r="K40" s="1263"/>
      <c r="L40" s="1253"/>
      <c r="M40" s="1263"/>
      <c r="N40" s="1133"/>
      <c r="O40" s="1133"/>
      <c r="P40" s="1263"/>
      <c r="Q40" s="1263"/>
      <c r="R40" s="1263"/>
      <c r="S40" s="1263"/>
      <c r="T40" s="1263"/>
      <c r="U40" s="1263"/>
      <c r="V40" s="1263"/>
      <c r="W40" s="1274"/>
      <c r="X40" s="1229"/>
      <c r="Y40" s="1229"/>
      <c r="Z40" s="1229"/>
      <c r="AA40" s="1229"/>
      <c r="AB40" s="1229"/>
      <c r="AC40" s="1229"/>
    </row>
    <row r="41" spans="1:29" ht="12.75" customHeight="1">
      <c r="A41" s="1168"/>
      <c r="B41" s="1275"/>
      <c r="C41" s="1275"/>
      <c r="D41" s="1164"/>
      <c r="E41" s="1168"/>
      <c r="F41" s="1175"/>
      <c r="G41" s="1164"/>
      <c r="H41" s="1164"/>
      <c r="I41" s="1164"/>
      <c r="J41" s="1276"/>
      <c r="K41" s="1263"/>
      <c r="L41" s="1253"/>
      <c r="M41" s="1263"/>
      <c r="N41" s="1133"/>
      <c r="O41" s="1133"/>
      <c r="P41" s="1263"/>
      <c r="Q41" s="1263"/>
      <c r="R41" s="1263"/>
      <c r="S41" s="1263"/>
      <c r="T41" s="1263"/>
      <c r="U41" s="1263"/>
      <c r="V41" s="1263"/>
      <c r="W41" s="1274"/>
      <c r="X41" s="1229"/>
      <c r="Y41" s="1229"/>
      <c r="Z41" s="1229"/>
      <c r="AA41" s="1229"/>
      <c r="AB41" s="1229"/>
      <c r="AC41" s="1229"/>
    </row>
    <row r="42" spans="1:29" ht="12.75" customHeight="1">
      <c r="A42" s="1168"/>
      <c r="B42" s="1275"/>
      <c r="C42" s="1275"/>
      <c r="D42" s="1164"/>
      <c r="E42" s="1168"/>
      <c r="F42" s="1175"/>
      <c r="G42" s="1164"/>
      <c r="H42" s="1164"/>
      <c r="I42" s="1164"/>
      <c r="J42" s="1276"/>
      <c r="K42" s="1263"/>
      <c r="L42" s="1253"/>
      <c r="M42" s="1263"/>
      <c r="N42" s="1133"/>
      <c r="O42" s="1133"/>
      <c r="P42" s="1263"/>
      <c r="Q42" s="1263"/>
      <c r="R42" s="1263"/>
      <c r="S42" s="1263"/>
      <c r="T42" s="1263"/>
      <c r="U42" s="1263"/>
      <c r="V42" s="1263"/>
      <c r="W42" s="1274"/>
      <c r="X42" s="1229"/>
      <c r="Y42" s="1229"/>
      <c r="Z42" s="1229"/>
      <c r="AA42" s="1229"/>
      <c r="AB42" s="1229"/>
      <c r="AC42" s="1229"/>
    </row>
    <row r="43" spans="1:29" ht="12.75" customHeight="1">
      <c r="A43" s="1168"/>
      <c r="B43" s="1275"/>
      <c r="C43" s="1275"/>
      <c r="D43" s="1164"/>
      <c r="E43" s="1168"/>
      <c r="F43" s="1175"/>
      <c r="G43" s="1164"/>
      <c r="H43" s="1164"/>
      <c r="I43" s="1164"/>
      <c r="J43" s="1276"/>
      <c r="K43" s="1263"/>
      <c r="L43" s="1253"/>
      <c r="M43" s="1263"/>
      <c r="N43" s="1133"/>
      <c r="O43" s="1133"/>
      <c r="P43" s="1263"/>
      <c r="Q43" s="1263"/>
      <c r="R43" s="1263"/>
      <c r="S43" s="1263"/>
      <c r="T43" s="1263"/>
      <c r="U43" s="1263"/>
      <c r="V43" s="1263"/>
      <c r="W43" s="1274"/>
      <c r="X43" s="1229"/>
      <c r="Y43" s="1229"/>
      <c r="Z43" s="1229"/>
      <c r="AA43" s="1229"/>
      <c r="AB43" s="1229"/>
      <c r="AC43" s="1229"/>
    </row>
    <row r="44" spans="1:29" ht="12.75" customHeight="1">
      <c r="A44" s="1168"/>
      <c r="B44" s="1275"/>
      <c r="C44" s="1275"/>
      <c r="D44" s="1164"/>
      <c r="E44" s="1168"/>
      <c r="F44" s="1175"/>
      <c r="G44" s="1164"/>
      <c r="H44" s="1164"/>
      <c r="I44" s="1164"/>
      <c r="J44" s="1276"/>
      <c r="K44" s="1263"/>
      <c r="L44" s="1253"/>
      <c r="M44" s="1263"/>
      <c r="N44" s="1133"/>
      <c r="O44" s="1133"/>
      <c r="P44" s="1263"/>
      <c r="Q44" s="1263"/>
      <c r="R44" s="1263"/>
      <c r="S44" s="1263"/>
      <c r="T44" s="1263"/>
      <c r="U44" s="1263"/>
      <c r="V44" s="1263"/>
      <c r="W44" s="1274"/>
      <c r="X44" s="1229"/>
      <c r="Y44" s="1229"/>
      <c r="Z44" s="1229"/>
      <c r="AA44" s="1229"/>
      <c r="AB44" s="1229"/>
      <c r="AC44" s="1229"/>
    </row>
    <row r="45" spans="1:29" ht="12.75" customHeight="1">
      <c r="A45" s="1168"/>
      <c r="B45" s="1275"/>
      <c r="C45" s="1275"/>
      <c r="D45" s="1164"/>
      <c r="E45" s="1168"/>
      <c r="F45" s="1175"/>
      <c r="G45" s="1164"/>
      <c r="H45" s="1164"/>
      <c r="I45" s="1164"/>
      <c r="J45" s="1276"/>
      <c r="K45" s="1263"/>
      <c r="L45" s="1253"/>
      <c r="M45" s="1263"/>
      <c r="N45" s="1133"/>
      <c r="O45" s="1133"/>
      <c r="P45" s="1263"/>
      <c r="Q45" s="1263"/>
      <c r="R45" s="1263"/>
      <c r="S45" s="1263"/>
      <c r="T45" s="1263"/>
      <c r="U45" s="1263"/>
      <c r="V45" s="1263"/>
      <c r="W45" s="1274"/>
      <c r="X45" s="1229"/>
      <c r="Y45" s="1229"/>
      <c r="Z45" s="1229"/>
      <c r="AA45" s="1229"/>
      <c r="AB45" s="1229"/>
      <c r="AC45" s="1229"/>
    </row>
    <row r="46" spans="1:29" ht="12.75" customHeight="1">
      <c r="A46" s="1168"/>
      <c r="B46" s="1275"/>
      <c r="C46" s="1275"/>
      <c r="D46" s="1164"/>
      <c r="E46" s="1168"/>
      <c r="F46" s="1175"/>
      <c r="G46" s="1164"/>
      <c r="H46" s="1164"/>
      <c r="I46" s="1164"/>
      <c r="J46" s="1276"/>
      <c r="K46" s="1263"/>
      <c r="L46" s="1253"/>
      <c r="M46" s="1263"/>
      <c r="N46" s="1133"/>
      <c r="O46" s="1133"/>
      <c r="P46" s="1263"/>
      <c r="Q46" s="1263"/>
      <c r="R46" s="1263"/>
      <c r="S46" s="1263"/>
      <c r="T46" s="1263"/>
      <c r="U46" s="1263"/>
      <c r="V46" s="1263"/>
      <c r="W46" s="1274"/>
      <c r="X46" s="1229"/>
      <c r="Y46" s="1229"/>
      <c r="Z46" s="1229"/>
      <c r="AA46" s="1229"/>
      <c r="AB46" s="1229"/>
      <c r="AC46" s="1229"/>
    </row>
    <row r="47" spans="1:29" ht="12.75" customHeight="1">
      <c r="A47" s="1168"/>
      <c r="B47" s="1275"/>
      <c r="C47" s="1275"/>
      <c r="D47" s="1164"/>
      <c r="E47" s="1168"/>
      <c r="F47" s="1175"/>
      <c r="G47" s="1164"/>
      <c r="H47" s="1164"/>
      <c r="I47" s="1164"/>
      <c r="J47" s="1276"/>
      <c r="K47" s="1263"/>
      <c r="L47" s="1253"/>
      <c r="M47" s="1263"/>
      <c r="N47" s="1133"/>
      <c r="O47" s="1133"/>
      <c r="P47" s="1263"/>
      <c r="Q47" s="1263"/>
      <c r="R47" s="1263"/>
      <c r="S47" s="1263"/>
      <c r="T47" s="1263"/>
      <c r="U47" s="1263"/>
      <c r="V47" s="1263"/>
      <c r="W47" s="1274"/>
      <c r="X47" s="1229"/>
      <c r="Y47" s="1229"/>
      <c r="Z47" s="1229"/>
      <c r="AA47" s="1229"/>
      <c r="AB47" s="1229"/>
      <c r="AC47" s="1229"/>
    </row>
    <row r="48" spans="1:29" ht="12.75" customHeight="1">
      <c r="A48" s="1168"/>
      <c r="B48" s="1275"/>
      <c r="C48" s="1275"/>
      <c r="D48" s="1164"/>
      <c r="E48" s="1168"/>
      <c r="F48" s="1175"/>
      <c r="G48" s="1164"/>
      <c r="H48" s="1164"/>
      <c r="I48" s="1164"/>
      <c r="J48" s="1276"/>
      <c r="K48" s="1263"/>
      <c r="L48" s="1253"/>
      <c r="M48" s="1263"/>
      <c r="N48" s="1133"/>
      <c r="O48" s="1133"/>
      <c r="P48" s="1263"/>
      <c r="Q48" s="1263"/>
      <c r="R48" s="1263"/>
      <c r="S48" s="1263"/>
      <c r="T48" s="1263"/>
      <c r="U48" s="1263"/>
      <c r="V48" s="1263"/>
      <c r="W48" s="1274"/>
      <c r="X48" s="1229"/>
      <c r="Y48" s="1229"/>
      <c r="Z48" s="1229"/>
      <c r="AA48" s="1229"/>
      <c r="AB48" s="1229"/>
      <c r="AC48" s="1229"/>
    </row>
    <row r="49" spans="1:29" ht="12.75" customHeight="1">
      <c r="A49" s="1168"/>
      <c r="B49" s="1275"/>
      <c r="C49" s="1275"/>
      <c r="D49" s="1164"/>
      <c r="E49" s="1168"/>
      <c r="F49" s="1175"/>
      <c r="G49" s="1164"/>
      <c r="H49" s="1164"/>
      <c r="I49" s="1164"/>
      <c r="J49" s="1276"/>
      <c r="K49" s="1263"/>
      <c r="L49" s="1253"/>
      <c r="M49" s="1263"/>
      <c r="N49" s="1133"/>
      <c r="O49" s="1133"/>
      <c r="P49" s="1263"/>
      <c r="Q49" s="1263"/>
      <c r="R49" s="1263"/>
      <c r="S49" s="1263"/>
      <c r="T49" s="1263"/>
      <c r="U49" s="1263"/>
      <c r="V49" s="1263"/>
      <c r="W49" s="1274"/>
      <c r="X49" s="1229"/>
      <c r="Y49" s="1229"/>
      <c r="Z49" s="1229"/>
      <c r="AA49" s="1229"/>
      <c r="AB49" s="1229"/>
      <c r="AC49" s="1229"/>
    </row>
    <row r="50" spans="1:29" ht="15" customHeight="1">
      <c r="A50" s="1168"/>
      <c r="B50" s="1164"/>
      <c r="C50" s="1175"/>
      <c r="D50" s="1175"/>
      <c r="E50" s="1164"/>
      <c r="F50" s="1164"/>
      <c r="G50" s="1164"/>
      <c r="H50" s="1164"/>
      <c r="I50" s="1164"/>
      <c r="J50" s="1253"/>
      <c r="K50" s="1263"/>
      <c r="L50" s="1133"/>
      <c r="M50" s="1133"/>
      <c r="N50" s="1263"/>
      <c r="O50" s="1263"/>
      <c r="P50" s="1263"/>
      <c r="Q50" s="1263"/>
      <c r="R50" s="1263"/>
      <c r="S50" s="1263"/>
      <c r="T50" s="1263"/>
      <c r="U50" s="1263"/>
      <c r="V50" s="1263"/>
      <c r="W50" s="1277"/>
      <c r="X50" s="1278"/>
      <c r="Y50" s="1278"/>
      <c r="Z50" s="1278"/>
      <c r="AA50" s="1278"/>
      <c r="AB50" s="1278"/>
      <c r="AC50" s="1278"/>
    </row>
    <row r="51" spans="1:29" ht="11.25" customHeight="1">
      <c r="A51" s="1168"/>
      <c r="B51" s="1175"/>
      <c r="C51" s="1164"/>
      <c r="D51" s="1175"/>
      <c r="E51" s="1175"/>
      <c r="F51" s="1164"/>
      <c r="G51" s="1164"/>
      <c r="H51" s="1164"/>
      <c r="I51" s="1164"/>
      <c r="J51" s="1263"/>
      <c r="K51" s="1133"/>
      <c r="L51" s="1263"/>
      <c r="M51" s="1133"/>
      <c r="N51" s="1133"/>
      <c r="O51" s="1263"/>
      <c r="P51" s="1263"/>
      <c r="Q51" s="1263"/>
      <c r="R51" s="1263"/>
      <c r="S51" s="1263"/>
      <c r="T51" s="1263"/>
      <c r="U51" s="1263"/>
      <c r="V51" s="1263"/>
      <c r="W51" s="1263"/>
      <c r="X51" s="1263"/>
      <c r="Y51" s="1263"/>
      <c r="Z51" s="1263"/>
      <c r="AA51" s="1263"/>
      <c r="AB51" s="1263"/>
      <c r="AC51" s="1263"/>
    </row>
    <row r="52" spans="1:29" ht="15.75" customHeight="1">
      <c r="A52" s="1164"/>
      <c r="B52" s="1175"/>
      <c r="C52" s="1164"/>
      <c r="D52" s="1164"/>
      <c r="E52" s="1164"/>
      <c r="F52" s="1164"/>
      <c r="G52" s="1164"/>
      <c r="H52" s="1164"/>
      <c r="I52" s="1164"/>
      <c r="J52" s="1263"/>
      <c r="K52" s="1133"/>
      <c r="L52" s="1263"/>
      <c r="M52" s="1263"/>
      <c r="N52" s="1263"/>
      <c r="O52" s="1133"/>
      <c r="P52" s="1263"/>
      <c r="Q52" s="1263"/>
      <c r="R52" s="1263"/>
      <c r="S52" s="1263"/>
      <c r="T52" s="1263"/>
      <c r="U52" s="1263"/>
      <c r="V52" s="1263"/>
      <c r="W52" s="1260"/>
      <c r="X52" s="1133"/>
      <c r="Y52" s="1133"/>
      <c r="Z52" s="1133"/>
      <c r="AA52" s="1133"/>
      <c r="AB52" s="1133"/>
      <c r="AC52" s="1272"/>
    </row>
    <row r="53" spans="1:29" ht="15" customHeight="1">
      <c r="A53" s="1133"/>
      <c r="B53" s="1164"/>
      <c r="C53" s="1164"/>
      <c r="D53" s="1175"/>
      <c r="E53" s="1164"/>
      <c r="F53" s="1164"/>
      <c r="G53" s="1164"/>
      <c r="H53" s="1164"/>
      <c r="I53" s="1164"/>
      <c r="J53" s="1279"/>
      <c r="K53" s="1263"/>
      <c r="L53" s="1133"/>
      <c r="M53" s="1133"/>
      <c r="N53" s="1263"/>
      <c r="O53" s="1133"/>
      <c r="P53" s="1263"/>
      <c r="Q53" s="1263"/>
      <c r="R53" s="1263"/>
      <c r="S53" s="1263"/>
      <c r="T53" s="1263"/>
      <c r="U53" s="1263"/>
      <c r="V53" s="1263"/>
      <c r="W53" s="1260"/>
      <c r="X53" s="1133"/>
      <c r="Y53" s="1133"/>
      <c r="Z53" s="1133"/>
      <c r="AA53" s="1133"/>
      <c r="AB53" s="1133"/>
      <c r="AC53" s="1272"/>
    </row>
    <row r="54" spans="1:29" ht="11.25" customHeight="1">
      <c r="B54" s="1165"/>
      <c r="C54" s="1169"/>
      <c r="D54" s="1153"/>
      <c r="E54" s="1153"/>
      <c r="F54" s="1171"/>
      <c r="G54" s="1171"/>
      <c r="H54" s="1165"/>
      <c r="I54" s="1165"/>
      <c r="J54" s="1191"/>
      <c r="K54" s="1098"/>
      <c r="L54" s="1098"/>
      <c r="P54" s="1098"/>
      <c r="Q54" s="1098"/>
      <c r="R54" s="1098"/>
      <c r="S54" s="1098"/>
      <c r="T54" s="1098"/>
      <c r="U54" s="1098"/>
      <c r="V54" s="1098"/>
      <c r="W54" s="1163"/>
      <c r="AC54" s="1108"/>
    </row>
    <row r="55" spans="1:29" ht="11.25" customHeight="1">
      <c r="B55" s="1165"/>
      <c r="C55" s="1098"/>
      <c r="D55" s="1153"/>
      <c r="E55" s="1153"/>
      <c r="F55" s="1171"/>
      <c r="G55" s="1171"/>
      <c r="H55" s="1165"/>
      <c r="I55" s="1165"/>
      <c r="J55" s="1191"/>
      <c r="K55" s="1098"/>
      <c r="L55" s="1098"/>
      <c r="P55" s="1098"/>
      <c r="Q55" s="1098"/>
      <c r="R55" s="1098"/>
      <c r="S55" s="1098"/>
      <c r="T55" s="1098"/>
      <c r="U55" s="1098"/>
      <c r="V55" s="1098"/>
      <c r="W55" s="1163"/>
      <c r="AC55" s="1108"/>
    </row>
    <row r="56" spans="1:29" ht="12.75" customHeight="1">
      <c r="B56" s="1165"/>
      <c r="C56" s="1165"/>
      <c r="D56" s="1165"/>
      <c r="E56" s="1165"/>
      <c r="F56" s="1153"/>
      <c r="G56" s="1165"/>
      <c r="H56" s="1165"/>
      <c r="I56" s="1050"/>
      <c r="K56" s="1166"/>
      <c r="L56" s="1098"/>
      <c r="M56" s="1171"/>
      <c r="P56" s="1098"/>
      <c r="Q56" s="1098"/>
      <c r="R56" s="1098"/>
      <c r="S56" s="1098"/>
      <c r="T56" s="1098"/>
      <c r="U56" s="1098"/>
      <c r="V56" s="1098"/>
      <c r="W56" s="1233"/>
      <c r="X56" s="1233"/>
      <c r="Y56" s="1233"/>
      <c r="Z56" s="1233"/>
      <c r="AA56" s="1233"/>
      <c r="AB56" s="1233"/>
      <c r="AC56" s="1233"/>
    </row>
    <row r="57" spans="1:29" ht="12.75" customHeight="1">
      <c r="B57" s="1165"/>
      <c r="C57" s="1165"/>
      <c r="D57" s="1165"/>
      <c r="E57" s="1165"/>
      <c r="F57" s="1153"/>
      <c r="G57" s="1165"/>
      <c r="H57" s="1165"/>
      <c r="I57" s="1050"/>
      <c r="K57" s="1166"/>
      <c r="L57" s="1098"/>
      <c r="M57" s="1098"/>
      <c r="P57" s="1098"/>
      <c r="Q57" s="1098"/>
      <c r="R57" s="1098"/>
      <c r="S57" s="1098"/>
      <c r="T57" s="1098"/>
      <c r="U57" s="1098"/>
      <c r="V57" s="1098"/>
      <c r="W57" s="1233"/>
      <c r="X57" s="1233"/>
      <c r="Y57" s="1233"/>
      <c r="Z57" s="1233"/>
      <c r="AA57" s="1233"/>
      <c r="AB57" s="1233"/>
      <c r="AC57" s="1233"/>
    </row>
    <row r="58" spans="1:29" ht="12.75" customHeight="1">
      <c r="B58" s="1165"/>
      <c r="C58" s="1165"/>
      <c r="D58" s="1165"/>
      <c r="E58" s="1165"/>
      <c r="F58" s="1153"/>
      <c r="G58" s="1165"/>
      <c r="H58" s="1165"/>
      <c r="I58" s="1050"/>
      <c r="K58" s="1166"/>
      <c r="L58" s="1098"/>
      <c r="M58" s="1098"/>
      <c r="P58" s="1098"/>
      <c r="Q58" s="1098"/>
      <c r="R58" s="1098"/>
      <c r="S58" s="1098"/>
      <c r="T58" s="1098"/>
      <c r="U58" s="1098"/>
      <c r="V58" s="1098"/>
      <c r="W58" s="1233"/>
      <c r="X58" s="1233"/>
      <c r="Y58" s="1233"/>
      <c r="Z58" s="1233"/>
      <c r="AA58" s="1233"/>
      <c r="AB58" s="1233"/>
      <c r="AC58" s="1233"/>
    </row>
    <row r="59" spans="1:29" ht="15" customHeight="1">
      <c r="B59" s="1165"/>
      <c r="C59" s="1165"/>
      <c r="D59" s="1153"/>
      <c r="E59" s="1165"/>
      <c r="F59" s="1165"/>
      <c r="G59" s="1165"/>
      <c r="H59" s="1165"/>
      <c r="I59" s="1165"/>
      <c r="J59" s="1191"/>
      <c r="K59" s="1098"/>
      <c r="N59" s="1098"/>
      <c r="P59" s="1098"/>
      <c r="Q59" s="1098"/>
      <c r="R59" s="1098"/>
      <c r="S59" s="1098"/>
      <c r="T59" s="1098"/>
      <c r="U59" s="1098"/>
      <c r="V59" s="1098"/>
      <c r="W59" s="1245"/>
      <c r="X59" s="1245"/>
      <c r="Y59" s="1245"/>
      <c r="Z59" s="1245"/>
      <c r="AA59" s="1245"/>
      <c r="AB59" s="1245"/>
      <c r="AC59" s="1245"/>
    </row>
    <row r="60" spans="1:29" ht="11.25" customHeight="1">
      <c r="B60" s="1165"/>
      <c r="C60" s="1165"/>
      <c r="D60" s="1153"/>
      <c r="E60" s="1153"/>
      <c r="F60" s="1153"/>
      <c r="G60" s="1153"/>
      <c r="H60" s="1165"/>
      <c r="I60" s="1165"/>
      <c r="J60" s="1050"/>
      <c r="K60" s="1098"/>
      <c r="L60" s="1098"/>
      <c r="P60" s="1098"/>
      <c r="Q60" s="1098"/>
      <c r="R60" s="1098"/>
      <c r="S60" s="1098"/>
      <c r="T60" s="1098"/>
      <c r="U60" s="1098"/>
      <c r="V60" s="1098"/>
      <c r="W60" s="1098"/>
      <c r="X60" s="1098"/>
      <c r="Y60" s="1098"/>
      <c r="Z60" s="1098"/>
      <c r="AA60" s="1098"/>
      <c r="AB60" s="1098"/>
      <c r="AC60" s="1098"/>
    </row>
    <row r="61" spans="1:29" ht="3" customHeight="1">
      <c r="A61" s="1280"/>
      <c r="B61" s="1280"/>
      <c r="C61" s="1280"/>
      <c r="D61" s="1280"/>
      <c r="E61" s="1280"/>
      <c r="F61" s="1280"/>
      <c r="G61" s="1280"/>
      <c r="H61" s="1280"/>
      <c r="I61" s="1280"/>
      <c r="J61" s="1281"/>
      <c r="S61" s="1281"/>
      <c r="T61" s="1281"/>
      <c r="U61" s="1281"/>
      <c r="V61" s="1281"/>
    </row>
    <row r="62" spans="1:29" ht="3" customHeight="1">
      <c r="A62" s="1174"/>
      <c r="B62" s="1174"/>
      <c r="C62" s="1174"/>
      <c r="D62" s="1169"/>
      <c r="E62" s="1169"/>
      <c r="F62" s="1165"/>
      <c r="G62" s="1165"/>
      <c r="H62" s="1165"/>
      <c r="I62" s="1050"/>
      <c r="J62" s="1172"/>
      <c r="K62" s="1172"/>
      <c r="L62" s="1098"/>
      <c r="M62" s="1098"/>
      <c r="O62" s="1098"/>
      <c r="Q62" s="1098"/>
      <c r="R62" s="1098"/>
      <c r="S62" s="1098"/>
      <c r="T62" s="1098"/>
      <c r="U62" s="1098"/>
      <c r="V62" s="1098"/>
      <c r="W62" s="1226"/>
      <c r="X62" s="1095"/>
      <c r="Y62" s="1095"/>
      <c r="Z62" s="1095"/>
      <c r="AA62" s="1095"/>
      <c r="AB62" s="1095"/>
      <c r="AC62" s="1095"/>
    </row>
    <row r="63" spans="1:29" ht="12.75" customHeight="1">
      <c r="A63" s="1174"/>
      <c r="B63" s="1174"/>
      <c r="C63" s="1174"/>
      <c r="D63" s="1169"/>
      <c r="E63" s="1169"/>
      <c r="F63" s="1165"/>
      <c r="G63" s="1165"/>
      <c r="H63" s="1165"/>
      <c r="I63" s="1050"/>
      <c r="J63" s="1172"/>
      <c r="K63" s="1098"/>
      <c r="M63" s="1098"/>
      <c r="N63" s="1098"/>
      <c r="O63" s="1098"/>
      <c r="Q63" s="1098"/>
      <c r="R63" s="1098"/>
      <c r="S63" s="1098"/>
      <c r="T63" s="1098"/>
      <c r="U63" s="1098"/>
      <c r="V63" s="1098"/>
      <c r="W63" s="1163"/>
      <c r="X63" s="1163"/>
      <c r="Y63" s="1163"/>
      <c r="Z63" s="1163"/>
      <c r="AA63" s="1163"/>
      <c r="AB63" s="1163"/>
      <c r="AC63" s="1163"/>
    </row>
    <row r="64" spans="1:29" ht="12.75" customHeight="1">
      <c r="A64" s="1174"/>
      <c r="B64" s="1174"/>
      <c r="C64" s="1174"/>
      <c r="D64" s="1153"/>
      <c r="E64" s="1169"/>
      <c r="F64" s="1165"/>
      <c r="G64" s="1165"/>
      <c r="H64" s="1165"/>
      <c r="I64" s="1050"/>
      <c r="J64" s="1172"/>
      <c r="K64" s="1172"/>
      <c r="L64" s="1098"/>
      <c r="N64" s="1098"/>
      <c r="O64" s="1098"/>
      <c r="Q64" s="1098"/>
      <c r="R64" s="1098"/>
      <c r="S64" s="1098"/>
      <c r="T64" s="1098"/>
      <c r="U64" s="1098"/>
      <c r="V64" s="1098"/>
      <c r="W64" s="1163"/>
      <c r="X64" s="1163"/>
      <c r="Y64" s="1163"/>
      <c r="Z64" s="1163"/>
      <c r="AA64" s="1163"/>
      <c r="AB64" s="1163"/>
      <c r="AC64" s="1163"/>
    </row>
    <row r="65" spans="1:29" ht="12.75" customHeight="1">
      <c r="A65" s="1174"/>
      <c r="B65" s="1174"/>
      <c r="C65" s="1174"/>
      <c r="D65" s="1153"/>
      <c r="E65" s="1098"/>
      <c r="F65" s="1234"/>
      <c r="G65" s="1234"/>
      <c r="H65" s="1050"/>
      <c r="J65" s="1166"/>
      <c r="L65" s="1098"/>
      <c r="N65" s="1098"/>
      <c r="O65" s="1226"/>
      <c r="Q65" s="1226"/>
      <c r="R65" s="1226"/>
      <c r="W65" s="1163"/>
      <c r="X65" s="1163"/>
      <c r="Y65" s="1163"/>
      <c r="Z65" s="1163"/>
      <c r="AA65" s="1163"/>
      <c r="AB65" s="1163"/>
      <c r="AC65" s="1163"/>
    </row>
    <row r="66" spans="1:29" ht="12.75" customHeight="1">
      <c r="A66" s="1174"/>
      <c r="B66" s="1174"/>
      <c r="C66" s="1174"/>
      <c r="D66" s="1169"/>
      <c r="E66" s="1169"/>
      <c r="F66" s="1165"/>
      <c r="G66" s="1165"/>
      <c r="H66" s="1165"/>
      <c r="I66" s="1050"/>
      <c r="J66" s="1172"/>
      <c r="K66" s="1172"/>
      <c r="L66" s="1098"/>
      <c r="M66" s="1098"/>
      <c r="O66" s="1098"/>
      <c r="Q66" s="1098"/>
      <c r="R66" s="1098"/>
      <c r="S66" s="1098"/>
      <c r="T66" s="1098"/>
      <c r="U66" s="1098"/>
      <c r="V66" s="1098"/>
      <c r="W66" s="1226"/>
      <c r="X66" s="1095"/>
      <c r="Y66" s="1095"/>
      <c r="Z66" s="1095"/>
      <c r="AA66" s="1095"/>
      <c r="AB66" s="1095"/>
      <c r="AC66" s="1095"/>
    </row>
    <row r="67" spans="1:29" ht="12.75" customHeight="1">
      <c r="A67" s="1174"/>
      <c r="B67" s="1174"/>
      <c r="C67" s="1174"/>
      <c r="D67" s="1169"/>
      <c r="E67" s="1169"/>
      <c r="F67" s="1165"/>
      <c r="G67" s="1165"/>
      <c r="H67" s="1165"/>
      <c r="I67" s="1050"/>
      <c r="J67" s="1172"/>
      <c r="K67" s="1172"/>
      <c r="L67" s="1098"/>
      <c r="M67" s="1098"/>
      <c r="O67" s="1098"/>
      <c r="Q67" s="1098"/>
      <c r="R67" s="1098"/>
      <c r="S67" s="1098"/>
      <c r="T67" s="1098"/>
      <c r="U67" s="1098"/>
      <c r="V67" s="1098"/>
      <c r="W67" s="1226"/>
      <c r="X67" s="1095"/>
      <c r="Y67" s="1095"/>
      <c r="Z67" s="1095"/>
      <c r="AA67" s="1095"/>
      <c r="AB67" s="1095"/>
      <c r="AC67" s="1095"/>
    </row>
    <row r="68" spans="1:29" ht="12.75" customHeight="1">
      <c r="A68" s="1174"/>
      <c r="B68" s="1174"/>
      <c r="C68" s="1174"/>
      <c r="D68" s="1169"/>
      <c r="E68" s="1169"/>
      <c r="F68" s="1165"/>
      <c r="G68" s="1165"/>
      <c r="H68" s="1165"/>
      <c r="I68" s="1050"/>
      <c r="J68" s="1172"/>
      <c r="K68" s="1172"/>
      <c r="L68" s="1098"/>
      <c r="M68" s="1098"/>
      <c r="O68" s="1098"/>
      <c r="Q68" s="1098"/>
      <c r="R68" s="1098"/>
      <c r="S68" s="1098"/>
      <c r="T68" s="1098"/>
      <c r="U68" s="1098"/>
      <c r="V68" s="1098"/>
      <c r="W68" s="1226"/>
      <c r="X68" s="1095"/>
      <c r="Y68" s="1095"/>
      <c r="Z68" s="1095"/>
      <c r="AA68" s="1095"/>
      <c r="AB68" s="1095"/>
      <c r="AC68" s="1095"/>
    </row>
    <row r="69" spans="1:29" ht="12.75" customHeight="1">
      <c r="A69" s="1174"/>
      <c r="B69" s="1174"/>
      <c r="C69" s="1174"/>
      <c r="D69" s="1169"/>
      <c r="E69" s="1098"/>
      <c r="F69" s="1165"/>
      <c r="G69" s="1165"/>
      <c r="H69" s="1165"/>
      <c r="I69" s="1165"/>
      <c r="J69" s="1172"/>
      <c r="K69" s="1098"/>
      <c r="L69" s="1169"/>
      <c r="M69" s="1098"/>
      <c r="O69" s="1098"/>
      <c r="P69" s="1098"/>
      <c r="Q69" s="1098"/>
      <c r="R69" s="1098"/>
      <c r="S69" s="1098"/>
      <c r="T69" s="1098"/>
      <c r="U69" s="1098"/>
      <c r="V69" s="1098"/>
      <c r="X69" s="1095"/>
      <c r="Y69" s="1095"/>
      <c r="Z69" s="1095"/>
      <c r="AA69" s="1095"/>
      <c r="AB69" s="1095"/>
      <c r="AC69" s="1095"/>
    </row>
    <row r="70" spans="1:29" ht="12.75" customHeight="1">
      <c r="A70" s="1174"/>
      <c r="B70" s="1174"/>
      <c r="C70" s="1174"/>
      <c r="D70" s="1098"/>
      <c r="E70" s="1169"/>
      <c r="F70" s="1165"/>
      <c r="G70" s="1165"/>
      <c r="H70" s="1165"/>
      <c r="I70" s="1165"/>
      <c r="J70" s="1172"/>
      <c r="K70" s="1172"/>
      <c r="L70" s="1098"/>
      <c r="M70" s="1098"/>
      <c r="O70" s="1098"/>
      <c r="P70" s="1098"/>
      <c r="Q70" s="1098"/>
      <c r="R70" s="1098"/>
      <c r="S70" s="1098"/>
      <c r="T70" s="1098"/>
      <c r="U70" s="1098"/>
      <c r="V70" s="1098"/>
      <c r="X70" s="1095"/>
      <c r="Y70" s="1095"/>
      <c r="Z70" s="1095"/>
      <c r="AA70" s="1095"/>
      <c r="AB70" s="1095"/>
      <c r="AC70" s="1095"/>
    </row>
    <row r="71" spans="1:29" ht="12.75" customHeight="1">
      <c r="A71" s="1174"/>
      <c r="B71" s="1174"/>
      <c r="C71" s="1174"/>
      <c r="D71" s="1098"/>
      <c r="E71" s="1098"/>
      <c r="F71" s="1165"/>
      <c r="G71" s="1165"/>
      <c r="H71" s="1165"/>
      <c r="I71" s="1165"/>
      <c r="J71" s="1172"/>
      <c r="K71" s="1172"/>
      <c r="L71" s="1098"/>
      <c r="M71" s="1098"/>
      <c r="O71" s="1098"/>
      <c r="P71" s="1098"/>
      <c r="Q71" s="1098"/>
      <c r="R71" s="1098"/>
      <c r="S71" s="1098"/>
      <c r="T71" s="1098"/>
      <c r="U71" s="1098"/>
      <c r="V71" s="1098"/>
      <c r="X71" s="1095"/>
      <c r="Y71" s="1095"/>
      <c r="Z71" s="1095"/>
      <c r="AA71" s="1095"/>
      <c r="AB71" s="1095"/>
      <c r="AC71" s="1095"/>
    </row>
    <row r="72" spans="1:29" ht="12.75" customHeight="1">
      <c r="A72" s="1174"/>
      <c r="B72" s="1174"/>
      <c r="C72" s="1174"/>
      <c r="D72" s="1098"/>
      <c r="E72" s="1098"/>
      <c r="F72" s="1165"/>
      <c r="G72" s="1165"/>
      <c r="H72" s="1165"/>
      <c r="I72" s="1165"/>
      <c r="J72" s="1172"/>
      <c r="K72" s="1172"/>
      <c r="L72" s="1169"/>
      <c r="M72" s="1098"/>
      <c r="O72" s="1098"/>
      <c r="P72" s="1098"/>
      <c r="Q72" s="1098"/>
      <c r="R72" s="1098"/>
      <c r="S72" s="1098"/>
      <c r="T72" s="1098"/>
      <c r="U72" s="1098"/>
      <c r="V72" s="1098"/>
      <c r="W72" s="1226"/>
      <c r="X72" s="1226"/>
      <c r="Y72" s="1226"/>
      <c r="Z72" s="1095"/>
      <c r="AA72" s="1095"/>
      <c r="AB72" s="1095"/>
      <c r="AC72" s="1095"/>
    </row>
    <row r="73" spans="1:29" ht="12.75" customHeight="1">
      <c r="A73" s="1174"/>
      <c r="B73" s="1174"/>
      <c r="C73" s="1174"/>
      <c r="D73" s="1098"/>
      <c r="E73" s="1098"/>
      <c r="F73" s="1165"/>
      <c r="G73" s="1165"/>
      <c r="H73" s="1165"/>
      <c r="I73" s="1165"/>
      <c r="J73" s="1172"/>
      <c r="K73" s="1172"/>
      <c r="L73" s="1169"/>
      <c r="M73" s="1098"/>
      <c r="O73" s="1098"/>
      <c r="P73" s="1098"/>
      <c r="Q73" s="1098"/>
      <c r="R73" s="1098"/>
      <c r="S73" s="1098"/>
      <c r="T73" s="1098"/>
      <c r="U73" s="1098"/>
      <c r="V73" s="1098"/>
      <c r="W73" s="1226"/>
      <c r="X73" s="1226"/>
      <c r="Y73" s="1226"/>
      <c r="Z73" s="1095"/>
      <c r="AA73" s="1095"/>
      <c r="AB73" s="1095"/>
      <c r="AC73" s="1095"/>
    </row>
    <row r="74" spans="1:29" ht="12.75" customHeight="1">
      <c r="A74" s="1174"/>
      <c r="B74" s="1174"/>
      <c r="C74" s="1174"/>
      <c r="D74" s="1098"/>
      <c r="E74" s="1098"/>
      <c r="F74" s="1165"/>
      <c r="G74" s="1165"/>
      <c r="H74" s="1165"/>
      <c r="I74" s="1165"/>
      <c r="J74" s="1172"/>
      <c r="K74" s="1172"/>
      <c r="L74" s="1169"/>
      <c r="M74" s="1098"/>
      <c r="O74" s="1098"/>
      <c r="P74" s="1098"/>
      <c r="Q74" s="1098"/>
      <c r="R74" s="1098"/>
      <c r="S74" s="1098"/>
      <c r="T74" s="1098"/>
      <c r="U74" s="1098"/>
      <c r="V74" s="1098"/>
      <c r="W74" s="1226"/>
      <c r="X74" s="1226"/>
      <c r="Y74" s="1226"/>
      <c r="Z74" s="1095"/>
      <c r="AA74" s="1095"/>
      <c r="AB74" s="1095"/>
      <c r="AC74" s="1095"/>
    </row>
    <row r="75" spans="1:29" ht="12.75" customHeight="1">
      <c r="A75" s="1280"/>
      <c r="B75" s="1280"/>
      <c r="C75" s="1280"/>
      <c r="D75" s="1280"/>
      <c r="E75" s="1280"/>
      <c r="F75" s="1280"/>
      <c r="G75" s="1280"/>
      <c r="H75" s="1280"/>
      <c r="I75" s="1280"/>
      <c r="J75" s="1281"/>
      <c r="S75" s="1281"/>
      <c r="T75" s="1281"/>
      <c r="U75" s="1281"/>
      <c r="V75" s="1281"/>
    </row>
    <row r="76" spans="1:29" ht="12.75" customHeight="1">
      <c r="A76" s="1174"/>
      <c r="B76" s="1174"/>
      <c r="C76" s="1174"/>
      <c r="D76" s="1098"/>
      <c r="E76" s="1098"/>
      <c r="F76" s="1165"/>
      <c r="G76" s="1165"/>
      <c r="H76" s="1165"/>
      <c r="I76" s="1165"/>
      <c r="J76" s="1172"/>
      <c r="K76" s="1172"/>
      <c r="L76" s="1169"/>
      <c r="M76" s="1098"/>
      <c r="N76" s="1098"/>
      <c r="O76" s="1098"/>
      <c r="P76" s="1098"/>
      <c r="Q76" s="1098"/>
      <c r="R76" s="1098"/>
      <c r="S76" s="1098"/>
      <c r="T76" s="1098"/>
      <c r="U76" s="1098"/>
      <c r="V76" s="1098"/>
      <c r="W76" s="1223"/>
      <c r="X76" s="1095"/>
      <c r="Y76" s="1095"/>
      <c r="Z76" s="1095"/>
      <c r="AA76" s="1095"/>
      <c r="AB76" s="1095"/>
      <c r="AC76" s="1095"/>
    </row>
    <row r="77" spans="1:29" ht="12.75" customHeight="1">
      <c r="A77" s="1148"/>
      <c r="B77" s="1148"/>
      <c r="C77" s="1148"/>
      <c r="D77" s="1148"/>
      <c r="E77" s="1148"/>
      <c r="F77" s="1148"/>
      <c r="G77" s="1148"/>
      <c r="H77" s="1148"/>
      <c r="I77" s="1142"/>
      <c r="J77" s="1142"/>
      <c r="K77" s="1142"/>
      <c r="L77" s="1142"/>
      <c r="M77" s="1142"/>
      <c r="N77" s="1142"/>
      <c r="R77" s="1143"/>
      <c r="S77" s="1223"/>
    </row>
    <row r="78" spans="1:29" ht="12.75" customHeight="1"/>
  </sheetData>
  <phoneticPr fontId="2" type="noConversion"/>
  <hyperlinks>
    <hyperlink ref="AD1" location="'索引 Index'!A3" display="索引 Index" xr:uid="{95AC01AD-F7CB-493B-ADF0-73B8C30A9E34}"/>
  </hyperlinks>
  <pageMargins left="0.70866141732283472" right="0.70866141732283472" top="0.74803149606299213" bottom="0.74803149606299213" header="0.31496062992125984" footer="0.31496062992125984"/>
  <pageSetup paperSize="9" scale="95" orientation="portrait" r:id="rId1"/>
  <drawing r:id="rId2"/>
  <legacyDrawing r:id="rId3"/>
  <oleObjects>
    <mc:AlternateContent xmlns:mc="http://schemas.openxmlformats.org/markup-compatibility/2006">
      <mc:Choice Requires="x14">
        <oleObject progId="Word.Document.8" shapeId="40961" r:id="rId4">
          <objectPr defaultSize="0" r:id="rId5">
            <anchor moveWithCells="1" sizeWithCells="1">
              <from>
                <xdr:col>0</xdr:col>
                <xdr:colOff>38100</xdr:colOff>
                <xdr:row>0</xdr:row>
                <xdr:rowOff>180975</xdr:rowOff>
              </from>
              <to>
                <xdr:col>30</xdr:col>
                <xdr:colOff>428625</xdr:colOff>
                <xdr:row>49</xdr:row>
                <xdr:rowOff>47625</xdr:rowOff>
              </to>
            </anchor>
          </objectPr>
        </oleObject>
      </mc:Choice>
      <mc:Fallback>
        <oleObject progId="Word.Document.8" shapeId="40961" r:id="rId4"/>
      </mc:Fallback>
    </mc:AlternateContent>
  </oleObjec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7FA4E-74F7-4D98-8AB8-774F4421FD41}">
  <sheetPr transitionEvaluation="1" transitionEntry="1">
    <pageSetUpPr fitToPage="1"/>
  </sheetPr>
  <dimension ref="A1:W112"/>
  <sheetViews>
    <sheetView defaultGridColor="0" colorId="22" zoomScaleNormal="100" zoomScaleSheetLayoutView="130" workbookViewId="0"/>
  </sheetViews>
  <sheetFormatPr defaultColWidth="9.375" defaultRowHeight="14.25"/>
  <cols>
    <col min="1" max="1" width="1.5" style="695" customWidth="1"/>
    <col min="2" max="3" width="0.75" style="695" customWidth="1"/>
    <col min="4" max="4" width="1.5" style="695" customWidth="1"/>
    <col min="5" max="5" width="3.25" style="695" customWidth="1"/>
    <col min="6" max="6" width="3" style="695" customWidth="1"/>
    <col min="7" max="7" width="3.25" style="695" customWidth="1"/>
    <col min="8" max="8" width="1.5" style="695" customWidth="1"/>
    <col min="9" max="9" width="6" style="695" customWidth="1"/>
    <col min="10" max="10" width="1.5" style="695" customWidth="1"/>
    <col min="11" max="12" width="0.75" style="695" customWidth="1"/>
    <col min="13" max="13" width="22.75" style="695" customWidth="1"/>
    <col min="14" max="14" width="8.25" style="695" bestFit="1" customWidth="1"/>
    <col min="15" max="20" width="8.875" style="695" customWidth="1"/>
    <col min="21" max="21" width="10.5" style="695" bestFit="1" customWidth="1"/>
    <col min="22" max="22" width="9.375" style="695"/>
    <col min="23" max="23" width="12.25" style="695" bestFit="1" customWidth="1"/>
    <col min="24" max="16384" width="9.375" style="695"/>
  </cols>
  <sheetData>
    <row r="1" spans="1:21" ht="18" customHeight="1">
      <c r="A1" s="692" t="s">
        <v>1686</v>
      </c>
      <c r="B1" s="693"/>
      <c r="C1" s="693"/>
      <c r="D1" s="693"/>
      <c r="E1" s="693"/>
      <c r="H1" s="696" t="s">
        <v>1687</v>
      </c>
      <c r="I1" s="1282"/>
      <c r="J1" s="1283"/>
      <c r="K1" s="933"/>
      <c r="L1" s="693"/>
      <c r="M1" s="693"/>
      <c r="N1" s="693"/>
      <c r="O1" s="693"/>
      <c r="Q1" s="695" t="s">
        <v>1335</v>
      </c>
      <c r="U1" s="5" t="s">
        <v>2</v>
      </c>
    </row>
    <row r="2" spans="1:21" ht="18" customHeight="1">
      <c r="A2" s="692" t="s">
        <v>1688</v>
      </c>
      <c r="B2" s="696"/>
      <c r="C2" s="696"/>
      <c r="D2" s="696"/>
      <c r="E2" s="693"/>
      <c r="H2" s="777" t="s">
        <v>1689</v>
      </c>
      <c r="I2" s="692"/>
      <c r="J2" s="692"/>
      <c r="K2" s="863"/>
      <c r="L2" s="693"/>
      <c r="M2" s="693"/>
      <c r="N2" s="693"/>
      <c r="O2" s="1284"/>
      <c r="P2" s="994"/>
      <c r="Q2" s="994"/>
      <c r="R2" s="994"/>
      <c r="S2" s="994"/>
      <c r="T2" s="994"/>
      <c r="U2" s="1285"/>
    </row>
    <row r="3" spans="1:21" ht="16.5" customHeight="1">
      <c r="B3" s="700"/>
      <c r="C3" s="700"/>
      <c r="D3" s="700"/>
      <c r="K3" s="700"/>
      <c r="L3" s="700"/>
      <c r="M3" s="700"/>
      <c r="O3" s="994"/>
      <c r="P3" s="994"/>
      <c r="Q3" s="994"/>
      <c r="R3" s="994"/>
      <c r="S3" s="994"/>
      <c r="T3" s="994"/>
    </row>
    <row r="4" spans="1:21" ht="16.5" customHeight="1">
      <c r="B4" s="700"/>
      <c r="C4" s="700"/>
      <c r="D4" s="700"/>
      <c r="H4" s="1286" t="s">
        <v>1690</v>
      </c>
      <c r="I4" s="1286"/>
      <c r="J4" s="1287" t="s">
        <v>1691</v>
      </c>
      <c r="K4" s="700"/>
      <c r="L4" s="700"/>
      <c r="M4" s="700"/>
      <c r="O4" s="994"/>
      <c r="P4" s="994"/>
      <c r="Q4" s="994"/>
      <c r="R4" s="994"/>
      <c r="S4" s="994"/>
      <c r="T4" s="994"/>
    </row>
    <row r="5" spans="1:21" ht="16.5" customHeight="1">
      <c r="B5" s="700"/>
      <c r="C5" s="700"/>
      <c r="D5" s="700"/>
      <c r="J5" s="697" t="s">
        <v>1692</v>
      </c>
      <c r="K5" s="700"/>
      <c r="L5" s="700"/>
      <c r="M5" s="700"/>
      <c r="O5" s="712"/>
      <c r="P5" s="712"/>
      <c r="Q5" s="712"/>
      <c r="R5" s="712"/>
      <c r="S5" s="712"/>
      <c r="T5" s="712"/>
    </row>
    <row r="6" spans="1:21" ht="7.5" customHeight="1">
      <c r="B6" s="700"/>
      <c r="C6" s="700"/>
      <c r="D6" s="700"/>
      <c r="I6" s="939"/>
      <c r="J6" s="700"/>
      <c r="K6" s="700"/>
      <c r="L6" s="700"/>
      <c r="N6" s="712"/>
      <c r="O6" s="712"/>
      <c r="P6" s="712"/>
      <c r="Q6" s="712"/>
      <c r="R6" s="712"/>
      <c r="S6" s="712"/>
      <c r="T6" s="712"/>
    </row>
    <row r="7" spans="1:21" ht="3" customHeight="1" thickBot="1">
      <c r="A7" s="756"/>
      <c r="B7" s="756"/>
      <c r="C7" s="756"/>
      <c r="D7" s="756"/>
      <c r="E7" s="756"/>
      <c r="J7" s="700"/>
      <c r="K7" s="700"/>
      <c r="L7" s="700"/>
      <c r="N7" s="712"/>
      <c r="O7" s="712"/>
      <c r="P7" s="712"/>
      <c r="Q7" s="712"/>
      <c r="R7" s="712"/>
      <c r="S7" s="712"/>
      <c r="T7" s="712"/>
    </row>
    <row r="8" spans="1:21" ht="17.25" customHeight="1">
      <c r="A8" s="706"/>
      <c r="B8" s="706"/>
      <c r="C8" s="706"/>
      <c r="D8" s="706"/>
      <c r="E8" s="706"/>
      <c r="F8" s="706"/>
      <c r="G8" s="706"/>
      <c r="H8" s="706"/>
      <c r="I8" s="706"/>
      <c r="J8" s="809"/>
      <c r="K8" s="809"/>
      <c r="L8" s="809"/>
      <c r="M8" s="809"/>
      <c r="N8" s="707">
        <v>2015</v>
      </c>
      <c r="O8" s="707">
        <v>2020</v>
      </c>
      <c r="P8" s="707">
        <v>2021</v>
      </c>
      <c r="Q8" s="707">
        <v>2022</v>
      </c>
      <c r="R8" s="707">
        <v>2023</v>
      </c>
      <c r="S8" s="707">
        <v>2024</v>
      </c>
      <c r="T8" s="707">
        <v>2025</v>
      </c>
    </row>
    <row r="9" spans="1:21" ht="3" customHeight="1">
      <c r="A9" s="710"/>
      <c r="B9" s="710"/>
      <c r="C9" s="710"/>
      <c r="D9" s="710"/>
      <c r="E9" s="710"/>
      <c r="F9" s="710"/>
      <c r="G9" s="710"/>
      <c r="H9" s="710"/>
      <c r="I9" s="710"/>
      <c r="J9" s="732"/>
      <c r="K9" s="732"/>
      <c r="L9" s="732"/>
      <c r="M9" s="732"/>
      <c r="N9" s="794"/>
      <c r="O9" s="794"/>
      <c r="P9" s="794"/>
      <c r="Q9" s="794"/>
      <c r="R9" s="794"/>
      <c r="S9" s="794"/>
      <c r="T9" s="794"/>
    </row>
    <row r="10" spans="1:21" ht="16.5" customHeight="1">
      <c r="A10" s="302" t="s">
        <v>1693</v>
      </c>
      <c r="B10" s="710"/>
      <c r="C10" s="710"/>
      <c r="D10" s="710"/>
      <c r="E10" s="710"/>
      <c r="F10" s="710"/>
      <c r="G10" s="710"/>
      <c r="H10" s="710"/>
      <c r="I10" s="710"/>
      <c r="J10" s="303" t="s">
        <v>1694</v>
      </c>
      <c r="K10" s="732"/>
      <c r="L10" s="732"/>
      <c r="M10" s="732"/>
      <c r="N10" s="794"/>
      <c r="O10" s="794"/>
      <c r="P10" s="794"/>
      <c r="Q10" s="794"/>
      <c r="R10" s="794"/>
      <c r="S10" s="794"/>
      <c r="T10" s="794"/>
    </row>
    <row r="11" spans="1:21" ht="15" customHeight="1">
      <c r="B11" s="302" t="s">
        <v>1695</v>
      </c>
      <c r="C11" s="302"/>
      <c r="D11" s="302"/>
      <c r="E11" s="302"/>
      <c r="F11" s="713"/>
      <c r="G11" s="713"/>
      <c r="H11" s="713"/>
      <c r="I11" s="713"/>
      <c r="J11" s="713"/>
      <c r="K11" s="303" t="s">
        <v>1696</v>
      </c>
      <c r="L11" s="303"/>
      <c r="M11" s="303"/>
    </row>
    <row r="12" spans="1:21" ht="12" customHeight="1">
      <c r="B12" s="302"/>
      <c r="C12" s="302"/>
      <c r="D12" s="302" t="s">
        <v>1697</v>
      </c>
      <c r="E12" s="302"/>
      <c r="F12" s="713"/>
      <c r="G12" s="713"/>
      <c r="H12" s="713"/>
      <c r="I12" s="713"/>
      <c r="J12" s="303"/>
      <c r="K12" s="303"/>
      <c r="L12" s="303"/>
      <c r="M12" s="303" t="s">
        <v>1698</v>
      </c>
      <c r="N12" s="1288">
        <v>21239775</v>
      </c>
      <c r="O12" s="1289">
        <v>41635063</v>
      </c>
      <c r="P12" s="1289">
        <v>34368377</v>
      </c>
      <c r="Q12" s="1289">
        <v>37484092</v>
      </c>
      <c r="R12" s="1289">
        <v>34057689</v>
      </c>
      <c r="S12" s="1289">
        <v>34648230</v>
      </c>
      <c r="T12" s="1290">
        <v>31112102</v>
      </c>
    </row>
    <row r="13" spans="1:21" ht="12" customHeight="1">
      <c r="B13" s="302"/>
      <c r="C13" s="302"/>
      <c r="D13" s="302" t="s">
        <v>1699</v>
      </c>
      <c r="E13" s="302"/>
      <c r="F13" s="713"/>
      <c r="G13" s="713"/>
      <c r="H13" s="713"/>
      <c r="I13" s="713"/>
      <c r="J13" s="303"/>
      <c r="K13" s="303"/>
      <c r="L13" s="303"/>
      <c r="M13" s="303" t="s">
        <v>1700</v>
      </c>
      <c r="N13" s="1288">
        <v>97118</v>
      </c>
      <c r="O13" s="1289">
        <v>129721</v>
      </c>
      <c r="P13" s="1289">
        <v>119777</v>
      </c>
      <c r="Q13" s="1289">
        <v>114218</v>
      </c>
      <c r="R13" s="1289">
        <v>140758</v>
      </c>
      <c r="S13" s="1289">
        <v>119833</v>
      </c>
      <c r="T13" s="1290">
        <v>113165</v>
      </c>
    </row>
    <row r="14" spans="1:21" ht="15" customHeight="1">
      <c r="B14" s="302" t="s">
        <v>1701</v>
      </c>
      <c r="C14" s="302"/>
      <c r="D14" s="302"/>
      <c r="E14" s="302"/>
      <c r="F14" s="713"/>
      <c r="G14" s="713"/>
      <c r="H14" s="713"/>
      <c r="I14" s="713"/>
      <c r="J14" s="303"/>
      <c r="K14" s="303" t="s">
        <v>1702</v>
      </c>
      <c r="L14" s="303"/>
      <c r="M14" s="303"/>
      <c r="N14" s="1291"/>
      <c r="O14" s="1292"/>
      <c r="P14" s="1292"/>
      <c r="Q14" s="1292"/>
      <c r="R14" s="1292"/>
      <c r="S14" s="1292"/>
      <c r="T14" s="1293"/>
    </row>
    <row r="15" spans="1:21" ht="12" customHeight="1">
      <c r="B15" s="302"/>
      <c r="C15" s="302"/>
      <c r="D15" s="302" t="s">
        <v>1697</v>
      </c>
      <c r="E15" s="302"/>
      <c r="F15" s="713"/>
      <c r="G15" s="713"/>
      <c r="H15" s="713"/>
      <c r="I15" s="713"/>
      <c r="J15" s="303"/>
      <c r="K15" s="303"/>
      <c r="L15" s="303"/>
      <c r="M15" s="303" t="s">
        <v>1698</v>
      </c>
      <c r="N15" s="1288">
        <v>10046556</v>
      </c>
      <c r="O15" s="1289">
        <v>27902077</v>
      </c>
      <c r="P15" s="1289">
        <v>24653591</v>
      </c>
      <c r="Q15" s="1289">
        <v>26531451</v>
      </c>
      <c r="R15" s="1289">
        <v>22300459</v>
      </c>
      <c r="S15" s="1289">
        <v>23852243</v>
      </c>
      <c r="T15" s="1290">
        <v>23210449</v>
      </c>
    </row>
    <row r="16" spans="1:21" ht="12" customHeight="1">
      <c r="B16" s="302"/>
      <c r="C16" s="302"/>
      <c r="D16" s="302" t="s">
        <v>1699</v>
      </c>
      <c r="E16" s="302"/>
      <c r="F16" s="713"/>
      <c r="G16" s="713"/>
      <c r="H16" s="713"/>
      <c r="I16" s="713"/>
      <c r="J16" s="303"/>
      <c r="K16" s="303"/>
      <c r="L16" s="303"/>
      <c r="M16" s="303" t="s">
        <v>1700</v>
      </c>
      <c r="N16" s="1288">
        <v>7556</v>
      </c>
      <c r="O16" s="1289">
        <v>17370</v>
      </c>
      <c r="P16" s="1289">
        <v>16345</v>
      </c>
      <c r="Q16" s="1289">
        <v>11822</v>
      </c>
      <c r="R16" s="1289">
        <v>16812</v>
      </c>
      <c r="S16" s="1289">
        <v>14007</v>
      </c>
      <c r="T16" s="1290">
        <v>12050</v>
      </c>
    </row>
    <row r="17" spans="2:23" ht="15" customHeight="1">
      <c r="B17" s="302" t="s">
        <v>1703</v>
      </c>
      <c r="C17" s="302"/>
      <c r="D17" s="302"/>
      <c r="E17" s="302"/>
      <c r="F17" s="302"/>
      <c r="G17" s="302"/>
      <c r="H17" s="302"/>
      <c r="I17" s="302"/>
      <c r="J17" s="303"/>
      <c r="K17" s="303" t="s">
        <v>1704</v>
      </c>
      <c r="L17" s="303"/>
      <c r="M17" s="303"/>
      <c r="O17" s="1289"/>
      <c r="P17" s="1289"/>
      <c r="Q17" s="1289"/>
      <c r="S17" s="1289"/>
      <c r="T17" s="1294"/>
    </row>
    <row r="18" spans="2:23" ht="12" customHeight="1">
      <c r="B18" s="302"/>
      <c r="C18" s="302" t="s">
        <v>1705</v>
      </c>
      <c r="D18" s="302"/>
      <c r="E18" s="302"/>
      <c r="F18" s="713"/>
      <c r="G18" s="713"/>
      <c r="H18" s="713"/>
      <c r="I18" s="713"/>
      <c r="J18" s="303"/>
      <c r="K18" s="303"/>
      <c r="L18" s="303" t="s">
        <v>1706</v>
      </c>
      <c r="M18" s="303"/>
      <c r="O18" s="1289"/>
      <c r="P18" s="1289"/>
      <c r="Q18" s="1289"/>
      <c r="S18" s="1289"/>
      <c r="T18" s="1294"/>
    </row>
    <row r="19" spans="2:23" ht="12" customHeight="1">
      <c r="B19" s="302"/>
      <c r="C19" s="302"/>
      <c r="D19" s="302" t="s">
        <v>1697</v>
      </c>
      <c r="E19" s="302"/>
      <c r="F19" s="713"/>
      <c r="G19" s="713"/>
      <c r="H19" s="713"/>
      <c r="I19" s="713"/>
      <c r="J19" s="303"/>
      <c r="K19" s="303"/>
      <c r="L19" s="303"/>
      <c r="M19" s="303" t="s">
        <v>1698</v>
      </c>
      <c r="N19" s="1289" t="s">
        <v>295</v>
      </c>
      <c r="O19" s="1289">
        <v>172</v>
      </c>
      <c r="P19" s="1289">
        <v>0</v>
      </c>
      <c r="Q19" s="1289">
        <v>0</v>
      </c>
      <c r="R19" s="1289">
        <v>0</v>
      </c>
      <c r="S19" s="1289">
        <v>0</v>
      </c>
      <c r="T19" s="1290">
        <v>0</v>
      </c>
    </row>
    <row r="20" spans="2:23" ht="12" customHeight="1">
      <c r="B20" s="302"/>
      <c r="C20" s="302"/>
      <c r="D20" s="302" t="s">
        <v>1699</v>
      </c>
      <c r="E20" s="302"/>
      <c r="F20" s="713"/>
      <c r="G20" s="713"/>
      <c r="H20" s="713"/>
      <c r="I20" s="713"/>
      <c r="J20" s="303"/>
      <c r="K20" s="303"/>
      <c r="L20" s="303"/>
      <c r="M20" s="303" t="s">
        <v>1700</v>
      </c>
      <c r="N20" s="1289" t="s">
        <v>295</v>
      </c>
      <c r="O20" s="1289">
        <v>0</v>
      </c>
      <c r="P20" s="1289">
        <v>0</v>
      </c>
      <c r="Q20" s="1289">
        <v>0</v>
      </c>
      <c r="R20" s="1289">
        <v>0</v>
      </c>
      <c r="S20" s="1289">
        <v>0</v>
      </c>
      <c r="T20" s="1290">
        <v>0</v>
      </c>
    </row>
    <row r="21" spans="2:23" ht="15" customHeight="1">
      <c r="B21" s="302" t="s">
        <v>1707</v>
      </c>
      <c r="C21" s="302"/>
      <c r="D21" s="302"/>
      <c r="E21" s="302"/>
      <c r="F21" s="713"/>
      <c r="G21" s="713"/>
      <c r="H21" s="713"/>
      <c r="I21" s="713"/>
      <c r="J21" s="303"/>
      <c r="K21" s="303" t="s">
        <v>1708</v>
      </c>
      <c r="L21" s="303"/>
      <c r="M21" s="303"/>
      <c r="N21" s="1289"/>
      <c r="O21" s="1289"/>
      <c r="P21" s="1289"/>
      <c r="Q21" s="1289"/>
      <c r="R21" s="1289"/>
      <c r="S21" s="1289"/>
      <c r="T21" s="1294"/>
    </row>
    <row r="22" spans="2:23" ht="12" customHeight="1">
      <c r="B22" s="302"/>
      <c r="C22" s="302" t="s">
        <v>1705</v>
      </c>
      <c r="D22" s="302"/>
      <c r="E22" s="302"/>
      <c r="F22" s="713"/>
      <c r="G22" s="713"/>
      <c r="H22" s="713"/>
      <c r="I22" s="713"/>
      <c r="J22" s="303"/>
      <c r="K22" s="303"/>
      <c r="L22" s="303" t="s">
        <v>1706</v>
      </c>
      <c r="M22" s="735"/>
      <c r="N22" s="1289"/>
      <c r="O22" s="1289"/>
      <c r="P22" s="1289"/>
      <c r="Q22" s="1289"/>
      <c r="R22" s="1289"/>
      <c r="S22" s="1289"/>
      <c r="T22" s="1294"/>
    </row>
    <row r="23" spans="2:23" ht="12" customHeight="1">
      <c r="B23" s="302"/>
      <c r="C23" s="302"/>
      <c r="D23" s="302" t="s">
        <v>1697</v>
      </c>
      <c r="E23" s="302"/>
      <c r="F23" s="713"/>
      <c r="G23" s="713"/>
      <c r="H23" s="713"/>
      <c r="I23" s="713"/>
      <c r="J23" s="303"/>
      <c r="K23" s="303"/>
      <c r="L23" s="303"/>
      <c r="M23" s="303" t="s">
        <v>1698</v>
      </c>
      <c r="N23" s="1289" t="s">
        <v>295</v>
      </c>
      <c r="O23" s="1289">
        <v>137</v>
      </c>
      <c r="P23" s="1289">
        <v>0</v>
      </c>
      <c r="Q23" s="1289">
        <v>0</v>
      </c>
      <c r="R23" s="1289">
        <v>0</v>
      </c>
      <c r="S23" s="1289">
        <v>0</v>
      </c>
      <c r="T23" s="1290">
        <v>0</v>
      </c>
    </row>
    <row r="24" spans="2:23" ht="12" customHeight="1">
      <c r="B24" s="302"/>
      <c r="C24" s="302"/>
      <c r="D24" s="302" t="s">
        <v>1699</v>
      </c>
      <c r="E24" s="302"/>
      <c r="F24" s="713"/>
      <c r="G24" s="713"/>
      <c r="H24" s="713"/>
      <c r="I24" s="713"/>
      <c r="J24" s="303"/>
      <c r="K24" s="303"/>
      <c r="L24" s="303"/>
      <c r="M24" s="303" t="s">
        <v>1700</v>
      </c>
      <c r="N24" s="1289" t="s">
        <v>295</v>
      </c>
      <c r="O24" s="1289">
        <v>0</v>
      </c>
      <c r="P24" s="1289">
        <v>0</v>
      </c>
      <c r="Q24" s="1289">
        <v>0</v>
      </c>
      <c r="R24" s="1289">
        <v>0</v>
      </c>
      <c r="S24" s="1289">
        <v>0</v>
      </c>
      <c r="T24" s="1290">
        <v>0</v>
      </c>
    </row>
    <row r="25" spans="2:23" ht="15" customHeight="1">
      <c r="B25" s="302" t="s">
        <v>1709</v>
      </c>
      <c r="C25" s="713"/>
      <c r="D25" s="302"/>
      <c r="E25" s="302"/>
      <c r="F25" s="713"/>
      <c r="G25" s="713"/>
      <c r="H25" s="713"/>
      <c r="I25" s="713"/>
      <c r="J25" s="303"/>
      <c r="K25" s="303" t="s">
        <v>1710</v>
      </c>
      <c r="L25" s="303"/>
      <c r="M25" s="303"/>
      <c r="N25" s="1295"/>
      <c r="O25" s="1295"/>
      <c r="P25" s="1295"/>
      <c r="Q25" s="1295"/>
      <c r="R25" s="1295"/>
      <c r="S25" s="1295"/>
      <c r="T25" s="1296"/>
    </row>
    <row r="26" spans="2:23" ht="12" customHeight="1">
      <c r="B26" s="302"/>
      <c r="C26" s="302"/>
      <c r="D26" s="302"/>
      <c r="E26" s="302"/>
      <c r="F26" s="713"/>
      <c r="G26" s="713"/>
      <c r="H26" s="713"/>
      <c r="I26" s="713"/>
      <c r="J26" s="303"/>
      <c r="K26" s="303"/>
      <c r="L26" s="303" t="s">
        <v>1694</v>
      </c>
      <c r="M26" s="303"/>
      <c r="O26" s="1292"/>
      <c r="P26" s="1292"/>
      <c r="T26" s="724"/>
    </row>
    <row r="27" spans="2:23" ht="12" customHeight="1">
      <c r="B27" s="302"/>
      <c r="C27" s="302"/>
      <c r="D27" s="302" t="s">
        <v>1697</v>
      </c>
      <c r="E27" s="302"/>
      <c r="F27" s="713"/>
      <c r="G27" s="713"/>
      <c r="H27" s="713"/>
      <c r="I27" s="713"/>
      <c r="J27" s="303"/>
      <c r="K27" s="303"/>
      <c r="L27" s="303"/>
      <c r="M27" s="303" t="s">
        <v>1698</v>
      </c>
      <c r="N27" s="1288">
        <v>33379310</v>
      </c>
      <c r="O27" s="1289">
        <v>36256445</v>
      </c>
      <c r="P27" s="1289">
        <v>31656879</v>
      </c>
      <c r="Q27" s="1289">
        <v>45034706</v>
      </c>
      <c r="R27" s="1289">
        <v>45925447</v>
      </c>
      <c r="S27" s="1289">
        <v>46357877</v>
      </c>
      <c r="T27" s="1290">
        <v>36456922</v>
      </c>
    </row>
    <row r="28" spans="2:23" ht="12" customHeight="1">
      <c r="B28" s="302"/>
      <c r="C28" s="302"/>
      <c r="D28" s="302" t="s">
        <v>1699</v>
      </c>
      <c r="E28" s="302"/>
      <c r="F28" s="713"/>
      <c r="G28" s="713"/>
      <c r="H28" s="713"/>
      <c r="I28" s="713"/>
      <c r="J28" s="303"/>
      <c r="K28" s="303"/>
      <c r="L28" s="303"/>
      <c r="M28" s="303" t="s">
        <v>1700</v>
      </c>
      <c r="N28" s="1288">
        <v>384767</v>
      </c>
      <c r="O28" s="1289">
        <v>290518</v>
      </c>
      <c r="P28" s="1289">
        <v>355489</v>
      </c>
      <c r="Q28" s="1289">
        <v>609987</v>
      </c>
      <c r="R28" s="1289">
        <v>542526</v>
      </c>
      <c r="S28" s="1289">
        <v>265897</v>
      </c>
      <c r="T28" s="1290">
        <v>193441</v>
      </c>
    </row>
    <row r="29" spans="2:23" ht="15" customHeight="1">
      <c r="B29" s="302" t="s">
        <v>1711</v>
      </c>
      <c r="C29" s="302"/>
      <c r="D29" s="302"/>
      <c r="E29" s="302"/>
      <c r="F29" s="713"/>
      <c r="G29" s="713"/>
      <c r="H29" s="713"/>
      <c r="I29" s="713"/>
      <c r="J29" s="303"/>
      <c r="K29" s="303" t="s">
        <v>1712</v>
      </c>
      <c r="L29" s="303"/>
      <c r="M29" s="303"/>
      <c r="N29" s="1292"/>
      <c r="O29" s="1292"/>
      <c r="P29" s="1292"/>
      <c r="Q29" s="1292"/>
      <c r="R29" s="1292"/>
      <c r="S29" s="1292"/>
      <c r="T29" s="1293"/>
      <c r="W29" s="1297"/>
    </row>
    <row r="30" spans="2:23" ht="12" customHeight="1">
      <c r="B30" s="302"/>
      <c r="C30" s="302" t="s">
        <v>1713</v>
      </c>
      <c r="D30" s="302"/>
      <c r="E30" s="302"/>
      <c r="F30" s="713"/>
      <c r="G30" s="713"/>
      <c r="H30" s="713"/>
      <c r="I30" s="713"/>
      <c r="J30" s="303"/>
      <c r="K30" s="303"/>
      <c r="L30" s="303" t="s">
        <v>1714</v>
      </c>
      <c r="M30" s="303"/>
      <c r="O30" s="1292"/>
      <c r="P30" s="1292"/>
      <c r="T30" s="724"/>
    </row>
    <row r="31" spans="2:23" ht="12" customHeight="1">
      <c r="B31" s="302"/>
      <c r="C31" s="302"/>
      <c r="D31" s="302" t="s">
        <v>1697</v>
      </c>
      <c r="E31" s="302"/>
      <c r="F31" s="713"/>
      <c r="G31" s="713"/>
      <c r="H31" s="713"/>
      <c r="I31" s="713"/>
      <c r="J31" s="303"/>
      <c r="K31" s="303"/>
      <c r="L31" s="303"/>
      <c r="M31" s="303" t="s">
        <v>1698</v>
      </c>
      <c r="N31" s="1288">
        <v>7506543</v>
      </c>
      <c r="O31" s="1289">
        <v>4538491</v>
      </c>
      <c r="P31" s="1289">
        <v>3380507</v>
      </c>
      <c r="Q31" s="1289">
        <v>3349230</v>
      </c>
      <c r="R31" s="1289">
        <v>2371371</v>
      </c>
      <c r="S31" s="1289">
        <v>2527947</v>
      </c>
      <c r="T31" s="1290">
        <v>2376256</v>
      </c>
    </row>
    <row r="32" spans="2:23" ht="12" customHeight="1">
      <c r="B32" s="302"/>
      <c r="C32" s="302"/>
      <c r="D32" s="302" t="s">
        <v>1699</v>
      </c>
      <c r="E32" s="302"/>
      <c r="F32" s="713"/>
      <c r="G32" s="713"/>
      <c r="H32" s="713"/>
      <c r="I32" s="713"/>
      <c r="J32" s="303"/>
      <c r="K32" s="303"/>
      <c r="L32" s="303"/>
      <c r="M32" s="303" t="s">
        <v>1700</v>
      </c>
      <c r="N32" s="1288">
        <v>6088</v>
      </c>
      <c r="O32" s="1289">
        <v>4197</v>
      </c>
      <c r="P32" s="1289">
        <v>6947</v>
      </c>
      <c r="Q32" s="1289">
        <v>5085</v>
      </c>
      <c r="R32" s="1289">
        <v>4681</v>
      </c>
      <c r="S32" s="1289">
        <v>4468</v>
      </c>
      <c r="T32" s="1290">
        <v>2811</v>
      </c>
    </row>
    <row r="33" spans="2:20" ht="15" customHeight="1">
      <c r="B33" s="302" t="s">
        <v>1715</v>
      </c>
      <c r="C33" s="302"/>
      <c r="D33" s="302"/>
      <c r="E33" s="302"/>
      <c r="F33" s="713"/>
      <c r="G33" s="713"/>
      <c r="H33" s="713"/>
      <c r="I33" s="713"/>
      <c r="J33" s="303"/>
      <c r="K33" s="303" t="s">
        <v>1716</v>
      </c>
      <c r="L33" s="303"/>
      <c r="M33" s="303"/>
      <c r="N33" s="1289"/>
      <c r="O33" s="1289"/>
      <c r="P33" s="1289"/>
      <c r="Q33" s="1289"/>
      <c r="R33" s="1289"/>
      <c r="S33" s="1289"/>
      <c r="T33" s="1294"/>
    </row>
    <row r="34" spans="2:20" ht="12" customHeight="1">
      <c r="B34" s="719" t="s">
        <v>1717</v>
      </c>
      <c r="D34" s="302"/>
      <c r="E34" s="302"/>
      <c r="F34" s="713"/>
      <c r="G34" s="713"/>
      <c r="H34" s="713"/>
      <c r="I34" s="713"/>
      <c r="J34" s="303"/>
      <c r="K34" s="303"/>
      <c r="L34" s="303" t="s">
        <v>1706</v>
      </c>
      <c r="M34" s="303"/>
      <c r="N34" s="1289"/>
      <c r="O34" s="1289"/>
      <c r="P34" s="1289"/>
      <c r="Q34" s="1289"/>
      <c r="R34" s="1289"/>
      <c r="S34" s="1289"/>
      <c r="T34" s="1294"/>
    </row>
    <row r="35" spans="2:20" ht="12" customHeight="1">
      <c r="B35" s="302"/>
      <c r="C35" s="302"/>
      <c r="D35" s="302" t="s">
        <v>1697</v>
      </c>
      <c r="E35" s="302"/>
      <c r="F35" s="713"/>
      <c r="G35" s="713"/>
      <c r="H35" s="713"/>
      <c r="I35" s="713"/>
      <c r="J35" s="303"/>
      <c r="K35" s="303"/>
      <c r="L35" s="303"/>
      <c r="M35" s="303" t="s">
        <v>1698</v>
      </c>
      <c r="N35" s="1289" t="s">
        <v>295</v>
      </c>
      <c r="O35" s="1289">
        <v>58</v>
      </c>
      <c r="P35" s="1289">
        <v>0</v>
      </c>
      <c r="Q35" s="1289">
        <v>0</v>
      </c>
      <c r="R35" s="1289">
        <v>0</v>
      </c>
      <c r="S35" s="1289">
        <v>0</v>
      </c>
      <c r="T35" s="1290">
        <v>0</v>
      </c>
    </row>
    <row r="36" spans="2:20" ht="12" customHeight="1">
      <c r="B36" s="302"/>
      <c r="C36" s="302"/>
      <c r="D36" s="302" t="s">
        <v>1699</v>
      </c>
      <c r="E36" s="302"/>
      <c r="F36" s="713"/>
      <c r="G36" s="713"/>
      <c r="H36" s="713"/>
      <c r="I36" s="713"/>
      <c r="J36" s="303"/>
      <c r="K36" s="303"/>
      <c r="L36" s="303"/>
      <c r="M36" s="303" t="s">
        <v>1700</v>
      </c>
      <c r="N36" s="1289" t="s">
        <v>295</v>
      </c>
      <c r="O36" s="1289">
        <v>0</v>
      </c>
      <c r="P36" s="1289">
        <v>0</v>
      </c>
      <c r="Q36" s="1289">
        <v>0</v>
      </c>
      <c r="R36" s="1289">
        <v>0</v>
      </c>
      <c r="S36" s="1289">
        <v>0</v>
      </c>
      <c r="T36" s="1290">
        <v>0</v>
      </c>
    </row>
    <row r="37" spans="2:20" ht="15" customHeight="1">
      <c r="B37" s="302" t="s">
        <v>1718</v>
      </c>
      <c r="C37" s="302"/>
      <c r="D37" s="302"/>
      <c r="E37" s="302"/>
      <c r="F37" s="713"/>
      <c r="G37" s="713"/>
      <c r="H37" s="713"/>
      <c r="I37" s="713"/>
      <c r="J37" s="303"/>
      <c r="K37" s="303" t="s">
        <v>1719</v>
      </c>
      <c r="L37" s="303"/>
      <c r="M37" s="303"/>
      <c r="N37" s="1289"/>
      <c r="O37" s="1289"/>
      <c r="P37" s="1289"/>
      <c r="Q37" s="1289"/>
      <c r="R37" s="1289"/>
      <c r="S37" s="1289"/>
      <c r="T37" s="1294"/>
    </row>
    <row r="38" spans="2:20" ht="12" customHeight="1">
      <c r="B38" s="719" t="s">
        <v>1720</v>
      </c>
      <c r="D38" s="302"/>
      <c r="E38" s="302"/>
      <c r="F38" s="713"/>
      <c r="G38" s="713"/>
      <c r="H38" s="713"/>
      <c r="I38" s="713"/>
      <c r="J38" s="303"/>
      <c r="K38" s="303"/>
      <c r="L38" s="303" t="s">
        <v>1706</v>
      </c>
      <c r="M38" s="303"/>
      <c r="N38" s="1289"/>
      <c r="O38" s="1289"/>
      <c r="P38" s="1289"/>
      <c r="Q38" s="1289"/>
      <c r="R38" s="1289"/>
      <c r="S38" s="1289"/>
      <c r="T38" s="1294"/>
    </row>
    <row r="39" spans="2:20" ht="12" customHeight="1">
      <c r="B39" s="302"/>
      <c r="C39" s="302"/>
      <c r="D39" s="302" t="s">
        <v>1697</v>
      </c>
      <c r="E39" s="302"/>
      <c r="F39" s="713"/>
      <c r="G39" s="713"/>
      <c r="H39" s="713"/>
      <c r="I39" s="713"/>
      <c r="J39" s="303"/>
      <c r="K39" s="303"/>
      <c r="L39" s="303"/>
      <c r="M39" s="303" t="s">
        <v>1698</v>
      </c>
      <c r="N39" s="1289" t="s">
        <v>295</v>
      </c>
      <c r="O39" s="1289">
        <v>6</v>
      </c>
      <c r="P39" s="1289">
        <v>0</v>
      </c>
      <c r="Q39" s="1289">
        <v>0</v>
      </c>
      <c r="R39" s="1289">
        <v>0</v>
      </c>
      <c r="S39" s="1289">
        <v>0</v>
      </c>
      <c r="T39" s="1290">
        <v>0</v>
      </c>
    </row>
    <row r="40" spans="2:20" ht="12" customHeight="1">
      <c r="B40" s="302"/>
      <c r="C40" s="302"/>
      <c r="D40" s="302" t="s">
        <v>1699</v>
      </c>
      <c r="E40" s="302"/>
      <c r="F40" s="713"/>
      <c r="G40" s="713"/>
      <c r="H40" s="713"/>
      <c r="I40" s="713"/>
      <c r="J40" s="303"/>
      <c r="K40" s="303"/>
      <c r="L40" s="303"/>
      <c r="M40" s="303" t="s">
        <v>1700</v>
      </c>
      <c r="N40" s="1289" t="s">
        <v>295</v>
      </c>
      <c r="O40" s="1289">
        <v>0</v>
      </c>
      <c r="P40" s="1289">
        <v>0</v>
      </c>
      <c r="Q40" s="1289">
        <v>0</v>
      </c>
      <c r="R40" s="1289">
        <v>0</v>
      </c>
      <c r="S40" s="1289">
        <v>0</v>
      </c>
      <c r="T40" s="1290">
        <v>0</v>
      </c>
    </row>
    <row r="41" spans="2:20" ht="15" customHeight="1">
      <c r="B41" s="302" t="s">
        <v>1721</v>
      </c>
      <c r="C41" s="302"/>
      <c r="D41" s="302"/>
      <c r="E41" s="302"/>
      <c r="F41" s="713"/>
      <c r="G41" s="713"/>
      <c r="H41" s="713"/>
      <c r="I41" s="713"/>
      <c r="J41" s="303"/>
      <c r="K41" s="303" t="s">
        <v>1722</v>
      </c>
      <c r="L41" s="303"/>
      <c r="M41" s="303"/>
      <c r="N41" s="1292"/>
      <c r="O41" s="1292"/>
      <c r="P41" s="1292"/>
      <c r="Q41" s="1292"/>
      <c r="R41" s="1292"/>
      <c r="S41" s="1292"/>
      <c r="T41" s="1293"/>
    </row>
    <row r="42" spans="2:20" ht="12" customHeight="1">
      <c r="B42" s="302"/>
      <c r="C42" s="302"/>
      <c r="D42" s="302" t="s">
        <v>1697</v>
      </c>
      <c r="E42" s="302"/>
      <c r="F42" s="713"/>
      <c r="G42" s="713"/>
      <c r="H42" s="713"/>
      <c r="I42" s="713"/>
      <c r="J42" s="303"/>
      <c r="K42" s="303"/>
      <c r="L42" s="303"/>
      <c r="M42" s="303" t="s">
        <v>1698</v>
      </c>
      <c r="N42" s="1288">
        <v>9573</v>
      </c>
      <c r="O42" s="1289">
        <v>25098</v>
      </c>
      <c r="P42" s="1289">
        <v>7441</v>
      </c>
      <c r="Q42" s="1289">
        <v>7050</v>
      </c>
      <c r="R42" s="1289">
        <v>10750</v>
      </c>
      <c r="S42" s="1289">
        <v>13636</v>
      </c>
      <c r="T42" s="1290">
        <v>8023</v>
      </c>
    </row>
    <row r="43" spans="2:20" ht="12" customHeight="1">
      <c r="B43" s="302"/>
      <c r="C43" s="302"/>
      <c r="D43" s="302" t="s">
        <v>1699</v>
      </c>
      <c r="E43" s="302"/>
      <c r="F43" s="713"/>
      <c r="G43" s="713"/>
      <c r="H43" s="713"/>
      <c r="I43" s="713"/>
      <c r="J43" s="303"/>
      <c r="K43" s="303"/>
      <c r="L43" s="303"/>
      <c r="M43" s="303" t="s">
        <v>1700</v>
      </c>
      <c r="N43" s="1288">
        <v>2581</v>
      </c>
      <c r="O43" s="1289">
        <v>3860</v>
      </c>
      <c r="P43" s="1289">
        <v>521</v>
      </c>
      <c r="Q43" s="1289">
        <v>321</v>
      </c>
      <c r="R43" s="1289">
        <v>421</v>
      </c>
      <c r="S43" s="1289">
        <v>1581</v>
      </c>
      <c r="T43" s="1290">
        <v>760</v>
      </c>
    </row>
    <row r="44" spans="2:20" ht="15" customHeight="1">
      <c r="B44" s="302" t="s">
        <v>1723</v>
      </c>
      <c r="C44" s="302"/>
      <c r="D44" s="302"/>
      <c r="E44" s="302"/>
      <c r="F44" s="713"/>
      <c r="G44" s="713"/>
      <c r="H44" s="713"/>
      <c r="I44" s="713"/>
      <c r="J44" s="303"/>
      <c r="K44" s="303" t="s">
        <v>1724</v>
      </c>
      <c r="L44" s="303"/>
      <c r="M44" s="303"/>
      <c r="N44" s="1291"/>
      <c r="O44" s="1292"/>
      <c r="P44" s="1292"/>
      <c r="Q44" s="1292"/>
      <c r="R44" s="1292"/>
      <c r="S44" s="1292"/>
      <c r="T44" s="1293"/>
    </row>
    <row r="45" spans="2:20" ht="12" customHeight="1">
      <c r="C45" s="302" t="s">
        <v>1725</v>
      </c>
      <c r="D45" s="302"/>
      <c r="E45" s="302"/>
      <c r="F45" s="713"/>
      <c r="G45" s="713"/>
      <c r="H45" s="713"/>
      <c r="I45" s="713"/>
      <c r="J45" s="303"/>
      <c r="K45" s="735"/>
      <c r="L45" s="303" t="s">
        <v>1726</v>
      </c>
      <c r="M45" s="303"/>
      <c r="N45" s="1291"/>
      <c r="O45" s="1292"/>
      <c r="P45" s="1292"/>
      <c r="Q45" s="1292"/>
      <c r="R45" s="1292"/>
      <c r="S45" s="1292"/>
      <c r="T45" s="1293"/>
    </row>
    <row r="46" spans="2:20" ht="12" customHeight="1">
      <c r="B46" s="302"/>
      <c r="C46" s="302"/>
      <c r="D46" s="302" t="s">
        <v>1697</v>
      </c>
      <c r="E46" s="302"/>
      <c r="F46" s="713"/>
      <c r="G46" s="713"/>
      <c r="H46" s="713"/>
      <c r="I46" s="713"/>
      <c r="J46" s="303"/>
      <c r="K46" s="303"/>
      <c r="L46" s="303"/>
      <c r="M46" s="303" t="s">
        <v>1698</v>
      </c>
      <c r="N46" s="1288">
        <v>205269</v>
      </c>
      <c r="O46" s="1289">
        <v>448663</v>
      </c>
      <c r="P46" s="1289">
        <v>291271</v>
      </c>
      <c r="Q46" s="1289">
        <v>335008</v>
      </c>
      <c r="R46" s="1289">
        <v>194422</v>
      </c>
      <c r="S46" s="1289">
        <v>309509</v>
      </c>
      <c r="T46" s="1290">
        <v>99678</v>
      </c>
    </row>
    <row r="47" spans="2:20" ht="12" customHeight="1">
      <c r="B47" s="302"/>
      <c r="C47" s="302"/>
      <c r="D47" s="302" t="s">
        <v>1699</v>
      </c>
      <c r="E47" s="302"/>
      <c r="F47" s="713"/>
      <c r="G47" s="713"/>
      <c r="H47" s="713"/>
      <c r="I47" s="713"/>
      <c r="J47" s="303"/>
      <c r="K47" s="303"/>
      <c r="L47" s="303"/>
      <c r="M47" s="303" t="s">
        <v>1700</v>
      </c>
      <c r="N47" s="1288">
        <v>75426</v>
      </c>
      <c r="O47" s="1289">
        <v>52667</v>
      </c>
      <c r="P47" s="1289">
        <v>53031</v>
      </c>
      <c r="Q47" s="1289">
        <v>57469</v>
      </c>
      <c r="R47" s="1289">
        <v>17446</v>
      </c>
      <c r="S47" s="1289">
        <v>26164</v>
      </c>
      <c r="T47" s="1290">
        <v>9516</v>
      </c>
    </row>
    <row r="48" spans="2:20" ht="15" customHeight="1">
      <c r="B48" s="302" t="s">
        <v>1727</v>
      </c>
      <c r="C48" s="302"/>
      <c r="D48" s="302"/>
      <c r="E48" s="302"/>
      <c r="F48" s="713"/>
      <c r="G48" s="713"/>
      <c r="H48" s="713"/>
      <c r="I48" s="713"/>
      <c r="J48" s="303"/>
      <c r="K48" s="303" t="s">
        <v>1728</v>
      </c>
      <c r="L48" s="303"/>
      <c r="M48" s="303"/>
      <c r="O48" s="1292"/>
      <c r="P48" s="1292"/>
      <c r="Q48" s="1292"/>
      <c r="R48" s="1292"/>
      <c r="S48" s="1292"/>
      <c r="T48" s="1293"/>
    </row>
    <row r="49" spans="2:20" ht="12" customHeight="1">
      <c r="B49" s="302"/>
      <c r="C49" s="302"/>
      <c r="D49" s="302" t="s">
        <v>1697</v>
      </c>
      <c r="E49" s="302"/>
      <c r="F49" s="713"/>
      <c r="G49" s="713"/>
      <c r="H49" s="713"/>
      <c r="I49" s="713"/>
      <c r="J49" s="303"/>
      <c r="K49" s="303"/>
      <c r="L49" s="303"/>
      <c r="M49" s="303" t="s">
        <v>1698</v>
      </c>
      <c r="N49" s="1289">
        <v>464</v>
      </c>
      <c r="O49" s="1289">
        <v>168</v>
      </c>
      <c r="P49" s="1289">
        <v>4</v>
      </c>
      <c r="Q49" s="1289">
        <v>0</v>
      </c>
      <c r="R49" s="1289">
        <v>0</v>
      </c>
      <c r="S49" s="1289">
        <v>0</v>
      </c>
      <c r="T49" s="1290">
        <v>1</v>
      </c>
    </row>
    <row r="50" spans="2:20" ht="12" customHeight="1">
      <c r="B50" s="302"/>
      <c r="C50" s="302"/>
      <c r="D50" s="302" t="s">
        <v>1699</v>
      </c>
      <c r="E50" s="302"/>
      <c r="F50" s="713"/>
      <c r="G50" s="713"/>
      <c r="H50" s="713"/>
      <c r="I50" s="713"/>
      <c r="J50" s="303"/>
      <c r="K50" s="303"/>
      <c r="L50" s="303"/>
      <c r="M50" s="303" t="s">
        <v>1700</v>
      </c>
      <c r="N50" s="1289">
        <v>1</v>
      </c>
      <c r="O50" s="1289">
        <v>0</v>
      </c>
      <c r="P50" s="1289">
        <v>0</v>
      </c>
      <c r="Q50" s="1289">
        <v>0</v>
      </c>
      <c r="R50" s="1289">
        <v>0</v>
      </c>
      <c r="S50" s="1289">
        <v>0</v>
      </c>
      <c r="T50" s="1290">
        <v>0</v>
      </c>
    </row>
    <row r="51" spans="2:20" ht="15" customHeight="1">
      <c r="B51" s="721" t="s">
        <v>1729</v>
      </c>
      <c r="C51" s="302"/>
      <c r="D51" s="302"/>
      <c r="E51" s="302"/>
      <c r="F51" s="713"/>
      <c r="G51" s="713"/>
      <c r="H51" s="713"/>
      <c r="I51" s="713"/>
      <c r="J51" s="303"/>
      <c r="K51" s="722" t="s">
        <v>1730</v>
      </c>
      <c r="L51" s="303"/>
      <c r="M51" s="303"/>
      <c r="N51" s="1291"/>
      <c r="O51" s="1289"/>
      <c r="P51" s="1289"/>
      <c r="Q51" s="1289"/>
      <c r="R51" s="1289"/>
      <c r="S51" s="1289"/>
      <c r="T51" s="1294"/>
    </row>
    <row r="52" spans="2:20" ht="12" customHeight="1">
      <c r="B52" s="302"/>
      <c r="C52" s="302"/>
      <c r="D52" s="302" t="s">
        <v>1697</v>
      </c>
      <c r="E52" s="302"/>
      <c r="F52" s="713"/>
      <c r="G52" s="713"/>
      <c r="H52" s="713"/>
      <c r="I52" s="713"/>
      <c r="J52" s="303"/>
      <c r="K52" s="303"/>
      <c r="L52" s="303"/>
      <c r="M52" s="303" t="s">
        <v>1698</v>
      </c>
      <c r="N52" s="1298" t="s">
        <v>295</v>
      </c>
      <c r="O52" s="1289">
        <v>49122</v>
      </c>
      <c r="P52" s="1289">
        <v>3650057</v>
      </c>
      <c r="Q52" s="1289">
        <v>18677024</v>
      </c>
      <c r="R52" s="1289">
        <v>26944255</v>
      </c>
      <c r="S52" s="1289">
        <v>29323924</v>
      </c>
      <c r="T52" s="1290">
        <v>38314470</v>
      </c>
    </row>
    <row r="53" spans="2:20" ht="12" customHeight="1">
      <c r="B53" s="302"/>
      <c r="C53" s="302"/>
      <c r="D53" s="302" t="s">
        <v>1699</v>
      </c>
      <c r="E53" s="302"/>
      <c r="F53" s="713"/>
      <c r="G53" s="713"/>
      <c r="H53" s="713"/>
      <c r="I53" s="713"/>
      <c r="J53" s="303"/>
      <c r="K53" s="303"/>
      <c r="L53" s="303"/>
      <c r="M53" s="303" t="s">
        <v>1700</v>
      </c>
      <c r="N53" s="1298" t="s">
        <v>295</v>
      </c>
      <c r="O53" s="1289">
        <v>4721</v>
      </c>
      <c r="P53" s="1289">
        <v>53516</v>
      </c>
      <c r="Q53" s="1289">
        <v>162074</v>
      </c>
      <c r="R53" s="1289">
        <v>272451</v>
      </c>
      <c r="S53" s="1289">
        <v>134248</v>
      </c>
      <c r="T53" s="1290">
        <v>222929</v>
      </c>
    </row>
    <row r="54" spans="2:20" ht="15" customHeight="1">
      <c r="B54" s="721" t="s">
        <v>1731</v>
      </c>
      <c r="C54" s="302"/>
      <c r="D54" s="302"/>
      <c r="E54" s="302"/>
      <c r="F54" s="713"/>
      <c r="G54" s="713"/>
      <c r="H54" s="713"/>
      <c r="I54" s="713"/>
      <c r="J54" s="303"/>
      <c r="K54" s="722" t="s">
        <v>1732</v>
      </c>
      <c r="L54" s="303"/>
      <c r="M54" s="303"/>
      <c r="N54" s="1291"/>
      <c r="O54" s="1289"/>
      <c r="P54" s="1289"/>
      <c r="Q54" s="1289"/>
      <c r="R54" s="1289"/>
      <c r="S54" s="1289"/>
      <c r="T54" s="1294"/>
    </row>
    <row r="55" spans="2:20" ht="12" customHeight="1">
      <c r="B55" s="302"/>
      <c r="C55" s="302"/>
      <c r="D55" s="721" t="s">
        <v>1697</v>
      </c>
      <c r="E55" s="302"/>
      <c r="F55" s="713"/>
      <c r="G55" s="713"/>
      <c r="H55" s="713"/>
      <c r="I55" s="713"/>
      <c r="J55" s="303"/>
      <c r="K55" s="303"/>
      <c r="L55" s="303"/>
      <c r="M55" s="722" t="s">
        <v>1698</v>
      </c>
      <c r="N55" s="1298" t="s">
        <v>295</v>
      </c>
      <c r="O55" s="1290" t="s">
        <v>295</v>
      </c>
      <c r="P55" s="1290" t="s">
        <v>295</v>
      </c>
      <c r="Q55" s="1290" t="s">
        <v>295</v>
      </c>
      <c r="R55" s="1290" t="s">
        <v>295</v>
      </c>
      <c r="S55" s="1290" t="s">
        <v>295</v>
      </c>
      <c r="T55" s="1290">
        <v>4513</v>
      </c>
    </row>
    <row r="56" spans="2:20" ht="12" customHeight="1">
      <c r="B56" s="302"/>
      <c r="C56" s="302"/>
      <c r="D56" s="721" t="s">
        <v>1699</v>
      </c>
      <c r="E56" s="302"/>
      <c r="F56" s="713"/>
      <c r="G56" s="713"/>
      <c r="H56" s="713"/>
      <c r="I56" s="713"/>
      <c r="J56" s="303"/>
      <c r="K56" s="303"/>
      <c r="L56" s="303"/>
      <c r="M56" s="722" t="s">
        <v>1700</v>
      </c>
      <c r="N56" s="1298" t="s">
        <v>295</v>
      </c>
      <c r="O56" s="1290" t="s">
        <v>295</v>
      </c>
      <c r="P56" s="1290" t="s">
        <v>295</v>
      </c>
      <c r="Q56" s="1290" t="s">
        <v>295</v>
      </c>
      <c r="R56" s="1290" t="s">
        <v>295</v>
      </c>
      <c r="S56" s="1290" t="s">
        <v>295</v>
      </c>
      <c r="T56" s="1290">
        <v>256</v>
      </c>
    </row>
    <row r="57" spans="2:20" ht="15" customHeight="1">
      <c r="B57" s="302" t="s">
        <v>1733</v>
      </c>
      <c r="C57" s="302"/>
      <c r="D57" s="302"/>
      <c r="E57" s="302"/>
      <c r="F57" s="713"/>
      <c r="G57" s="713"/>
      <c r="H57" s="713"/>
      <c r="I57" s="713"/>
      <c r="J57" s="303"/>
      <c r="K57" s="303" t="s">
        <v>1734</v>
      </c>
      <c r="L57" s="303"/>
      <c r="M57" s="303"/>
      <c r="N57" s="303"/>
      <c r="O57" s="1292"/>
      <c r="P57" s="1292"/>
      <c r="Q57" s="1292"/>
      <c r="R57" s="1292"/>
      <c r="S57" s="1292"/>
      <c r="T57" s="731"/>
    </row>
    <row r="58" spans="2:20" ht="12" customHeight="1">
      <c r="B58" s="302"/>
      <c r="C58" s="721" t="s">
        <v>1735</v>
      </c>
      <c r="D58" s="302"/>
      <c r="E58" s="302"/>
      <c r="F58" s="713"/>
      <c r="G58" s="713"/>
      <c r="H58" s="713"/>
      <c r="I58" s="713"/>
      <c r="J58" s="303"/>
      <c r="K58" s="303"/>
      <c r="L58" s="722" t="s">
        <v>1736</v>
      </c>
      <c r="M58" s="303"/>
      <c r="N58" s="303"/>
      <c r="O58" s="1292"/>
      <c r="P58" s="1292"/>
      <c r="Q58" s="1292"/>
      <c r="R58" s="1292"/>
      <c r="S58" s="1292"/>
      <c r="T58" s="1294"/>
    </row>
    <row r="59" spans="2:20" ht="12" customHeight="1">
      <c r="B59" s="302"/>
      <c r="C59" s="302"/>
      <c r="D59" s="302" t="s">
        <v>1697</v>
      </c>
      <c r="E59" s="302"/>
      <c r="F59" s="713"/>
      <c r="G59" s="713"/>
      <c r="H59" s="713"/>
      <c r="I59" s="713"/>
      <c r="J59" s="303"/>
      <c r="K59" s="303"/>
      <c r="L59" s="303"/>
      <c r="M59" s="303" t="s">
        <v>1698</v>
      </c>
      <c r="N59" s="1298" t="s">
        <v>295</v>
      </c>
      <c r="O59" s="1289">
        <v>135546</v>
      </c>
      <c r="P59" s="1289">
        <v>10319</v>
      </c>
      <c r="Q59" s="1289">
        <v>8476</v>
      </c>
      <c r="R59" s="1289">
        <v>9511</v>
      </c>
      <c r="S59" s="1289">
        <v>153129</v>
      </c>
      <c r="T59" s="1290">
        <v>195846</v>
      </c>
    </row>
    <row r="60" spans="2:20" ht="12" customHeight="1">
      <c r="B60" s="302"/>
      <c r="C60" s="302"/>
      <c r="D60" s="302" t="s">
        <v>1737</v>
      </c>
      <c r="E60" s="302"/>
      <c r="F60" s="713"/>
      <c r="G60" s="713"/>
      <c r="H60" s="713"/>
      <c r="I60" s="713"/>
      <c r="J60" s="303"/>
      <c r="K60" s="303"/>
      <c r="L60" s="303"/>
      <c r="M60" s="303" t="s">
        <v>1738</v>
      </c>
      <c r="N60" s="1298" t="s">
        <v>295</v>
      </c>
      <c r="O60" s="1289">
        <v>402</v>
      </c>
      <c r="P60" s="1289">
        <v>501</v>
      </c>
      <c r="Q60" s="1289">
        <v>355</v>
      </c>
      <c r="R60" s="1289">
        <v>303</v>
      </c>
      <c r="S60" s="1289">
        <v>9789</v>
      </c>
      <c r="T60" s="1290">
        <v>10105</v>
      </c>
    </row>
    <row r="61" spans="2:20" ht="15" customHeight="1">
      <c r="B61" s="721" t="s">
        <v>1739</v>
      </c>
      <c r="C61" s="302"/>
      <c r="D61" s="302"/>
      <c r="E61" s="302"/>
      <c r="F61" s="713"/>
      <c r="G61" s="713"/>
      <c r="H61" s="713"/>
      <c r="I61" s="713"/>
      <c r="J61" s="303"/>
      <c r="K61" s="722" t="s">
        <v>1740</v>
      </c>
      <c r="L61" s="723"/>
      <c r="M61" s="723"/>
      <c r="O61" s="1292"/>
      <c r="P61" s="1292"/>
      <c r="Q61" s="1292"/>
      <c r="R61" s="1292"/>
      <c r="S61" s="1292"/>
      <c r="T61" s="1293"/>
    </row>
    <row r="62" spans="2:20" ht="12" customHeight="1">
      <c r="B62" s="727"/>
      <c r="C62" s="721" t="s">
        <v>1741</v>
      </c>
      <c r="D62" s="302"/>
      <c r="E62" s="302"/>
      <c r="F62" s="713"/>
      <c r="G62" s="713"/>
      <c r="H62" s="713"/>
      <c r="I62" s="713"/>
      <c r="J62" s="303"/>
      <c r="K62" s="723"/>
      <c r="L62" s="725" t="s">
        <v>1742</v>
      </c>
      <c r="M62" s="723"/>
      <c r="O62" s="1292"/>
      <c r="P62" s="1292"/>
      <c r="Q62" s="1292"/>
      <c r="R62" s="1292"/>
      <c r="S62" s="1292"/>
      <c r="T62" s="1293"/>
    </row>
    <row r="63" spans="2:20" ht="12" customHeight="1">
      <c r="B63" s="302"/>
      <c r="C63" s="302"/>
      <c r="D63" s="721" t="s">
        <v>1697</v>
      </c>
      <c r="E63" s="302"/>
      <c r="F63" s="713"/>
      <c r="G63" s="713"/>
      <c r="H63" s="713"/>
      <c r="I63" s="713"/>
      <c r="J63" s="303"/>
      <c r="K63" s="723"/>
      <c r="L63" s="723"/>
      <c r="M63" s="722" t="s">
        <v>1698</v>
      </c>
      <c r="N63" s="1299" t="s">
        <v>295</v>
      </c>
      <c r="O63" s="1299">
        <v>45</v>
      </c>
      <c r="P63" s="1299">
        <v>76</v>
      </c>
      <c r="Q63" s="1290">
        <v>4</v>
      </c>
      <c r="R63" s="1290">
        <v>0</v>
      </c>
      <c r="S63" s="1290">
        <v>0</v>
      </c>
      <c r="T63" s="1290">
        <v>0</v>
      </c>
    </row>
    <row r="64" spans="2:20" ht="12" customHeight="1">
      <c r="B64" s="302"/>
      <c r="C64" s="302"/>
      <c r="D64" s="721" t="s">
        <v>1737</v>
      </c>
      <c r="E64" s="302"/>
      <c r="F64" s="713"/>
      <c r="G64" s="713"/>
      <c r="H64" s="713"/>
      <c r="I64" s="713"/>
      <c r="J64" s="303"/>
      <c r="K64" s="723"/>
      <c r="L64" s="723"/>
      <c r="M64" s="722" t="s">
        <v>1738</v>
      </c>
      <c r="N64" s="1299" t="s">
        <v>295</v>
      </c>
      <c r="O64" s="1299">
        <v>0</v>
      </c>
      <c r="P64" s="1299">
        <v>0</v>
      </c>
      <c r="Q64" s="1290">
        <v>0</v>
      </c>
      <c r="R64" s="1290">
        <v>0</v>
      </c>
      <c r="S64" s="1290">
        <v>0</v>
      </c>
      <c r="T64" s="1290">
        <v>0</v>
      </c>
    </row>
    <row r="65" spans="1:21" ht="15" customHeight="1">
      <c r="B65" s="721" t="s">
        <v>1743</v>
      </c>
      <c r="C65" s="302"/>
      <c r="D65" s="302"/>
      <c r="E65" s="302"/>
      <c r="F65" s="713"/>
      <c r="G65" s="713"/>
      <c r="H65" s="713"/>
      <c r="I65" s="713"/>
      <c r="J65" s="303"/>
      <c r="K65" s="722" t="s">
        <v>1744</v>
      </c>
      <c r="L65" s="723"/>
      <c r="M65" s="723"/>
      <c r="N65" s="723"/>
      <c r="O65" s="1292"/>
      <c r="P65" s="1292"/>
      <c r="Q65" s="1292"/>
      <c r="R65" s="1292"/>
      <c r="S65" s="1292"/>
      <c r="T65" s="1293"/>
    </row>
    <row r="66" spans="1:21" ht="12" customHeight="1">
      <c r="B66" s="727"/>
      <c r="C66" s="1000" t="s">
        <v>1745</v>
      </c>
      <c r="D66" s="302"/>
      <c r="E66" s="302"/>
      <c r="F66" s="713"/>
      <c r="G66" s="713"/>
      <c r="H66" s="713"/>
      <c r="I66" s="713"/>
      <c r="J66" s="303"/>
      <c r="K66" s="723"/>
      <c r="L66" s="725" t="s">
        <v>1746</v>
      </c>
      <c r="M66" s="723"/>
      <c r="N66" s="731"/>
      <c r="O66" s="1289"/>
      <c r="P66" s="1289"/>
      <c r="Q66" s="1289"/>
      <c r="S66" s="1289"/>
      <c r="T66" s="1294"/>
    </row>
    <row r="67" spans="1:21" ht="12" customHeight="1">
      <c r="B67" s="302"/>
      <c r="C67" s="302"/>
      <c r="D67" s="721" t="s">
        <v>1697</v>
      </c>
      <c r="E67" s="302"/>
      <c r="F67" s="713"/>
      <c r="G67" s="713"/>
      <c r="H67" s="713"/>
      <c r="I67" s="713"/>
      <c r="J67" s="303"/>
      <c r="K67" s="723"/>
      <c r="L67" s="723"/>
      <c r="M67" s="722" t="s">
        <v>1698</v>
      </c>
      <c r="N67" s="1299" t="s">
        <v>295</v>
      </c>
      <c r="O67" s="1300" t="s">
        <v>295</v>
      </c>
      <c r="P67" s="1299">
        <v>624145</v>
      </c>
      <c r="Q67" s="1299">
        <v>4271170</v>
      </c>
      <c r="R67" s="1290">
        <v>2998148</v>
      </c>
      <c r="S67" s="1290">
        <v>3788981</v>
      </c>
      <c r="T67" s="1290">
        <v>3088427</v>
      </c>
    </row>
    <row r="68" spans="1:21" ht="12" customHeight="1">
      <c r="B68" s="302"/>
      <c r="C68" s="302"/>
      <c r="D68" s="721" t="s">
        <v>1737</v>
      </c>
      <c r="E68" s="302"/>
      <c r="F68" s="713"/>
      <c r="G68" s="713"/>
      <c r="H68" s="713"/>
      <c r="I68" s="713"/>
      <c r="J68" s="303"/>
      <c r="K68" s="723"/>
      <c r="L68" s="723"/>
      <c r="M68" s="722" t="s">
        <v>1700</v>
      </c>
      <c r="N68" s="1299" t="s">
        <v>295</v>
      </c>
      <c r="O68" s="1300" t="s">
        <v>295</v>
      </c>
      <c r="P68" s="1299">
        <v>31710</v>
      </c>
      <c r="Q68" s="1299">
        <v>14227</v>
      </c>
      <c r="R68" s="1290">
        <v>17038</v>
      </c>
      <c r="S68" s="1290">
        <v>9581</v>
      </c>
      <c r="T68" s="1290">
        <v>9678</v>
      </c>
      <c r="U68" s="862" t="s">
        <v>1747</v>
      </c>
    </row>
    <row r="69" spans="1:21" ht="3" customHeight="1" thickBot="1">
      <c r="A69" s="774"/>
      <c r="B69" s="774"/>
      <c r="C69" s="774"/>
      <c r="D69" s="774"/>
      <c r="E69" s="738"/>
      <c r="F69" s="738"/>
      <c r="G69" s="738"/>
      <c r="H69" s="738"/>
      <c r="I69" s="738"/>
      <c r="J69" s="738"/>
      <c r="K69" s="738"/>
      <c r="L69" s="738"/>
      <c r="M69" s="738"/>
      <c r="N69" s="1301"/>
      <c r="O69" s="1301"/>
      <c r="P69" s="1301"/>
      <c r="Q69" s="1301"/>
      <c r="R69" s="1301"/>
      <c r="S69" s="1301"/>
      <c r="T69" s="1301"/>
      <c r="U69" s="1302"/>
    </row>
    <row r="70" spans="1:21" ht="5.25" customHeight="1">
      <c r="N70" s="712"/>
    </row>
    <row r="112" spans="14:14">
      <c r="N112" s="1303"/>
    </row>
  </sheetData>
  <sheetProtection formatCells="0" formatColumns="0" formatRows="0"/>
  <phoneticPr fontId="2" type="noConversion"/>
  <hyperlinks>
    <hyperlink ref="U1" location="'索引 Index'!A3" display="索引 Index" xr:uid="{230AF83A-9C8C-4522-8708-0E3BFB1F1368}"/>
    <hyperlink ref="U68" location="'T10-17b'!A1" display="表10.17(續) Table 10.17(cont'd)" xr:uid="{349D3249-2993-4E20-ADC5-D65189C3573D}"/>
  </hyperlinks>
  <printOptions horizontalCentered="1"/>
  <pageMargins left="0.55118110236220497" right="0.55118110236220497" top="0.511811023622047" bottom="0.511811023622047" header="0.43307086614173201" footer="0.31496062992126"/>
  <pageSetup paperSize="9" scale="83"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9D8E4-B64E-4B77-917D-161F721D3293}">
  <sheetPr transitionEvaluation="1" transitionEntry="1">
    <pageSetUpPr fitToPage="1"/>
  </sheetPr>
  <dimension ref="A1:AM79"/>
  <sheetViews>
    <sheetView defaultGridColor="0" colorId="22" zoomScaleNormal="100" zoomScaleSheetLayoutView="85" workbookViewId="0"/>
  </sheetViews>
  <sheetFormatPr defaultColWidth="9.375" defaultRowHeight="14.25"/>
  <cols>
    <col min="1" max="1" width="1.5" style="695" customWidth="1"/>
    <col min="2" max="3" width="0.75" style="695" customWidth="1"/>
    <col min="4" max="4" width="1.5" style="695" customWidth="1"/>
    <col min="5" max="5" width="5.875" style="695" customWidth="1"/>
    <col min="6" max="7" width="3.25" style="695" customWidth="1"/>
    <col min="8" max="8" width="1.5" style="695" customWidth="1"/>
    <col min="9" max="9" width="3.875" style="695" customWidth="1"/>
    <col min="10" max="10" width="3" style="695" customWidth="1"/>
    <col min="11" max="12" width="0.875" style="695" customWidth="1"/>
    <col min="13" max="14" width="0.75" style="695" customWidth="1"/>
    <col min="15" max="15" width="1.5" style="695" customWidth="1"/>
    <col min="16" max="16" width="2.375" style="695" customWidth="1"/>
    <col min="17" max="17" width="1.5" style="695" customWidth="1"/>
    <col min="18" max="21" width="0.75" style="695" customWidth="1"/>
    <col min="22" max="22" width="1.5" style="695" customWidth="1"/>
    <col min="23" max="23" width="1.75" style="695" customWidth="1"/>
    <col min="24" max="24" width="11.75" style="695" customWidth="1"/>
    <col min="25" max="25" width="7.625" style="695" customWidth="1"/>
    <col min="26" max="26" width="7.5" style="695" customWidth="1"/>
    <col min="27" max="27" width="8.25" style="695" customWidth="1"/>
    <col min="28" max="28" width="8.125" style="695" customWidth="1"/>
    <col min="29" max="29" width="8.375" style="695" customWidth="1"/>
    <col min="30" max="31" width="8.25" style="695" customWidth="1"/>
    <col min="32" max="16384" width="9.375" style="695"/>
  </cols>
  <sheetData>
    <row r="1" spans="1:39" ht="18" customHeight="1">
      <c r="A1" s="692" t="s">
        <v>1686</v>
      </c>
      <c r="B1" s="692"/>
      <c r="C1" s="693"/>
      <c r="D1" s="693"/>
      <c r="E1" s="693"/>
      <c r="F1" s="693"/>
      <c r="G1" s="1282" t="s">
        <v>324</v>
      </c>
      <c r="H1" s="693"/>
      <c r="I1" s="1283"/>
      <c r="J1" s="696" t="s">
        <v>1748</v>
      </c>
      <c r="K1" s="693"/>
      <c r="L1" s="693"/>
      <c r="M1" s="696"/>
      <c r="N1" s="696"/>
      <c r="O1" s="696"/>
      <c r="P1" s="696"/>
      <c r="Q1" s="696"/>
      <c r="R1" s="696"/>
      <c r="S1" s="696"/>
      <c r="T1" s="696"/>
      <c r="U1" s="696"/>
      <c r="V1" s="693"/>
      <c r="W1" s="693"/>
      <c r="X1" s="696"/>
      <c r="Y1" s="693"/>
      <c r="Z1" s="693"/>
      <c r="AA1" s="693"/>
      <c r="AB1" s="693"/>
      <c r="AC1" s="713"/>
      <c r="AD1" s="713"/>
      <c r="AE1" s="713"/>
      <c r="AF1" s="5" t="s">
        <v>2</v>
      </c>
      <c r="AG1" s="713"/>
    </row>
    <row r="2" spans="1:39" ht="18" customHeight="1">
      <c r="A2" s="692" t="s">
        <v>1688</v>
      </c>
      <c r="B2" s="692"/>
      <c r="C2" s="777"/>
      <c r="D2" s="777"/>
      <c r="E2" s="777"/>
      <c r="F2" s="777"/>
      <c r="G2" s="777" t="s">
        <v>266</v>
      </c>
      <c r="H2" s="863"/>
      <c r="I2" s="777"/>
      <c r="J2" s="777" t="s">
        <v>1749</v>
      </c>
      <c r="K2" s="863"/>
      <c r="L2" s="863"/>
      <c r="M2" s="777"/>
      <c r="N2" s="777"/>
      <c r="O2" s="777"/>
      <c r="P2" s="777"/>
      <c r="Q2" s="777"/>
      <c r="R2" s="777"/>
      <c r="S2" s="777"/>
      <c r="T2" s="777"/>
      <c r="U2" s="777"/>
      <c r="V2" s="693"/>
      <c r="W2" s="696"/>
      <c r="X2" s="777"/>
      <c r="Y2" s="693"/>
      <c r="Z2" s="696"/>
      <c r="AA2" s="693"/>
      <c r="AB2" s="693"/>
      <c r="AC2" s="713"/>
      <c r="AD2" s="713"/>
      <c r="AE2" s="713"/>
      <c r="AF2" s="1304"/>
      <c r="AG2" s="713"/>
    </row>
    <row r="3" spans="1:39" ht="18" customHeight="1">
      <c r="A3" s="693"/>
      <c r="B3" s="693"/>
      <c r="C3" s="696"/>
      <c r="D3" s="696"/>
      <c r="E3" s="696"/>
      <c r="F3" s="696"/>
      <c r="G3" s="693"/>
      <c r="H3" s="696"/>
      <c r="I3" s="696"/>
      <c r="J3" s="696"/>
      <c r="K3" s="696"/>
      <c r="L3" s="696"/>
      <c r="M3" s="696"/>
      <c r="N3" s="696"/>
      <c r="O3" s="696"/>
      <c r="P3" s="696"/>
      <c r="Q3" s="696"/>
      <c r="R3" s="696"/>
      <c r="S3" s="696"/>
      <c r="T3" s="696"/>
      <c r="U3" s="696"/>
      <c r="V3" s="696"/>
      <c r="W3" s="696"/>
      <c r="X3" s="696"/>
      <c r="Y3" s="696"/>
      <c r="Z3" s="696"/>
      <c r="AA3" s="696"/>
      <c r="AB3" s="696"/>
      <c r="AC3" s="1305"/>
      <c r="AD3" s="1305"/>
      <c r="AE3" s="1305"/>
      <c r="AF3" s="1305"/>
    </row>
    <row r="4" spans="1:39" ht="16.5" customHeight="1">
      <c r="A4" s="693"/>
      <c r="B4" s="696"/>
      <c r="C4" s="696"/>
      <c r="D4" s="696"/>
      <c r="E4" s="696"/>
      <c r="F4" s="696"/>
      <c r="G4" s="693"/>
      <c r="H4" s="693"/>
      <c r="I4" s="693"/>
      <c r="J4" s="692" t="s">
        <v>1690</v>
      </c>
      <c r="K4" s="693"/>
      <c r="L4" s="692"/>
      <c r="M4" s="692"/>
      <c r="N4" s="696" t="s">
        <v>324</v>
      </c>
      <c r="O4" s="696"/>
      <c r="P4" s="696"/>
      <c r="Q4" s="696"/>
      <c r="R4" s="696"/>
      <c r="S4" s="696"/>
      <c r="T4" s="696"/>
      <c r="U4" s="1287" t="s">
        <v>1691</v>
      </c>
      <c r="V4" s="693"/>
      <c r="W4" s="693"/>
      <c r="X4" s="693"/>
      <c r="Y4" s="693"/>
      <c r="AI4" s="994"/>
      <c r="AJ4" s="994"/>
      <c r="AK4" s="994"/>
      <c r="AL4" s="994"/>
      <c r="AM4" s="994"/>
    </row>
    <row r="5" spans="1:39" ht="16.5" customHeight="1">
      <c r="A5" s="693"/>
      <c r="B5" s="696"/>
      <c r="C5" s="696"/>
      <c r="D5" s="696"/>
      <c r="E5" s="696"/>
      <c r="F5" s="696"/>
      <c r="G5" s="693"/>
      <c r="H5" s="693"/>
      <c r="I5" s="693"/>
      <c r="J5" s="693"/>
      <c r="K5" s="693"/>
      <c r="L5" s="693"/>
      <c r="M5" s="693"/>
      <c r="N5" s="777" t="s">
        <v>266</v>
      </c>
      <c r="O5" s="777"/>
      <c r="P5" s="777"/>
      <c r="Q5" s="777"/>
      <c r="R5" s="777"/>
      <c r="S5" s="777"/>
      <c r="T5" s="777"/>
      <c r="U5" s="697" t="s">
        <v>1692</v>
      </c>
      <c r="V5" s="693"/>
      <c r="W5" s="693"/>
      <c r="X5" s="693"/>
      <c r="Y5" s="693"/>
      <c r="AI5" s="712"/>
      <c r="AJ5" s="712"/>
      <c r="AK5" s="712"/>
      <c r="AL5" s="712"/>
      <c r="AM5" s="712"/>
    </row>
    <row r="6" spans="1:39" ht="16.5" customHeight="1">
      <c r="A6" s="693"/>
      <c r="B6" s="696"/>
      <c r="C6" s="696"/>
      <c r="D6" s="696"/>
      <c r="E6" s="696"/>
      <c r="F6" s="696"/>
      <c r="G6" s="693"/>
      <c r="H6" s="693"/>
      <c r="I6" s="693"/>
      <c r="J6" s="777"/>
      <c r="K6" s="777"/>
      <c r="L6" s="777"/>
      <c r="M6" s="777"/>
      <c r="N6" s="777"/>
      <c r="O6" s="777"/>
      <c r="P6" s="777"/>
      <c r="Q6" s="777"/>
      <c r="R6" s="777"/>
      <c r="S6" s="777"/>
      <c r="T6" s="777"/>
      <c r="U6" s="777"/>
      <c r="V6" s="777"/>
      <c r="W6" s="777"/>
      <c r="X6" s="777"/>
      <c r="Y6" s="1306"/>
      <c r="Z6" s="693"/>
      <c r="AA6" s="1306"/>
      <c r="AB6" s="1306"/>
      <c r="AC6" s="712"/>
      <c r="AD6" s="712"/>
      <c r="AE6" s="712"/>
      <c r="AF6" s="712"/>
      <c r="AG6" s="712"/>
      <c r="AH6" s="712"/>
      <c r="AI6" s="712"/>
      <c r="AJ6" s="712"/>
      <c r="AK6" s="712"/>
      <c r="AL6" s="712"/>
      <c r="AM6" s="712"/>
    </row>
    <row r="7" spans="1:39" ht="3" customHeight="1" thickBot="1">
      <c r="A7" s="756"/>
      <c r="B7" s="756"/>
      <c r="C7" s="756"/>
      <c r="D7" s="756"/>
      <c r="E7" s="756"/>
      <c r="J7" s="700"/>
      <c r="K7" s="700"/>
      <c r="L7" s="700"/>
      <c r="M7" s="700"/>
      <c r="N7" s="700"/>
      <c r="O7" s="700"/>
      <c r="Y7" s="1301"/>
      <c r="Z7" s="712"/>
      <c r="AA7" s="712"/>
      <c r="AB7" s="712"/>
      <c r="AC7" s="712"/>
      <c r="AD7" s="712"/>
      <c r="AE7" s="712"/>
    </row>
    <row r="8" spans="1:39" ht="18" customHeight="1">
      <c r="A8" s="706"/>
      <c r="B8" s="706"/>
      <c r="C8" s="706"/>
      <c r="D8" s="706"/>
      <c r="E8" s="706"/>
      <c r="F8" s="706"/>
      <c r="G8" s="706"/>
      <c r="H8" s="706"/>
      <c r="I8" s="706"/>
      <c r="J8" s="809"/>
      <c r="K8" s="809"/>
      <c r="L8" s="809"/>
      <c r="M8" s="809"/>
      <c r="N8" s="809"/>
      <c r="O8" s="809"/>
      <c r="P8" s="809"/>
      <c r="Q8" s="809"/>
      <c r="R8" s="809"/>
      <c r="S8" s="809"/>
      <c r="T8" s="809"/>
      <c r="U8" s="809"/>
      <c r="V8" s="809"/>
      <c r="W8" s="809"/>
      <c r="X8" s="809"/>
      <c r="Y8" s="707">
        <v>2015</v>
      </c>
      <c r="Z8" s="707">
        <v>2020</v>
      </c>
      <c r="AA8" s="707">
        <v>2021</v>
      </c>
      <c r="AB8" s="707">
        <v>2022</v>
      </c>
      <c r="AC8" s="707">
        <v>2023</v>
      </c>
      <c r="AD8" s="707">
        <v>2024</v>
      </c>
      <c r="AE8" s="707">
        <v>2025</v>
      </c>
    </row>
    <row r="9" spans="1:39" ht="3" customHeight="1">
      <c r="A9" s="710"/>
      <c r="B9" s="710"/>
      <c r="C9" s="710"/>
      <c r="D9" s="710"/>
      <c r="E9" s="710"/>
      <c r="F9" s="710"/>
      <c r="G9" s="710"/>
      <c r="H9" s="710"/>
      <c r="I9" s="710"/>
      <c r="J9" s="732"/>
      <c r="K9" s="732"/>
      <c r="L9" s="732"/>
      <c r="M9" s="732"/>
      <c r="N9" s="732"/>
      <c r="O9" s="732"/>
      <c r="P9" s="732"/>
      <c r="Q9" s="732"/>
      <c r="R9" s="732"/>
      <c r="S9" s="732"/>
      <c r="T9" s="732"/>
      <c r="U9" s="732"/>
      <c r="V9" s="732"/>
      <c r="W9" s="732"/>
      <c r="X9" s="732"/>
      <c r="Y9" s="704"/>
      <c r="Z9" s="794"/>
      <c r="AA9" s="794"/>
      <c r="AB9" s="794"/>
      <c r="AC9" s="794"/>
      <c r="AD9" s="794"/>
      <c r="AE9" s="794"/>
    </row>
    <row r="10" spans="1:39" ht="15" customHeight="1">
      <c r="B10" s="1307" t="s">
        <v>1750</v>
      </c>
      <c r="C10" s="302"/>
      <c r="D10" s="302"/>
      <c r="E10" s="302"/>
      <c r="F10" s="302"/>
      <c r="G10" s="302"/>
      <c r="H10" s="302"/>
      <c r="I10" s="302"/>
      <c r="J10" s="713"/>
      <c r="K10" s="722" t="s">
        <v>1751</v>
      </c>
      <c r="L10" s="303"/>
      <c r="M10" s="303"/>
      <c r="N10" s="735"/>
      <c r="O10" s="1292"/>
      <c r="P10" s="1292"/>
      <c r="Q10" s="1292"/>
      <c r="R10" s="1292"/>
      <c r="S10" s="1292"/>
      <c r="T10" s="1292"/>
      <c r="U10" s="735"/>
      <c r="V10" s="735"/>
      <c r="W10" s="735"/>
      <c r="X10" s="735"/>
      <c r="Y10" s="735"/>
      <c r="Z10" s="1289"/>
      <c r="AA10" s="1289"/>
      <c r="AB10" s="1289"/>
      <c r="AC10" s="735"/>
      <c r="AD10" s="1289"/>
      <c r="AE10" s="1289"/>
    </row>
    <row r="11" spans="1:39" ht="12" customHeight="1">
      <c r="B11" s="302"/>
      <c r="C11" s="302"/>
      <c r="D11" s="721" t="s">
        <v>1752</v>
      </c>
      <c r="E11" s="302"/>
      <c r="F11" s="713"/>
      <c r="G11" s="713"/>
      <c r="H11" s="713"/>
      <c r="I11" s="713"/>
      <c r="J11" s="713"/>
      <c r="K11" s="303"/>
      <c r="L11" s="303"/>
      <c r="M11" s="722" t="s">
        <v>1698</v>
      </c>
      <c r="N11" s="726"/>
      <c r="O11" s="726"/>
      <c r="P11" s="726"/>
      <c r="Q11" s="726"/>
      <c r="R11" s="1295"/>
      <c r="S11" s="1295"/>
      <c r="T11" s="1295"/>
      <c r="U11" s="735"/>
      <c r="V11" s="735"/>
      <c r="W11" s="735"/>
      <c r="X11" s="735"/>
      <c r="Y11" s="1299" t="s">
        <v>1753</v>
      </c>
      <c r="Z11" s="1299" t="s">
        <v>1753</v>
      </c>
      <c r="AA11" s="1299">
        <v>49</v>
      </c>
      <c r="AB11" s="1299">
        <v>233</v>
      </c>
      <c r="AC11" s="1290">
        <v>450</v>
      </c>
      <c r="AD11" s="1290">
        <v>235</v>
      </c>
      <c r="AE11" s="1290">
        <v>0</v>
      </c>
    </row>
    <row r="12" spans="1:39" ht="12" customHeight="1">
      <c r="B12" s="302"/>
      <c r="C12" s="302"/>
      <c r="D12" s="721" t="s">
        <v>1737</v>
      </c>
      <c r="E12" s="302"/>
      <c r="F12" s="713"/>
      <c r="G12" s="713"/>
      <c r="H12" s="713"/>
      <c r="I12" s="713"/>
      <c r="J12" s="713"/>
      <c r="K12" s="303"/>
      <c r="L12" s="303"/>
      <c r="M12" s="722" t="s">
        <v>1738</v>
      </c>
      <c r="N12" s="726"/>
      <c r="O12" s="726"/>
      <c r="P12" s="726"/>
      <c r="Q12" s="726"/>
      <c r="R12" s="1289"/>
      <c r="S12" s="1289"/>
      <c r="T12" s="1289"/>
      <c r="U12" s="735"/>
      <c r="V12" s="735"/>
      <c r="W12" s="735"/>
      <c r="X12" s="735"/>
      <c r="Y12" s="1299" t="s">
        <v>1753</v>
      </c>
      <c r="Z12" s="1299" t="s">
        <v>1753</v>
      </c>
      <c r="AA12" s="1299">
        <v>4</v>
      </c>
      <c r="AB12" s="1299">
        <v>0</v>
      </c>
      <c r="AC12" s="1290">
        <v>0</v>
      </c>
      <c r="AD12" s="1290">
        <v>0</v>
      </c>
      <c r="AE12" s="1290">
        <v>0</v>
      </c>
    </row>
    <row r="13" spans="1:39" ht="15" customHeight="1">
      <c r="B13" s="722" t="s">
        <v>1754</v>
      </c>
      <c r="C13" s="800"/>
      <c r="D13" s="800"/>
      <c r="E13" s="800"/>
      <c r="F13" s="800"/>
      <c r="G13" s="800"/>
      <c r="H13" s="800"/>
      <c r="I13" s="800"/>
      <c r="J13" s="303"/>
      <c r="K13" s="722" t="s">
        <v>1755</v>
      </c>
      <c r="L13" s="303"/>
      <c r="M13" s="303"/>
      <c r="N13" s="735"/>
      <c r="O13" s="1303"/>
      <c r="P13" s="1303"/>
      <c r="Q13" s="1303"/>
      <c r="R13" s="1303"/>
      <c r="S13" s="1303"/>
      <c r="T13" s="1303"/>
      <c r="U13" s="1303"/>
      <c r="V13" s="1303"/>
      <c r="W13" s="1303"/>
      <c r="X13" s="735"/>
      <c r="Y13" s="1294"/>
      <c r="Z13" s="1289"/>
      <c r="AA13" s="1289"/>
      <c r="AB13" s="1289"/>
      <c r="AC13" s="735"/>
      <c r="AD13" s="1289"/>
      <c r="AE13" s="1294"/>
    </row>
    <row r="14" spans="1:39" ht="12" customHeight="1">
      <c r="B14" s="302"/>
      <c r="C14" s="721" t="s">
        <v>1756</v>
      </c>
      <c r="D14" s="302"/>
      <c r="E14" s="302"/>
      <c r="F14" s="713"/>
      <c r="G14" s="713"/>
      <c r="H14" s="713"/>
      <c r="I14" s="713"/>
      <c r="J14" s="303"/>
      <c r="K14" s="303"/>
      <c r="L14" s="725" t="s">
        <v>1757</v>
      </c>
      <c r="M14" s="303"/>
      <c r="N14" s="1292"/>
      <c r="O14" s="1292"/>
      <c r="P14" s="1292"/>
      <c r="Q14" s="1292"/>
      <c r="R14" s="1292"/>
      <c r="S14" s="1292"/>
      <c r="T14" s="1292"/>
      <c r="U14" s="735"/>
      <c r="V14" s="735"/>
      <c r="W14" s="735"/>
      <c r="X14" s="735"/>
      <c r="Y14" s="1294"/>
      <c r="Z14" s="1289"/>
      <c r="AA14" s="1289"/>
      <c r="AB14" s="1289"/>
      <c r="AC14" s="735"/>
      <c r="AD14" s="1289"/>
      <c r="AE14" s="1294"/>
    </row>
    <row r="15" spans="1:39" ht="12" customHeight="1">
      <c r="B15" s="800"/>
      <c r="C15" s="800"/>
      <c r="D15" s="1308" t="s">
        <v>1758</v>
      </c>
      <c r="E15" s="800"/>
      <c r="F15" s="303"/>
      <c r="G15" s="303"/>
      <c r="H15" s="303"/>
      <c r="I15" s="303"/>
      <c r="J15" s="303"/>
      <c r="K15" s="303"/>
      <c r="L15" s="303"/>
      <c r="M15" s="722" t="s">
        <v>1698</v>
      </c>
      <c r="N15" s="726"/>
      <c r="O15" s="726"/>
      <c r="P15" s="726"/>
      <c r="Q15" s="726"/>
      <c r="R15" s="1289"/>
      <c r="S15" s="1289"/>
      <c r="T15" s="1289"/>
      <c r="U15" s="735"/>
      <c r="V15" s="735"/>
      <c r="W15" s="735"/>
      <c r="X15" s="735"/>
      <c r="Y15" s="1299" t="s">
        <v>1753</v>
      </c>
      <c r="Z15" s="1299" t="s">
        <v>1753</v>
      </c>
      <c r="AA15" s="1299">
        <v>97</v>
      </c>
      <c r="AB15" s="1299">
        <v>149922</v>
      </c>
      <c r="AC15" s="1309">
        <v>373515</v>
      </c>
      <c r="AD15" s="1309">
        <v>397806</v>
      </c>
      <c r="AE15" s="1290">
        <v>187121</v>
      </c>
      <c r="AG15" s="1297"/>
    </row>
    <row r="16" spans="1:39" ht="12" customHeight="1">
      <c r="B16" s="302"/>
      <c r="C16" s="302"/>
      <c r="D16" s="721" t="s">
        <v>1699</v>
      </c>
      <c r="E16" s="302"/>
      <c r="F16" s="713"/>
      <c r="G16" s="713"/>
      <c r="H16" s="713"/>
      <c r="I16" s="713"/>
      <c r="J16" s="303"/>
      <c r="K16" s="303"/>
      <c r="L16" s="303"/>
      <c r="M16" s="722" t="s">
        <v>1700</v>
      </c>
      <c r="N16" s="726"/>
      <c r="O16" s="726"/>
      <c r="P16" s="726"/>
      <c r="Q16" s="726"/>
      <c r="R16" s="1289"/>
      <c r="S16" s="1289"/>
      <c r="T16" s="1289"/>
      <c r="U16" s="735"/>
      <c r="V16" s="735"/>
      <c r="W16" s="735"/>
      <c r="X16" s="735"/>
      <c r="Y16" s="1299" t="s">
        <v>1753</v>
      </c>
      <c r="Z16" s="1299" t="s">
        <v>1753</v>
      </c>
      <c r="AA16" s="1299">
        <v>9</v>
      </c>
      <c r="AB16" s="1299">
        <v>10882</v>
      </c>
      <c r="AC16" s="1290">
        <v>43151</v>
      </c>
      <c r="AD16" s="1290">
        <v>9811</v>
      </c>
      <c r="AE16" s="1290">
        <v>8513</v>
      </c>
    </row>
    <row r="17" spans="1:31" ht="15" customHeight="1">
      <c r="B17" s="303" t="s">
        <v>1759</v>
      </c>
      <c r="C17" s="800"/>
      <c r="D17" s="800"/>
      <c r="E17" s="800"/>
      <c r="F17" s="800"/>
      <c r="G17" s="800"/>
      <c r="H17" s="800"/>
      <c r="I17" s="800"/>
      <c r="J17" s="303"/>
      <c r="K17" s="303" t="s">
        <v>1760</v>
      </c>
      <c r="L17" s="303"/>
      <c r="M17" s="303"/>
      <c r="N17" s="735"/>
      <c r="O17" s="1303"/>
      <c r="P17" s="1303"/>
      <c r="Q17" s="1303"/>
      <c r="R17" s="1303"/>
      <c r="S17" s="1303"/>
      <c r="T17" s="1303"/>
      <c r="U17" s="1303"/>
      <c r="V17" s="1303"/>
      <c r="W17" s="1303"/>
      <c r="X17" s="735"/>
      <c r="Y17" s="1289"/>
      <c r="Z17" s="1289"/>
      <c r="AA17" s="1289"/>
      <c r="AB17" s="1289"/>
      <c r="AC17" s="735"/>
      <c r="AD17" s="1289"/>
      <c r="AE17" s="1294"/>
    </row>
    <row r="18" spans="1:31" ht="12" customHeight="1">
      <c r="B18" s="800"/>
      <c r="C18" s="721" t="s">
        <v>1761</v>
      </c>
      <c r="D18" s="800"/>
      <c r="E18" s="800"/>
      <c r="F18" s="303"/>
      <c r="G18" s="303"/>
      <c r="H18" s="303"/>
      <c r="I18" s="303"/>
      <c r="J18" s="303"/>
      <c r="K18" s="303"/>
      <c r="L18" s="725" t="s">
        <v>1742</v>
      </c>
      <c r="M18" s="303"/>
      <c r="N18" s="1292"/>
      <c r="O18" s="1292"/>
      <c r="P18" s="1292"/>
      <c r="Q18" s="1292"/>
      <c r="R18" s="1292"/>
      <c r="S18" s="1292"/>
      <c r="T18" s="1292"/>
      <c r="U18" s="735"/>
      <c r="V18" s="735"/>
      <c r="W18" s="735"/>
      <c r="X18" s="735"/>
      <c r="Y18" s="1289"/>
      <c r="Z18" s="1289"/>
      <c r="AA18" s="1289"/>
      <c r="AB18" s="1289"/>
      <c r="AC18" s="735"/>
      <c r="AD18" s="1289"/>
      <c r="AE18" s="1294"/>
    </row>
    <row r="19" spans="1:31" ht="12" customHeight="1">
      <c r="B19" s="800"/>
      <c r="C19" s="800"/>
      <c r="D19" s="800" t="s">
        <v>1762</v>
      </c>
      <c r="E19" s="800"/>
      <c r="F19" s="303"/>
      <c r="G19" s="303"/>
      <c r="H19" s="303"/>
      <c r="I19" s="303"/>
      <c r="J19" s="303"/>
      <c r="K19" s="303"/>
      <c r="L19" s="303"/>
      <c r="M19" s="303" t="s">
        <v>1698</v>
      </c>
      <c r="N19" s="726"/>
      <c r="O19" s="726"/>
      <c r="P19" s="726"/>
      <c r="Q19" s="726"/>
      <c r="R19" s="1289"/>
      <c r="S19" s="1289"/>
      <c r="T19" s="1289"/>
      <c r="U19" s="735"/>
      <c r="V19" s="735"/>
      <c r="W19" s="735"/>
      <c r="X19" s="735"/>
      <c r="Y19" s="1299" t="s">
        <v>1753</v>
      </c>
      <c r="Z19" s="1289">
        <v>39967</v>
      </c>
      <c r="AA19" s="1289">
        <v>1784</v>
      </c>
      <c r="AB19" s="1289">
        <v>2549</v>
      </c>
      <c r="AC19" s="1289">
        <v>622</v>
      </c>
      <c r="AD19" s="1289">
        <v>47436</v>
      </c>
      <c r="AE19" s="1290">
        <v>6388</v>
      </c>
    </row>
    <row r="20" spans="1:31" ht="12" customHeight="1">
      <c r="B20" s="302"/>
      <c r="C20" s="302"/>
      <c r="D20" s="302" t="s">
        <v>1699</v>
      </c>
      <c r="E20" s="302"/>
      <c r="F20" s="713"/>
      <c r="G20" s="713"/>
      <c r="H20" s="713"/>
      <c r="I20" s="713"/>
      <c r="J20" s="303"/>
      <c r="K20" s="303"/>
      <c r="L20" s="303"/>
      <c r="M20" s="303" t="s">
        <v>1700</v>
      </c>
      <c r="N20" s="726"/>
      <c r="O20" s="726"/>
      <c r="P20" s="726"/>
      <c r="Q20" s="726"/>
      <c r="R20" s="1289"/>
      <c r="S20" s="1289"/>
      <c r="T20" s="1289"/>
      <c r="U20" s="735"/>
      <c r="V20" s="735"/>
      <c r="W20" s="735"/>
      <c r="X20" s="735"/>
      <c r="Y20" s="1299" t="s">
        <v>1753</v>
      </c>
      <c r="Z20" s="1289">
        <v>1748</v>
      </c>
      <c r="AA20" s="1289">
        <v>55</v>
      </c>
      <c r="AB20" s="1289">
        <v>6</v>
      </c>
      <c r="AC20" s="1289">
        <v>45</v>
      </c>
      <c r="AD20" s="1289">
        <v>50</v>
      </c>
      <c r="AE20" s="1290">
        <v>15</v>
      </c>
    </row>
    <row r="21" spans="1:31" ht="15" customHeight="1">
      <c r="A21" s="710"/>
      <c r="B21" s="722" t="s">
        <v>1763</v>
      </c>
      <c r="C21" s="800"/>
      <c r="D21" s="800"/>
      <c r="E21" s="800"/>
      <c r="F21" s="800"/>
      <c r="G21" s="800"/>
      <c r="H21" s="800"/>
      <c r="I21" s="800"/>
      <c r="J21" s="303"/>
      <c r="K21" s="722" t="s">
        <v>1764</v>
      </c>
      <c r="L21" s="303"/>
      <c r="M21" s="303"/>
      <c r="N21" s="735"/>
      <c r="O21" s="735"/>
      <c r="P21" s="735"/>
      <c r="Q21" s="1310"/>
      <c r="R21" s="1310"/>
      <c r="S21" s="1310"/>
      <c r="T21" s="1310"/>
      <c r="U21" s="1310"/>
      <c r="V21" s="1310"/>
      <c r="W21" s="1310"/>
      <c r="X21" s="1310"/>
      <c r="Y21" s="1289"/>
      <c r="Z21" s="1289"/>
      <c r="AA21" s="1289"/>
      <c r="AB21" s="1289"/>
      <c r="AC21" s="735"/>
      <c r="AD21" s="1289"/>
      <c r="AE21" s="1294"/>
    </row>
    <row r="22" spans="1:31" ht="12" customHeight="1">
      <c r="A22" s="710"/>
      <c r="B22" s="800"/>
      <c r="C22" s="721" t="s">
        <v>1765</v>
      </c>
      <c r="D22" s="800"/>
      <c r="E22" s="800"/>
      <c r="F22" s="303"/>
      <c r="G22" s="303"/>
      <c r="H22" s="303"/>
      <c r="I22" s="303"/>
      <c r="J22" s="303"/>
      <c r="K22" s="303"/>
      <c r="L22" s="725" t="s">
        <v>1766</v>
      </c>
      <c r="M22" s="303"/>
      <c r="N22" s="1292"/>
      <c r="O22" s="303"/>
      <c r="P22" s="735"/>
      <c r="Q22" s="1310"/>
      <c r="R22" s="1310"/>
      <c r="S22" s="1310"/>
      <c r="T22" s="1310"/>
      <c r="U22" s="1310"/>
      <c r="V22" s="1310"/>
      <c r="W22" s="1310"/>
      <c r="X22" s="1310"/>
      <c r="Y22" s="1289"/>
      <c r="Z22" s="1289"/>
      <c r="AA22" s="1289"/>
      <c r="AB22" s="1289"/>
      <c r="AC22" s="735"/>
      <c r="AD22" s="1289"/>
      <c r="AE22" s="1294"/>
    </row>
    <row r="23" spans="1:31" ht="12" customHeight="1">
      <c r="A23" s="710"/>
      <c r="B23" s="800"/>
      <c r="C23" s="800"/>
      <c r="D23" s="721" t="s">
        <v>1752</v>
      </c>
      <c r="E23" s="800"/>
      <c r="F23" s="303"/>
      <c r="G23" s="303"/>
      <c r="H23" s="303"/>
      <c r="I23" s="303"/>
      <c r="J23" s="303"/>
      <c r="K23" s="303"/>
      <c r="L23" s="303"/>
      <c r="M23" s="722" t="s">
        <v>1698</v>
      </c>
      <c r="N23" s="726"/>
      <c r="O23" s="735"/>
      <c r="P23" s="735"/>
      <c r="Q23" s="1310"/>
      <c r="R23" s="1310"/>
      <c r="S23" s="1310"/>
      <c r="T23" s="1310"/>
      <c r="U23" s="1310"/>
      <c r="V23" s="1310"/>
      <c r="W23" s="1310"/>
      <c r="X23" s="1310"/>
      <c r="Y23" s="1290" t="s">
        <v>295</v>
      </c>
      <c r="Z23" s="1290">
        <v>204</v>
      </c>
      <c r="AA23" s="1290">
        <v>80</v>
      </c>
      <c r="AB23" s="1290">
        <v>0</v>
      </c>
      <c r="AC23" s="1290">
        <v>20</v>
      </c>
      <c r="AD23" s="1290">
        <v>0</v>
      </c>
      <c r="AE23" s="1290">
        <v>0</v>
      </c>
    </row>
    <row r="24" spans="1:31" ht="12" customHeight="1">
      <c r="A24" s="710"/>
      <c r="B24" s="302"/>
      <c r="C24" s="302"/>
      <c r="D24" s="721" t="s">
        <v>1737</v>
      </c>
      <c r="E24" s="302"/>
      <c r="F24" s="713"/>
      <c r="G24" s="713"/>
      <c r="H24" s="713"/>
      <c r="I24" s="713"/>
      <c r="J24" s="303"/>
      <c r="K24" s="303"/>
      <c r="L24" s="303"/>
      <c r="M24" s="722" t="s">
        <v>1738</v>
      </c>
      <c r="N24" s="726"/>
      <c r="O24" s="735"/>
      <c r="P24" s="735"/>
      <c r="Q24" s="1310"/>
      <c r="R24" s="1310"/>
      <c r="S24" s="1310"/>
      <c r="T24" s="1310"/>
      <c r="U24" s="1310"/>
      <c r="V24" s="1310"/>
      <c r="W24" s="1310"/>
      <c r="X24" s="1310"/>
      <c r="Y24" s="1290" t="s">
        <v>295</v>
      </c>
      <c r="Z24" s="1290">
        <v>0</v>
      </c>
      <c r="AA24" s="1290">
        <v>0</v>
      </c>
      <c r="AB24" s="1290">
        <v>0</v>
      </c>
      <c r="AC24" s="1290">
        <v>0</v>
      </c>
      <c r="AD24" s="1290">
        <v>0</v>
      </c>
      <c r="AE24" s="1290">
        <v>0</v>
      </c>
    </row>
    <row r="25" spans="1:31" ht="15" customHeight="1">
      <c r="A25" s="710"/>
      <c r="B25" s="722" t="s">
        <v>1767</v>
      </c>
      <c r="C25" s="800"/>
      <c r="D25" s="800"/>
      <c r="E25" s="800"/>
      <c r="F25" s="800"/>
      <c r="G25" s="800"/>
      <c r="H25" s="800"/>
      <c r="I25" s="800"/>
      <c r="J25" s="303"/>
      <c r="K25" s="722" t="s">
        <v>1768</v>
      </c>
      <c r="L25" s="303"/>
      <c r="M25" s="303"/>
      <c r="N25" s="735"/>
      <c r="O25" s="303"/>
      <c r="P25" s="303"/>
      <c r="Q25" s="303"/>
      <c r="R25" s="303"/>
      <c r="S25" s="303"/>
      <c r="T25" s="303"/>
      <c r="U25" s="303"/>
      <c r="V25" s="303"/>
      <c r="W25" s="303"/>
      <c r="X25" s="303"/>
      <c r="Y25" s="1294"/>
      <c r="Z25" s="1289"/>
      <c r="AA25" s="1289"/>
      <c r="AB25" s="1289"/>
      <c r="AC25" s="735"/>
      <c r="AD25" s="1289"/>
      <c r="AE25" s="1294"/>
    </row>
    <row r="26" spans="1:31" ht="12" customHeight="1">
      <c r="A26" s="710"/>
      <c r="B26" s="302"/>
      <c r="C26" s="1311" t="s">
        <v>1769</v>
      </c>
      <c r="D26" s="302"/>
      <c r="E26" s="302"/>
      <c r="F26" s="713"/>
      <c r="G26" s="713"/>
      <c r="H26" s="713"/>
      <c r="I26" s="713"/>
      <c r="J26" s="303"/>
      <c r="K26" s="303"/>
      <c r="L26" s="725" t="s">
        <v>1770</v>
      </c>
      <c r="M26" s="303"/>
      <c r="N26" s="1292"/>
      <c r="O26" s="303"/>
      <c r="P26" s="303"/>
      <c r="Q26" s="303"/>
      <c r="R26" s="303"/>
      <c r="S26" s="303"/>
      <c r="T26" s="303"/>
      <c r="U26" s="303"/>
      <c r="V26" s="303"/>
      <c r="W26" s="303"/>
      <c r="X26" s="303"/>
      <c r="Y26" s="1294"/>
      <c r="Z26" s="1289"/>
      <c r="AA26" s="1289"/>
      <c r="AB26" s="1289"/>
      <c r="AC26" s="735"/>
      <c r="AD26" s="1289"/>
      <c r="AE26" s="1294"/>
    </row>
    <row r="27" spans="1:31" ht="12" customHeight="1">
      <c r="A27" s="710"/>
      <c r="B27" s="302"/>
      <c r="C27" s="302"/>
      <c r="D27" s="721" t="s">
        <v>1697</v>
      </c>
      <c r="E27" s="302"/>
      <c r="F27" s="713"/>
      <c r="G27" s="713"/>
      <c r="H27" s="713"/>
      <c r="I27" s="713"/>
      <c r="J27" s="303"/>
      <c r="K27" s="303"/>
      <c r="L27" s="303"/>
      <c r="M27" s="722" t="s">
        <v>1698</v>
      </c>
      <c r="N27" s="726"/>
      <c r="O27" s="303"/>
      <c r="P27" s="303"/>
      <c r="Q27" s="303"/>
      <c r="R27" s="303"/>
      <c r="S27" s="303"/>
      <c r="T27" s="303"/>
      <c r="U27" s="303"/>
      <c r="V27" s="303"/>
      <c r="W27" s="303"/>
      <c r="X27" s="303"/>
      <c r="Y27" s="1290" t="s">
        <v>295</v>
      </c>
      <c r="Z27" s="1290">
        <v>40</v>
      </c>
      <c r="AA27" s="1290">
        <v>1300</v>
      </c>
      <c r="AB27" s="1290">
        <v>1140</v>
      </c>
      <c r="AC27" s="1290">
        <v>601</v>
      </c>
      <c r="AD27" s="1290">
        <v>558</v>
      </c>
      <c r="AE27" s="1290">
        <v>4356</v>
      </c>
    </row>
    <row r="28" spans="1:31" ht="12" customHeight="1">
      <c r="A28" s="710"/>
      <c r="B28" s="302"/>
      <c r="C28" s="302"/>
      <c r="D28" s="721" t="s">
        <v>1699</v>
      </c>
      <c r="E28" s="302"/>
      <c r="F28" s="713"/>
      <c r="G28" s="713"/>
      <c r="H28" s="713"/>
      <c r="I28" s="713"/>
      <c r="J28" s="303"/>
      <c r="K28" s="303"/>
      <c r="L28" s="303"/>
      <c r="M28" s="722" t="s">
        <v>1700</v>
      </c>
      <c r="N28" s="726"/>
      <c r="O28" s="303"/>
      <c r="P28" s="303"/>
      <c r="Q28" s="303"/>
      <c r="R28" s="303"/>
      <c r="S28" s="303"/>
      <c r="T28" s="303"/>
      <c r="U28" s="303"/>
      <c r="V28" s="303"/>
      <c r="W28" s="303"/>
      <c r="X28" s="303"/>
      <c r="Y28" s="1290" t="s">
        <v>295</v>
      </c>
      <c r="Z28" s="1290">
        <v>0</v>
      </c>
      <c r="AA28" s="1290">
        <v>20</v>
      </c>
      <c r="AB28" s="1290">
        <v>20</v>
      </c>
      <c r="AC28" s="1290">
        <v>0</v>
      </c>
      <c r="AD28" s="1290">
        <v>0</v>
      </c>
      <c r="AE28" s="1290">
        <v>80</v>
      </c>
    </row>
    <row r="29" spans="1:31" ht="15" customHeight="1">
      <c r="B29" s="722" t="s">
        <v>1771</v>
      </c>
      <c r="C29" s="800"/>
      <c r="D29" s="800"/>
      <c r="E29" s="800"/>
      <c r="F29" s="800"/>
      <c r="G29" s="800"/>
      <c r="H29" s="800"/>
      <c r="I29" s="800"/>
      <c r="J29" s="303"/>
      <c r="K29" s="722" t="s">
        <v>1772</v>
      </c>
      <c r="L29" s="303"/>
      <c r="M29" s="303"/>
      <c r="N29" s="735"/>
      <c r="O29" s="303"/>
      <c r="P29" s="303"/>
      <c r="Q29" s="303"/>
      <c r="R29" s="303"/>
      <c r="S29" s="303"/>
      <c r="T29" s="303"/>
      <c r="U29" s="303"/>
      <c r="V29" s="303"/>
      <c r="W29" s="303"/>
      <c r="X29" s="303"/>
      <c r="Y29" s="1294"/>
      <c r="Z29" s="1289"/>
      <c r="AA29" s="1289"/>
      <c r="AB29" s="1289"/>
      <c r="AC29" s="735"/>
      <c r="AD29" s="1289"/>
      <c r="AE29" s="1294"/>
    </row>
    <row r="30" spans="1:31" ht="12" customHeight="1">
      <c r="B30" s="302"/>
      <c r="C30" s="721" t="s">
        <v>1765</v>
      </c>
      <c r="D30" s="302"/>
      <c r="E30" s="302"/>
      <c r="F30" s="713"/>
      <c r="G30" s="713"/>
      <c r="H30" s="713"/>
      <c r="I30" s="303"/>
      <c r="J30" s="303"/>
      <c r="K30" s="303"/>
      <c r="L30" s="725" t="s">
        <v>1766</v>
      </c>
      <c r="M30" s="303"/>
      <c r="N30" s="1292"/>
      <c r="O30" s="303"/>
      <c r="P30" s="303"/>
      <c r="Q30" s="303"/>
      <c r="R30" s="303"/>
      <c r="S30" s="303"/>
      <c r="T30" s="303"/>
      <c r="U30" s="303"/>
      <c r="V30" s="303"/>
      <c r="W30" s="303"/>
      <c r="X30" s="303"/>
      <c r="Y30" s="1294"/>
      <c r="Z30" s="1289"/>
      <c r="AA30" s="1289"/>
      <c r="AB30" s="1289"/>
      <c r="AC30" s="735"/>
      <c r="AD30" s="1289"/>
      <c r="AE30" s="1294"/>
    </row>
    <row r="31" spans="1:31" ht="12" customHeight="1">
      <c r="B31" s="800"/>
      <c r="C31" s="800"/>
      <c r="D31" s="721" t="s">
        <v>1752</v>
      </c>
      <c r="E31" s="800"/>
      <c r="F31" s="303"/>
      <c r="G31" s="303"/>
      <c r="H31" s="303"/>
      <c r="I31" s="303"/>
      <c r="J31" s="303"/>
      <c r="K31" s="303"/>
      <c r="L31" s="303"/>
      <c r="M31" s="722" t="s">
        <v>1698</v>
      </c>
      <c r="N31" s="726"/>
      <c r="O31" s="303"/>
      <c r="P31" s="303"/>
      <c r="Q31" s="303"/>
      <c r="R31" s="303"/>
      <c r="S31" s="303"/>
      <c r="T31" s="303"/>
      <c r="U31" s="303"/>
      <c r="V31" s="303"/>
      <c r="W31" s="303"/>
      <c r="X31" s="303"/>
      <c r="Y31" s="1290" t="s">
        <v>295</v>
      </c>
      <c r="Z31" s="1290">
        <v>0</v>
      </c>
      <c r="AA31" s="1290">
        <v>1489</v>
      </c>
      <c r="AB31" s="1290">
        <v>21439</v>
      </c>
      <c r="AC31" s="1290">
        <v>25831</v>
      </c>
      <c r="AD31" s="1290">
        <v>32814</v>
      </c>
      <c r="AE31" s="1290">
        <v>30608</v>
      </c>
    </row>
    <row r="32" spans="1:31" ht="12" customHeight="1">
      <c r="B32" s="302"/>
      <c r="C32" s="302"/>
      <c r="D32" s="721" t="s">
        <v>1699</v>
      </c>
      <c r="E32" s="302"/>
      <c r="F32" s="713"/>
      <c r="G32" s="713"/>
      <c r="H32" s="713"/>
      <c r="I32" s="713"/>
      <c r="J32" s="303"/>
      <c r="K32" s="303"/>
      <c r="L32" s="303"/>
      <c r="M32" s="722" t="s">
        <v>1700</v>
      </c>
      <c r="N32" s="726"/>
      <c r="O32" s="303"/>
      <c r="P32" s="303"/>
      <c r="Q32" s="303"/>
      <c r="R32" s="303"/>
      <c r="S32" s="303"/>
      <c r="T32" s="303"/>
      <c r="U32" s="303"/>
      <c r="V32" s="303"/>
      <c r="W32" s="303"/>
      <c r="X32" s="303"/>
      <c r="Y32" s="1290" t="s">
        <v>295</v>
      </c>
      <c r="Z32" s="1290">
        <v>0</v>
      </c>
      <c r="AA32" s="1290">
        <v>0</v>
      </c>
      <c r="AB32" s="1290">
        <v>2449</v>
      </c>
      <c r="AC32" s="1290">
        <v>2444</v>
      </c>
      <c r="AD32" s="1290">
        <v>2599</v>
      </c>
      <c r="AE32" s="1290">
        <v>143</v>
      </c>
    </row>
    <row r="33" spans="1:31" ht="15" customHeight="1">
      <c r="B33" s="1308" t="s">
        <v>1773</v>
      </c>
      <c r="C33" s="800"/>
      <c r="D33" s="800"/>
      <c r="E33" s="800"/>
      <c r="F33" s="800"/>
      <c r="G33" s="800"/>
      <c r="H33" s="800"/>
      <c r="I33" s="800"/>
      <c r="J33" s="303"/>
      <c r="K33" s="722" t="s">
        <v>1774</v>
      </c>
      <c r="L33" s="303"/>
      <c r="M33" s="303"/>
      <c r="N33" s="735"/>
      <c r="O33" s="303"/>
      <c r="P33" s="303"/>
      <c r="Q33" s="303"/>
      <c r="R33" s="303"/>
      <c r="S33" s="303"/>
      <c r="T33" s="303"/>
      <c r="U33" s="303"/>
      <c r="V33" s="303"/>
      <c r="W33" s="303"/>
      <c r="X33" s="303"/>
      <c r="Y33" s="1294"/>
      <c r="Z33" s="1289"/>
      <c r="AA33" s="1289"/>
      <c r="AB33" s="1289"/>
      <c r="AC33" s="735"/>
      <c r="AD33" s="1289"/>
      <c r="AE33" s="1294"/>
    </row>
    <row r="34" spans="1:31" ht="12" customHeight="1">
      <c r="B34" s="302"/>
      <c r="C34" s="302"/>
      <c r="D34" s="721" t="s">
        <v>1697</v>
      </c>
      <c r="E34" s="302"/>
      <c r="F34" s="713"/>
      <c r="G34" s="713"/>
      <c r="H34" s="713"/>
      <c r="I34" s="713"/>
      <c r="J34" s="303"/>
      <c r="K34" s="303"/>
      <c r="L34" s="303"/>
      <c r="M34" s="722" t="s">
        <v>1698</v>
      </c>
      <c r="N34" s="726"/>
      <c r="O34" s="303"/>
      <c r="P34" s="303"/>
      <c r="Q34" s="303"/>
      <c r="R34" s="303"/>
      <c r="S34" s="303"/>
      <c r="T34" s="303"/>
      <c r="U34" s="303"/>
      <c r="V34" s="303"/>
      <c r="W34" s="303"/>
      <c r="X34" s="303"/>
      <c r="Y34" s="1290" t="s">
        <v>295</v>
      </c>
      <c r="Z34" s="1290">
        <v>0</v>
      </c>
      <c r="AA34" s="1290">
        <v>40</v>
      </c>
      <c r="AB34" s="1290">
        <v>0</v>
      </c>
      <c r="AC34" s="1290">
        <v>674226</v>
      </c>
      <c r="AD34" s="1290">
        <v>945313</v>
      </c>
      <c r="AE34" s="1290">
        <v>280066</v>
      </c>
    </row>
    <row r="35" spans="1:31" ht="12" customHeight="1">
      <c r="B35" s="302"/>
      <c r="C35" s="302"/>
      <c r="D35" s="721" t="s">
        <v>1737</v>
      </c>
      <c r="E35" s="302"/>
      <c r="F35" s="713"/>
      <c r="G35" s="713"/>
      <c r="H35" s="713"/>
      <c r="I35" s="713"/>
      <c r="J35" s="303"/>
      <c r="K35" s="303"/>
      <c r="L35" s="303"/>
      <c r="M35" s="722" t="s">
        <v>1700</v>
      </c>
      <c r="N35" s="726"/>
      <c r="O35" s="303"/>
      <c r="P35" s="303"/>
      <c r="Q35" s="303"/>
      <c r="R35" s="303"/>
      <c r="S35" s="303"/>
      <c r="T35" s="303"/>
      <c r="U35" s="303"/>
      <c r="V35" s="303"/>
      <c r="W35" s="303"/>
      <c r="X35" s="303"/>
      <c r="Y35" s="1290" t="s">
        <v>295</v>
      </c>
      <c r="Z35" s="1290">
        <v>0</v>
      </c>
      <c r="AA35" s="1290">
        <v>0</v>
      </c>
      <c r="AB35" s="1290">
        <v>0</v>
      </c>
      <c r="AC35" s="1290">
        <v>2721</v>
      </c>
      <c r="AD35" s="1290">
        <v>593</v>
      </c>
      <c r="AE35" s="1290">
        <v>56</v>
      </c>
    </row>
    <row r="36" spans="1:31" ht="15" customHeight="1">
      <c r="A36" s="302"/>
      <c r="B36" s="800" t="s">
        <v>1775</v>
      </c>
      <c r="C36" s="800"/>
      <c r="D36" s="800"/>
      <c r="E36" s="800"/>
      <c r="F36" s="800"/>
      <c r="G36" s="800"/>
      <c r="H36" s="800"/>
      <c r="I36" s="800"/>
      <c r="J36" s="303"/>
      <c r="K36" s="303" t="s">
        <v>1776</v>
      </c>
      <c r="L36" s="303"/>
      <c r="M36" s="303"/>
      <c r="N36" s="303"/>
      <c r="O36" s="303"/>
      <c r="P36" s="303"/>
      <c r="Q36" s="303"/>
      <c r="R36" s="303"/>
      <c r="S36" s="303"/>
      <c r="T36" s="303"/>
      <c r="U36" s="303"/>
      <c r="V36" s="303"/>
      <c r="W36" s="303"/>
      <c r="X36" s="303"/>
      <c r="Y36" s="1289"/>
      <c r="Z36" s="1289"/>
      <c r="AA36" s="1289"/>
      <c r="AB36" s="1289"/>
      <c r="AC36" s="735"/>
      <c r="AD36" s="1289"/>
      <c r="AE36" s="1294"/>
    </row>
    <row r="37" spans="1:31" ht="12" customHeight="1">
      <c r="B37" s="800"/>
      <c r="C37" s="1311" t="s">
        <v>1777</v>
      </c>
      <c r="D37" s="800"/>
      <c r="E37" s="302"/>
      <c r="F37" s="713"/>
      <c r="G37" s="713"/>
      <c r="H37" s="713"/>
      <c r="I37" s="713"/>
      <c r="J37" s="303"/>
      <c r="K37" s="303"/>
      <c r="L37" s="725" t="s">
        <v>1778</v>
      </c>
      <c r="M37" s="303"/>
      <c r="N37" s="1292"/>
      <c r="O37" s="303"/>
      <c r="P37" s="303"/>
      <c r="Q37" s="303"/>
      <c r="R37" s="303"/>
      <c r="S37" s="303"/>
      <c r="T37" s="303"/>
      <c r="U37" s="303"/>
      <c r="V37" s="303"/>
      <c r="W37" s="303"/>
      <c r="X37" s="303"/>
      <c r="Y37" s="1289"/>
      <c r="Z37" s="1289"/>
      <c r="AA37" s="1289"/>
      <c r="AB37" s="1289"/>
      <c r="AC37" s="735"/>
      <c r="AD37" s="1289"/>
      <c r="AE37" s="1294"/>
    </row>
    <row r="38" spans="1:31" ht="12" customHeight="1">
      <c r="B38" s="800"/>
      <c r="C38" s="800"/>
      <c r="D38" s="800" t="s">
        <v>1762</v>
      </c>
      <c r="E38" s="302"/>
      <c r="F38" s="713"/>
      <c r="G38" s="713"/>
      <c r="H38" s="713"/>
      <c r="I38" s="713"/>
      <c r="J38" s="303"/>
      <c r="K38" s="303"/>
      <c r="L38" s="303"/>
      <c r="M38" s="303" t="s">
        <v>1698</v>
      </c>
      <c r="N38" s="726"/>
      <c r="O38" s="303"/>
      <c r="P38" s="303"/>
      <c r="Q38" s="303"/>
      <c r="R38" s="303"/>
      <c r="S38" s="303"/>
      <c r="T38" s="303"/>
      <c r="U38" s="303"/>
      <c r="V38" s="303"/>
      <c r="W38" s="303"/>
      <c r="X38" s="303"/>
      <c r="Y38" s="1299" t="s">
        <v>1753</v>
      </c>
      <c r="Z38" s="1289">
        <v>5948</v>
      </c>
      <c r="AA38" s="1289">
        <v>5149</v>
      </c>
      <c r="AB38" s="1289">
        <v>3314</v>
      </c>
      <c r="AC38" s="1289">
        <v>21805</v>
      </c>
      <c r="AD38" s="1289">
        <v>38399</v>
      </c>
      <c r="AE38" s="1290">
        <v>6996</v>
      </c>
    </row>
    <row r="39" spans="1:31" ht="12" customHeight="1">
      <c r="B39" s="302"/>
      <c r="C39" s="302"/>
      <c r="D39" s="302" t="s">
        <v>1699</v>
      </c>
      <c r="E39" s="302"/>
      <c r="F39" s="713"/>
      <c r="G39" s="713"/>
      <c r="H39" s="713"/>
      <c r="I39" s="713"/>
      <c r="J39" s="303"/>
      <c r="K39" s="303"/>
      <c r="L39" s="303"/>
      <c r="M39" s="303" t="s">
        <v>1700</v>
      </c>
      <c r="N39" s="726"/>
      <c r="O39" s="303"/>
      <c r="P39" s="303"/>
      <c r="Q39" s="303"/>
      <c r="R39" s="303"/>
      <c r="S39" s="303"/>
      <c r="T39" s="303"/>
      <c r="U39" s="303"/>
      <c r="V39" s="303"/>
      <c r="W39" s="303"/>
      <c r="X39" s="303"/>
      <c r="Y39" s="1299" t="s">
        <v>1753</v>
      </c>
      <c r="Z39" s="1289">
        <v>2334</v>
      </c>
      <c r="AA39" s="1289">
        <v>406</v>
      </c>
      <c r="AB39" s="1289">
        <v>84</v>
      </c>
      <c r="AC39" s="1289">
        <v>4276</v>
      </c>
      <c r="AD39" s="1289">
        <v>681</v>
      </c>
      <c r="AE39" s="1290">
        <v>353</v>
      </c>
    </row>
    <row r="40" spans="1:31" ht="15" customHeight="1">
      <c r="B40" s="800" t="s">
        <v>1779</v>
      </c>
      <c r="C40" s="800"/>
      <c r="D40" s="800"/>
      <c r="E40" s="800"/>
      <c r="F40" s="800"/>
      <c r="G40" s="800"/>
      <c r="H40" s="800"/>
      <c r="I40" s="800"/>
      <c r="J40" s="303"/>
      <c r="K40" s="303" t="s">
        <v>1780</v>
      </c>
      <c r="L40" s="303"/>
      <c r="M40" s="303"/>
      <c r="N40" s="735"/>
      <c r="O40" s="303"/>
      <c r="P40" s="303"/>
      <c r="Q40" s="303"/>
      <c r="R40" s="303"/>
      <c r="S40" s="303"/>
      <c r="T40" s="303"/>
      <c r="U40" s="303"/>
      <c r="V40" s="303"/>
      <c r="W40" s="303"/>
      <c r="X40" s="303"/>
      <c r="Y40" s="1289"/>
      <c r="Z40" s="1289"/>
      <c r="AA40" s="1289"/>
      <c r="AB40" s="1289"/>
      <c r="AC40" s="735"/>
      <c r="AD40" s="1289"/>
      <c r="AE40" s="1294"/>
    </row>
    <row r="41" spans="1:31" ht="12" customHeight="1">
      <c r="B41" s="800"/>
      <c r="C41" s="721" t="s">
        <v>1781</v>
      </c>
      <c r="D41" s="800"/>
      <c r="E41" s="302"/>
      <c r="F41" s="713"/>
      <c r="G41" s="713"/>
      <c r="H41" s="713"/>
      <c r="I41" s="713"/>
      <c r="J41" s="303"/>
      <c r="K41" s="303"/>
      <c r="L41" s="722" t="s">
        <v>1782</v>
      </c>
      <c r="M41" s="303"/>
      <c r="N41" s="303"/>
      <c r="O41" s="303"/>
      <c r="P41" s="303"/>
      <c r="Q41" s="303"/>
      <c r="R41" s="303"/>
      <c r="S41" s="303"/>
      <c r="T41" s="303"/>
      <c r="U41" s="303"/>
      <c r="V41" s="303"/>
      <c r="W41" s="303"/>
      <c r="X41" s="303"/>
      <c r="Y41" s="1289"/>
      <c r="Z41" s="1289"/>
      <c r="AA41" s="1289"/>
      <c r="AB41" s="1289"/>
      <c r="AC41" s="735"/>
      <c r="AD41" s="1289"/>
      <c r="AE41" s="1294"/>
    </row>
    <row r="42" spans="1:31" ht="12" customHeight="1">
      <c r="B42" s="800"/>
      <c r="C42" s="800"/>
      <c r="D42" s="800" t="s">
        <v>1762</v>
      </c>
      <c r="E42" s="302"/>
      <c r="F42" s="713"/>
      <c r="G42" s="713"/>
      <c r="H42" s="713"/>
      <c r="I42" s="713"/>
      <c r="J42" s="303"/>
      <c r="K42" s="303"/>
      <c r="L42" s="303"/>
      <c r="M42" s="303" t="s">
        <v>1698</v>
      </c>
      <c r="N42" s="735"/>
      <c r="O42" s="303"/>
      <c r="P42" s="303"/>
      <c r="Q42" s="303"/>
      <c r="R42" s="303"/>
      <c r="S42" s="303"/>
      <c r="T42" s="303"/>
      <c r="U42" s="303"/>
      <c r="V42" s="303"/>
      <c r="W42" s="303"/>
      <c r="X42" s="303"/>
      <c r="Y42" s="1299" t="s">
        <v>1753</v>
      </c>
      <c r="Z42" s="1289">
        <v>704</v>
      </c>
      <c r="AA42" s="1289">
        <v>534</v>
      </c>
      <c r="AB42" s="1289">
        <v>0</v>
      </c>
      <c r="AC42" s="1289">
        <v>0</v>
      </c>
      <c r="AD42" s="1289">
        <v>0</v>
      </c>
      <c r="AE42" s="1290">
        <v>0</v>
      </c>
    </row>
    <row r="43" spans="1:31" ht="12" customHeight="1">
      <c r="B43" s="302"/>
      <c r="C43" s="302"/>
      <c r="D43" s="302" t="s">
        <v>1699</v>
      </c>
      <c r="E43" s="302"/>
      <c r="F43" s="713"/>
      <c r="G43" s="713"/>
      <c r="H43" s="713"/>
      <c r="I43" s="713"/>
      <c r="J43" s="303"/>
      <c r="K43" s="303"/>
      <c r="L43" s="303"/>
      <c r="M43" s="303" t="s">
        <v>1700</v>
      </c>
      <c r="N43" s="735"/>
      <c r="O43" s="303"/>
      <c r="P43" s="303"/>
      <c r="Q43" s="303"/>
      <c r="R43" s="303"/>
      <c r="S43" s="303"/>
      <c r="T43" s="303"/>
      <c r="U43" s="303"/>
      <c r="V43" s="303"/>
      <c r="W43" s="303"/>
      <c r="X43" s="303"/>
      <c r="Y43" s="1299" t="s">
        <v>1753</v>
      </c>
      <c r="Z43" s="1289">
        <v>10</v>
      </c>
      <c r="AA43" s="1289">
        <v>0</v>
      </c>
      <c r="AB43" s="1289">
        <v>0</v>
      </c>
      <c r="AC43" s="1289">
        <v>0</v>
      </c>
      <c r="AD43" s="1289">
        <v>0</v>
      </c>
      <c r="AE43" s="1290">
        <v>0</v>
      </c>
    </row>
    <row r="44" spans="1:31" ht="15" customHeight="1">
      <c r="B44" s="800" t="s">
        <v>1783</v>
      </c>
      <c r="C44" s="800"/>
      <c r="D44" s="800"/>
      <c r="E44" s="800"/>
      <c r="F44" s="800"/>
      <c r="G44" s="800"/>
      <c r="H44" s="800"/>
      <c r="I44" s="800"/>
      <c r="J44" s="303"/>
      <c r="K44" s="303" t="s">
        <v>1784</v>
      </c>
      <c r="L44" s="303"/>
      <c r="M44" s="303"/>
      <c r="N44" s="303"/>
      <c r="O44" s="303"/>
      <c r="P44" s="303"/>
      <c r="Q44" s="303"/>
      <c r="R44" s="303"/>
      <c r="S44" s="303"/>
      <c r="T44" s="303"/>
      <c r="U44" s="303"/>
      <c r="V44" s="303"/>
      <c r="W44" s="303"/>
      <c r="X44" s="303"/>
      <c r="Y44" s="1289"/>
      <c r="Z44" s="1289"/>
      <c r="AA44" s="1289"/>
      <c r="AB44" s="1289"/>
      <c r="AC44" s="735"/>
      <c r="AD44" s="1289"/>
      <c r="AE44" s="1294"/>
    </row>
    <row r="45" spans="1:31" ht="12" customHeight="1">
      <c r="B45" s="302"/>
      <c r="C45" s="1311" t="s">
        <v>1785</v>
      </c>
      <c r="D45" s="302"/>
      <c r="E45" s="302"/>
      <c r="F45" s="713"/>
      <c r="G45" s="713"/>
      <c r="H45" s="713"/>
      <c r="I45" s="713"/>
      <c r="J45" s="303"/>
      <c r="K45" s="303"/>
      <c r="L45" s="725" t="s">
        <v>1778</v>
      </c>
      <c r="M45" s="303"/>
      <c r="N45" s="303"/>
      <c r="O45" s="303"/>
      <c r="P45" s="303"/>
      <c r="Q45" s="303"/>
      <c r="R45" s="303"/>
      <c r="S45" s="303"/>
      <c r="T45" s="303"/>
      <c r="U45" s="303"/>
      <c r="V45" s="303"/>
      <c r="W45" s="303"/>
      <c r="X45" s="303"/>
      <c r="Y45" s="1289"/>
      <c r="Z45" s="1289"/>
      <c r="AA45" s="1289"/>
      <c r="AB45" s="1289"/>
      <c r="AC45" s="735"/>
      <c r="AD45" s="1289"/>
      <c r="AE45" s="1294"/>
    </row>
    <row r="46" spans="1:31" ht="12" customHeight="1">
      <c r="B46" s="302"/>
      <c r="C46" s="302"/>
      <c r="D46" s="302" t="s">
        <v>1697</v>
      </c>
      <c r="E46" s="302"/>
      <c r="F46" s="713"/>
      <c r="G46" s="713"/>
      <c r="H46" s="713"/>
      <c r="I46" s="713"/>
      <c r="J46" s="303"/>
      <c r="K46" s="303"/>
      <c r="L46" s="303"/>
      <c r="M46" s="303" t="s">
        <v>1698</v>
      </c>
      <c r="N46" s="303"/>
      <c r="O46" s="303"/>
      <c r="P46" s="303"/>
      <c r="Q46" s="303"/>
      <c r="R46" s="303"/>
      <c r="S46" s="303"/>
      <c r="T46" s="303"/>
      <c r="U46" s="303"/>
      <c r="V46" s="303"/>
      <c r="W46" s="303"/>
      <c r="X46" s="303"/>
      <c r="Y46" s="1299" t="s">
        <v>1753</v>
      </c>
      <c r="Z46" s="1289">
        <v>14316</v>
      </c>
      <c r="AA46" s="1289">
        <v>33075</v>
      </c>
      <c r="AB46" s="1289">
        <v>3372</v>
      </c>
      <c r="AC46" s="1289">
        <v>8009</v>
      </c>
      <c r="AD46" s="1289">
        <v>69705</v>
      </c>
      <c r="AE46" s="1290">
        <v>46351</v>
      </c>
    </row>
    <row r="47" spans="1:31" ht="12" customHeight="1">
      <c r="B47" s="302"/>
      <c r="C47" s="302"/>
      <c r="D47" s="302" t="s">
        <v>1699</v>
      </c>
      <c r="E47" s="302"/>
      <c r="F47" s="713"/>
      <c r="G47" s="713"/>
      <c r="H47" s="713"/>
      <c r="I47" s="713"/>
      <c r="J47" s="303"/>
      <c r="K47" s="303"/>
      <c r="L47" s="303"/>
      <c r="M47" s="303" t="s">
        <v>1700</v>
      </c>
      <c r="N47" s="303"/>
      <c r="O47" s="303"/>
      <c r="P47" s="303"/>
      <c r="Q47" s="303"/>
      <c r="R47" s="303"/>
      <c r="S47" s="303"/>
      <c r="T47" s="303"/>
      <c r="U47" s="303"/>
      <c r="V47" s="303"/>
      <c r="W47" s="303"/>
      <c r="X47" s="303"/>
      <c r="Y47" s="1299" t="s">
        <v>1753</v>
      </c>
      <c r="Z47" s="1289">
        <v>6668</v>
      </c>
      <c r="AA47" s="1289">
        <v>335</v>
      </c>
      <c r="AB47" s="1289">
        <v>10</v>
      </c>
      <c r="AC47" s="1289">
        <v>486</v>
      </c>
      <c r="AD47" s="1289">
        <v>10845</v>
      </c>
      <c r="AE47" s="1290">
        <v>637</v>
      </c>
    </row>
    <row r="48" spans="1:31" ht="15" customHeight="1">
      <c r="B48" s="800" t="s">
        <v>1786</v>
      </c>
      <c r="C48" s="800"/>
      <c r="D48" s="800"/>
      <c r="E48" s="800"/>
      <c r="F48" s="800"/>
      <c r="G48" s="800"/>
      <c r="H48" s="800"/>
      <c r="I48" s="800"/>
      <c r="J48" s="303"/>
      <c r="K48" s="303" t="s">
        <v>1787</v>
      </c>
      <c r="L48" s="303"/>
      <c r="M48" s="303"/>
      <c r="N48" s="303"/>
      <c r="O48" s="303"/>
      <c r="P48" s="303"/>
      <c r="Q48" s="303"/>
      <c r="R48" s="303"/>
      <c r="S48" s="303"/>
      <c r="T48" s="303"/>
      <c r="U48" s="303"/>
      <c r="V48" s="303"/>
      <c r="W48" s="303"/>
      <c r="X48" s="303"/>
      <c r="Y48" s="1289"/>
      <c r="Z48" s="1289"/>
      <c r="AA48" s="1289"/>
      <c r="AB48" s="1289"/>
      <c r="AC48" s="735"/>
      <c r="AD48" s="1289"/>
      <c r="AE48" s="1294"/>
    </row>
    <row r="49" spans="1:32" ht="12" customHeight="1">
      <c r="B49" s="302"/>
      <c r="C49" s="1311" t="s">
        <v>1785</v>
      </c>
      <c r="D49" s="302"/>
      <c r="E49" s="302"/>
      <c r="F49" s="713"/>
      <c r="G49" s="713"/>
      <c r="H49" s="713"/>
      <c r="I49" s="713"/>
      <c r="J49" s="303"/>
      <c r="K49" s="303"/>
      <c r="L49" s="725" t="s">
        <v>1742</v>
      </c>
      <c r="M49" s="303"/>
      <c r="N49" s="303"/>
      <c r="O49" s="303"/>
      <c r="P49" s="303"/>
      <c r="Q49" s="303"/>
      <c r="R49" s="303"/>
      <c r="S49" s="303"/>
      <c r="T49" s="303"/>
      <c r="U49" s="303"/>
      <c r="V49" s="303"/>
      <c r="W49" s="303"/>
      <c r="X49" s="303"/>
      <c r="Y49" s="1289"/>
      <c r="Z49" s="1289"/>
      <c r="AA49" s="1289"/>
      <c r="AB49" s="1289"/>
      <c r="AC49" s="735"/>
      <c r="AD49" s="1289"/>
      <c r="AE49" s="1294"/>
    </row>
    <row r="50" spans="1:32" ht="12" customHeight="1">
      <c r="B50" s="800"/>
      <c r="C50" s="800"/>
      <c r="D50" s="800" t="s">
        <v>1762</v>
      </c>
      <c r="E50" s="302"/>
      <c r="F50" s="713"/>
      <c r="G50" s="713"/>
      <c r="H50" s="713"/>
      <c r="I50" s="713"/>
      <c r="J50" s="303"/>
      <c r="K50" s="303"/>
      <c r="L50" s="303"/>
      <c r="M50" s="303" t="s">
        <v>1698</v>
      </c>
      <c r="N50" s="303"/>
      <c r="O50" s="303"/>
      <c r="P50" s="303"/>
      <c r="Q50" s="303"/>
      <c r="R50" s="303"/>
      <c r="S50" s="303"/>
      <c r="T50" s="303"/>
      <c r="U50" s="303"/>
      <c r="V50" s="303"/>
      <c r="W50" s="303"/>
      <c r="X50" s="303"/>
      <c r="Y50" s="1299" t="s">
        <v>1753</v>
      </c>
      <c r="Z50" s="1289">
        <v>10748</v>
      </c>
      <c r="AA50" s="1289">
        <v>108334</v>
      </c>
      <c r="AB50" s="1289">
        <v>81268</v>
      </c>
      <c r="AC50" s="1289">
        <v>62</v>
      </c>
      <c r="AD50" s="1289">
        <v>359</v>
      </c>
      <c r="AE50" s="1290">
        <v>0</v>
      </c>
    </row>
    <row r="51" spans="1:32" ht="12" customHeight="1">
      <c r="B51" s="302"/>
      <c r="C51" s="302"/>
      <c r="D51" s="302" t="s">
        <v>1699</v>
      </c>
      <c r="E51" s="302"/>
      <c r="F51" s="713"/>
      <c r="G51" s="713"/>
      <c r="H51" s="713"/>
      <c r="I51" s="713"/>
      <c r="J51" s="303"/>
      <c r="K51" s="303"/>
      <c r="L51" s="303"/>
      <c r="M51" s="303" t="s">
        <v>1700</v>
      </c>
      <c r="N51" s="303"/>
      <c r="O51" s="303"/>
      <c r="P51" s="303"/>
      <c r="Q51" s="303"/>
      <c r="R51" s="303"/>
      <c r="S51" s="303"/>
      <c r="T51" s="303"/>
      <c r="U51" s="303"/>
      <c r="V51" s="303"/>
      <c r="W51" s="303"/>
      <c r="X51" s="303"/>
      <c r="Y51" s="1299" t="s">
        <v>1753</v>
      </c>
      <c r="Z51" s="1289">
        <v>10748</v>
      </c>
      <c r="AA51" s="1289">
        <v>11099</v>
      </c>
      <c r="AB51" s="1289">
        <v>20</v>
      </c>
      <c r="AC51" s="1289">
        <v>0</v>
      </c>
      <c r="AD51" s="1289">
        <v>50</v>
      </c>
      <c r="AE51" s="1290">
        <v>0</v>
      </c>
    </row>
    <row r="52" spans="1:32" ht="15" customHeight="1">
      <c r="B52" s="800" t="s">
        <v>1788</v>
      </c>
      <c r="C52" s="800"/>
      <c r="D52" s="800"/>
      <c r="E52" s="800"/>
      <c r="F52" s="800"/>
      <c r="G52" s="800"/>
      <c r="H52" s="800"/>
      <c r="I52" s="800"/>
      <c r="J52" s="303"/>
      <c r="K52" s="303" t="s">
        <v>1789</v>
      </c>
      <c r="L52" s="303"/>
      <c r="M52" s="303"/>
      <c r="N52" s="303"/>
      <c r="O52" s="303"/>
      <c r="P52" s="303"/>
      <c r="Q52" s="303"/>
      <c r="R52" s="303"/>
      <c r="S52" s="303"/>
      <c r="T52" s="303"/>
      <c r="U52" s="303"/>
      <c r="V52" s="303"/>
      <c r="W52" s="303"/>
      <c r="X52" s="303"/>
      <c r="Y52" s="1289"/>
      <c r="Z52" s="1289"/>
      <c r="AA52" s="1289"/>
      <c r="AB52" s="1289"/>
      <c r="AC52" s="735"/>
      <c r="AD52" s="1289"/>
      <c r="AE52" s="1294"/>
    </row>
    <row r="53" spans="1:32" ht="12" customHeight="1">
      <c r="B53" s="302"/>
      <c r="C53" s="1312" t="s">
        <v>1790</v>
      </c>
      <c r="D53" s="302"/>
      <c r="E53" s="302"/>
      <c r="F53" s="713"/>
      <c r="G53" s="713"/>
      <c r="H53" s="713"/>
      <c r="I53" s="713"/>
      <c r="J53" s="303"/>
      <c r="K53" s="303"/>
      <c r="L53" s="725" t="s">
        <v>1778</v>
      </c>
      <c r="M53" s="303"/>
      <c r="N53" s="303"/>
      <c r="O53" s="303"/>
      <c r="P53" s="303"/>
      <c r="Q53" s="303"/>
      <c r="R53" s="303"/>
      <c r="S53" s="303"/>
      <c r="T53" s="303"/>
      <c r="U53" s="303"/>
      <c r="V53" s="303"/>
      <c r="W53" s="303"/>
      <c r="X53" s="303"/>
      <c r="Z53" s="1289"/>
      <c r="AA53" s="1289"/>
      <c r="AB53" s="1289"/>
      <c r="AC53" s="735"/>
      <c r="AD53" s="1289"/>
      <c r="AE53" s="1294"/>
    </row>
    <row r="54" spans="1:32" ht="12" customHeight="1">
      <c r="B54" s="302"/>
      <c r="C54" s="302"/>
      <c r="D54" s="302" t="s">
        <v>1697</v>
      </c>
      <c r="E54" s="302"/>
      <c r="F54" s="713"/>
      <c r="G54" s="713"/>
      <c r="H54" s="713"/>
      <c r="I54" s="713"/>
      <c r="J54" s="303"/>
      <c r="K54" s="303"/>
      <c r="L54" s="303"/>
      <c r="M54" s="303" t="s">
        <v>1698</v>
      </c>
      <c r="N54" s="303"/>
      <c r="O54" s="303"/>
      <c r="P54" s="303"/>
      <c r="Q54" s="303"/>
      <c r="R54" s="303"/>
      <c r="S54" s="303"/>
      <c r="T54" s="303"/>
      <c r="U54" s="303"/>
      <c r="V54" s="303"/>
      <c r="W54" s="303"/>
      <c r="X54" s="303"/>
      <c r="Y54" s="1299" t="s">
        <v>1753</v>
      </c>
      <c r="Z54" s="1289">
        <v>3144</v>
      </c>
      <c r="AA54" s="1289">
        <v>3062</v>
      </c>
      <c r="AB54" s="1289">
        <v>4629</v>
      </c>
      <c r="AC54" s="1289">
        <v>2485</v>
      </c>
      <c r="AD54" s="1289">
        <v>10556</v>
      </c>
      <c r="AE54" s="1290">
        <v>5834</v>
      </c>
    </row>
    <row r="55" spans="1:32" ht="12" customHeight="1">
      <c r="B55" s="302"/>
      <c r="C55" s="302"/>
      <c r="D55" s="302" t="s">
        <v>1699</v>
      </c>
      <c r="E55" s="302"/>
      <c r="F55" s="713"/>
      <c r="G55" s="713"/>
      <c r="H55" s="713"/>
      <c r="I55" s="713"/>
      <c r="J55" s="303"/>
      <c r="K55" s="303"/>
      <c r="L55" s="303"/>
      <c r="M55" s="303" t="s">
        <v>1700</v>
      </c>
      <c r="N55" s="303"/>
      <c r="O55" s="303"/>
      <c r="P55" s="303"/>
      <c r="Q55" s="303"/>
      <c r="R55" s="303"/>
      <c r="S55" s="303"/>
      <c r="T55" s="303"/>
      <c r="U55" s="303"/>
      <c r="V55" s="303"/>
      <c r="W55" s="303"/>
      <c r="X55" s="303"/>
      <c r="Y55" s="1299" t="s">
        <v>1753</v>
      </c>
      <c r="Z55" s="1289">
        <v>970</v>
      </c>
      <c r="AA55" s="1289">
        <v>71</v>
      </c>
      <c r="AB55" s="1289">
        <v>75</v>
      </c>
      <c r="AC55" s="1289">
        <v>153</v>
      </c>
      <c r="AD55" s="1289">
        <v>3115</v>
      </c>
      <c r="AE55" s="1290">
        <v>0</v>
      </c>
    </row>
    <row r="56" spans="1:32" ht="15" customHeight="1">
      <c r="B56" s="1308" t="s">
        <v>1791</v>
      </c>
      <c r="C56" s="800"/>
      <c r="D56" s="800"/>
      <c r="E56" s="302"/>
      <c r="F56" s="713"/>
      <c r="G56" s="713"/>
      <c r="H56" s="713"/>
      <c r="I56" s="713"/>
      <c r="J56" s="713"/>
      <c r="K56" s="722" t="s">
        <v>1792</v>
      </c>
      <c r="L56" s="303"/>
      <c r="M56" s="303"/>
      <c r="N56" s="735"/>
      <c r="O56" s="1292"/>
      <c r="P56" s="1292"/>
      <c r="Q56" s="1292"/>
      <c r="R56" s="1292"/>
      <c r="S56" s="1292"/>
      <c r="T56" s="1292"/>
      <c r="Y56" s="1289"/>
      <c r="Z56" s="1289"/>
      <c r="AA56" s="1289"/>
      <c r="AB56" s="1289"/>
      <c r="AC56" s="735"/>
      <c r="AD56" s="1289"/>
      <c r="AE56" s="1294"/>
    </row>
    <row r="57" spans="1:32" ht="12" customHeight="1">
      <c r="B57" s="302"/>
      <c r="C57" s="1311" t="s">
        <v>1793</v>
      </c>
      <c r="D57" s="302"/>
      <c r="E57" s="302"/>
      <c r="F57" s="713"/>
      <c r="G57" s="713"/>
      <c r="H57" s="713"/>
      <c r="I57" s="713"/>
      <c r="J57" s="713"/>
      <c r="K57" s="303"/>
      <c r="L57" s="725" t="s">
        <v>1794</v>
      </c>
      <c r="M57" s="303"/>
      <c r="N57" s="1292"/>
      <c r="O57" s="1292"/>
      <c r="P57" s="1292"/>
      <c r="Q57" s="1292"/>
      <c r="Y57" s="1289"/>
      <c r="Z57" s="1289"/>
      <c r="AA57" s="1289"/>
      <c r="AB57" s="1289"/>
      <c r="AC57" s="735"/>
      <c r="AD57" s="1289"/>
      <c r="AE57" s="1294"/>
    </row>
    <row r="58" spans="1:32" ht="12" customHeight="1">
      <c r="B58" s="800"/>
      <c r="C58" s="800"/>
      <c r="D58" s="721" t="s">
        <v>1752</v>
      </c>
      <c r="E58" s="302"/>
      <c r="F58" s="713"/>
      <c r="G58" s="713"/>
      <c r="H58" s="713"/>
      <c r="I58" s="713"/>
      <c r="J58" s="713"/>
      <c r="K58" s="303"/>
      <c r="L58" s="303"/>
      <c r="M58" s="722" t="s">
        <v>1698</v>
      </c>
      <c r="N58" s="726"/>
      <c r="O58" s="1289"/>
      <c r="P58" s="1289"/>
      <c r="Q58" s="1289"/>
      <c r="R58" s="1289"/>
      <c r="S58" s="1289"/>
      <c r="T58" s="1289"/>
      <c r="U58" s="1289"/>
      <c r="Y58" s="1290" t="s">
        <v>295</v>
      </c>
      <c r="Z58" s="1290">
        <v>0</v>
      </c>
      <c r="AA58" s="1290">
        <v>0</v>
      </c>
      <c r="AB58" s="1290">
        <v>0</v>
      </c>
      <c r="AC58" s="1290">
        <v>11269</v>
      </c>
      <c r="AD58" s="1290">
        <v>6592</v>
      </c>
      <c r="AE58" s="1290">
        <v>824</v>
      </c>
    </row>
    <row r="59" spans="1:32" ht="12" customHeight="1">
      <c r="B59" s="302"/>
      <c r="C59" s="302"/>
      <c r="D59" s="721" t="s">
        <v>1737</v>
      </c>
      <c r="E59" s="302"/>
      <c r="F59" s="713"/>
      <c r="G59" s="713"/>
      <c r="H59" s="713"/>
      <c r="I59" s="713"/>
      <c r="J59" s="713"/>
      <c r="K59" s="303"/>
      <c r="L59" s="303"/>
      <c r="M59" s="722" t="s">
        <v>1738</v>
      </c>
      <c r="N59" s="726"/>
      <c r="O59" s="1289"/>
      <c r="P59" s="1289"/>
      <c r="Q59" s="1289"/>
      <c r="R59" s="1289"/>
      <c r="S59" s="1289"/>
      <c r="T59" s="1289"/>
      <c r="Y59" s="1290" t="s">
        <v>295</v>
      </c>
      <c r="Z59" s="1290">
        <v>0</v>
      </c>
      <c r="AA59" s="1290">
        <v>0</v>
      </c>
      <c r="AB59" s="1290">
        <v>0</v>
      </c>
      <c r="AC59" s="1290">
        <v>824</v>
      </c>
      <c r="AD59" s="1290">
        <v>824</v>
      </c>
      <c r="AE59" s="1290">
        <v>0</v>
      </c>
    </row>
    <row r="60" spans="1:32" ht="15" customHeight="1">
      <c r="B60" s="1308" t="s">
        <v>1795</v>
      </c>
      <c r="C60" s="800"/>
      <c r="D60" s="800"/>
      <c r="E60" s="964"/>
      <c r="F60" s="713"/>
      <c r="G60" s="713"/>
      <c r="H60" s="713"/>
      <c r="I60" s="713"/>
      <c r="J60" s="713"/>
      <c r="K60" s="722" t="s">
        <v>1796</v>
      </c>
      <c r="L60" s="303"/>
      <c r="M60" s="303"/>
      <c r="N60" s="303"/>
      <c r="O60" s="1303"/>
      <c r="P60" s="1303"/>
      <c r="Q60" s="1303"/>
      <c r="R60" s="1303"/>
      <c r="S60" s="1303"/>
      <c r="T60" s="1303"/>
      <c r="U60" s="1303"/>
      <c r="V60" s="1303"/>
      <c r="Y60" s="1294"/>
      <c r="Z60" s="1289"/>
      <c r="AA60" s="1289"/>
      <c r="AB60" s="1289"/>
      <c r="AC60" s="735"/>
      <c r="AD60" s="1289"/>
      <c r="AE60" s="1294"/>
    </row>
    <row r="61" spans="1:32" ht="12" customHeight="1">
      <c r="B61" s="800"/>
      <c r="C61" s="1311" t="s">
        <v>1769</v>
      </c>
      <c r="D61" s="800"/>
      <c r="E61" s="302"/>
      <c r="F61" s="713"/>
      <c r="G61" s="713"/>
      <c r="H61" s="713"/>
      <c r="I61" s="713"/>
      <c r="J61" s="713"/>
      <c r="K61" s="303"/>
      <c r="L61" s="725" t="s">
        <v>1766</v>
      </c>
      <c r="M61" s="303"/>
      <c r="N61" s="1292"/>
      <c r="O61" s="1292"/>
      <c r="P61" s="1292"/>
      <c r="Q61" s="1292"/>
      <c r="R61" s="1292"/>
      <c r="S61" s="1292"/>
      <c r="T61" s="1292"/>
      <c r="Y61" s="1294"/>
      <c r="Z61" s="1289"/>
      <c r="AA61" s="1289"/>
      <c r="AB61" s="1289"/>
      <c r="AC61" s="735"/>
      <c r="AD61" s="1289"/>
      <c r="AE61" s="1294"/>
    </row>
    <row r="62" spans="1:32" ht="12" customHeight="1">
      <c r="B62" s="800"/>
      <c r="C62" s="800"/>
      <c r="D62" s="1308" t="s">
        <v>1758</v>
      </c>
      <c r="E62" s="302"/>
      <c r="F62" s="713"/>
      <c r="G62" s="713"/>
      <c r="H62" s="713"/>
      <c r="I62" s="713"/>
      <c r="J62" s="713"/>
      <c r="K62" s="303"/>
      <c r="L62" s="303"/>
      <c r="M62" s="722" t="s">
        <v>1698</v>
      </c>
      <c r="N62" s="726"/>
      <c r="O62" s="726"/>
      <c r="P62" s="726"/>
      <c r="Q62" s="726"/>
      <c r="R62" s="1289"/>
      <c r="S62" s="1289"/>
      <c r="T62" s="1289"/>
      <c r="Y62" s="1290" t="s">
        <v>295</v>
      </c>
      <c r="Z62" s="1290">
        <v>33</v>
      </c>
      <c r="AA62" s="1290">
        <v>3164</v>
      </c>
      <c r="AB62" s="1290">
        <v>1526</v>
      </c>
      <c r="AC62" s="1290">
        <v>120</v>
      </c>
      <c r="AD62" s="1290">
        <v>464</v>
      </c>
      <c r="AE62" s="1290">
        <v>415</v>
      </c>
    </row>
    <row r="63" spans="1:32" ht="12" customHeight="1">
      <c r="B63" s="302"/>
      <c r="C63" s="302"/>
      <c r="D63" s="721" t="s">
        <v>1699</v>
      </c>
      <c r="E63" s="302"/>
      <c r="F63" s="713"/>
      <c r="G63" s="713"/>
      <c r="H63" s="713"/>
      <c r="I63" s="713"/>
      <c r="J63" s="713"/>
      <c r="K63" s="303"/>
      <c r="L63" s="303"/>
      <c r="M63" s="722" t="s">
        <v>1700</v>
      </c>
      <c r="N63" s="726"/>
      <c r="O63" s="726"/>
      <c r="P63" s="726"/>
      <c r="Q63" s="726"/>
      <c r="R63" s="1289"/>
      <c r="S63" s="1289"/>
      <c r="T63" s="1289"/>
      <c r="Y63" s="1290" t="s">
        <v>295</v>
      </c>
      <c r="Z63" s="1290">
        <v>1</v>
      </c>
      <c r="AA63" s="1290">
        <v>8</v>
      </c>
      <c r="AB63" s="1290">
        <v>491</v>
      </c>
      <c r="AC63" s="1290">
        <v>0</v>
      </c>
      <c r="AD63" s="1290">
        <v>0</v>
      </c>
      <c r="AE63" s="1290">
        <v>0</v>
      </c>
      <c r="AF63" s="1313" t="s">
        <v>1747</v>
      </c>
    </row>
    <row r="64" spans="1:32" s="744" customFormat="1" ht="3" customHeight="1" thickBot="1">
      <c r="A64" s="1314"/>
      <c r="B64" s="1314"/>
      <c r="C64" s="1314"/>
      <c r="D64" s="1314"/>
      <c r="E64" s="1315"/>
      <c r="F64" s="1315"/>
      <c r="G64" s="1315"/>
      <c r="H64" s="1315"/>
      <c r="I64" s="1315"/>
      <c r="J64" s="1315"/>
      <c r="K64" s="1315"/>
      <c r="L64" s="1315"/>
      <c r="M64" s="1315"/>
      <c r="N64" s="1315"/>
      <c r="O64" s="1315"/>
      <c r="P64" s="1315"/>
      <c r="Q64" s="1315"/>
      <c r="R64" s="1316"/>
      <c r="S64" s="1316"/>
      <c r="T64" s="1316"/>
      <c r="U64" s="1316"/>
      <c r="V64" s="1316"/>
      <c r="W64" s="1316"/>
      <c r="X64" s="1316"/>
      <c r="Y64" s="1317"/>
      <c r="Z64" s="774"/>
      <c r="AA64" s="1318"/>
      <c r="AB64" s="1318"/>
      <c r="AC64" s="1318"/>
      <c r="AD64" s="1319"/>
      <c r="AE64" s="1319"/>
    </row>
    <row r="65" spans="1:31" s="744" customFormat="1" ht="3" customHeight="1">
      <c r="A65" s="302"/>
      <c r="B65" s="302"/>
      <c r="C65" s="695"/>
      <c r="D65" s="695"/>
      <c r="E65" s="695"/>
      <c r="F65" s="695"/>
      <c r="G65" s="695"/>
      <c r="H65" s="695"/>
      <c r="I65" s="695"/>
      <c r="J65" s="695"/>
      <c r="K65" s="695"/>
      <c r="L65" s="700"/>
      <c r="M65" s="700"/>
      <c r="N65" s="700"/>
      <c r="O65" s="700"/>
      <c r="P65" s="700"/>
      <c r="Q65" s="303"/>
      <c r="R65" s="695"/>
      <c r="S65" s="695"/>
      <c r="T65" s="695"/>
      <c r="U65" s="695"/>
      <c r="V65" s="695"/>
      <c r="W65" s="695"/>
      <c r="X65" s="695"/>
      <c r="Y65" s="695"/>
      <c r="Z65" s="726"/>
      <c r="AA65" s="726"/>
      <c r="AB65" s="726"/>
      <c r="AC65" s="726"/>
      <c r="AD65" s="1289"/>
      <c r="AE65" s="1303"/>
    </row>
    <row r="76" spans="1:31" ht="15" customHeight="1">
      <c r="B76" s="302"/>
      <c r="C76" s="302"/>
      <c r="D76" s="302"/>
      <c r="E76" s="302"/>
      <c r="F76" s="302"/>
      <c r="G76" s="713"/>
      <c r="H76" s="713"/>
      <c r="I76" s="713"/>
      <c r="J76" s="713"/>
      <c r="K76" s="713"/>
      <c r="L76" s="713"/>
      <c r="M76" s="303"/>
      <c r="N76" s="303"/>
      <c r="O76" s="303"/>
      <c r="P76" s="303"/>
      <c r="Q76" s="303"/>
      <c r="R76" s="303"/>
      <c r="S76" s="303"/>
      <c r="T76" s="303"/>
      <c r="U76" s="303"/>
      <c r="V76" s="303"/>
      <c r="W76" s="303"/>
      <c r="X76" s="303"/>
      <c r="Y76" s="1289"/>
      <c r="Z76" s="1289"/>
      <c r="AA76" s="1289"/>
      <c r="AB76" s="1289"/>
      <c r="AC76" s="1289"/>
      <c r="AD76" s="1289"/>
      <c r="AE76" s="1289"/>
    </row>
    <row r="79" spans="1:31">
      <c r="Y79" s="1303"/>
    </row>
  </sheetData>
  <sheetProtection formatCells="0" formatColumns="0" formatRows="0"/>
  <phoneticPr fontId="2" type="noConversion"/>
  <hyperlinks>
    <hyperlink ref="AF1" location="'索引 Index'!A3" display="索引 Index" xr:uid="{545E0A42-DCF0-4A31-B687-2C7DD76C5AEF}"/>
    <hyperlink ref="AF63" location="'T10-17c'!A1" display="表10.17(續) Table 10.17(cont'd)" xr:uid="{6C4DA5BC-4F18-4DDF-9680-1B07459043A7}"/>
  </hyperlinks>
  <printOptions horizontalCentered="1"/>
  <pageMargins left="0.55118110236220497" right="0.55118110236220497" top="0.511811023622047" bottom="0.511811023622047" header="0.43307086614173201" footer="0.31496062992126"/>
  <pageSetup paperSize="9" scale="84"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8704E-CF11-483D-92C1-CE0A0E93DEE2}">
  <sheetPr transitionEvaluation="1" transitionEntry="1">
    <pageSetUpPr fitToPage="1"/>
  </sheetPr>
  <dimension ref="A1:AM80"/>
  <sheetViews>
    <sheetView defaultGridColor="0" colorId="22" zoomScaleNormal="100" zoomScaleSheetLayoutView="100" workbookViewId="0"/>
  </sheetViews>
  <sheetFormatPr defaultColWidth="9.375" defaultRowHeight="14.25"/>
  <cols>
    <col min="1" max="1" width="1.5" style="695" customWidth="1"/>
    <col min="2" max="3" width="0.75" style="695" customWidth="1"/>
    <col min="4" max="4" width="1.5" style="695" customWidth="1"/>
    <col min="5" max="5" width="6" style="695" customWidth="1"/>
    <col min="6" max="6" width="3.25" style="695" customWidth="1"/>
    <col min="7" max="7" width="3.125" style="695" customWidth="1"/>
    <col min="8" max="8" width="1.25" style="695" customWidth="1"/>
    <col min="9" max="9" width="2.125" style="695" customWidth="1"/>
    <col min="10" max="10" width="0.875" style="695" customWidth="1"/>
    <col min="11" max="11" width="1" style="695" customWidth="1"/>
    <col min="12" max="15" width="0.75" style="695" customWidth="1"/>
    <col min="16" max="16" width="1.125" style="695" customWidth="1"/>
    <col min="17" max="17" width="0.75" style="695" customWidth="1"/>
    <col min="18" max="18" width="1.5" style="695" customWidth="1"/>
    <col min="19" max="22" width="0.75" style="695" customWidth="1"/>
    <col min="23" max="23" width="2.75" style="695" customWidth="1"/>
    <col min="24" max="24" width="11.75" style="695" customWidth="1"/>
    <col min="25" max="25" width="8.125" style="695" customWidth="1"/>
    <col min="26" max="31" width="8.875" style="695" customWidth="1"/>
    <col min="32" max="32" width="9" style="695" customWidth="1"/>
    <col min="33" max="33" width="11.25" style="695" bestFit="1" customWidth="1"/>
    <col min="34" max="16384" width="9.375" style="695"/>
  </cols>
  <sheetData>
    <row r="1" spans="1:39" ht="18" customHeight="1">
      <c r="A1" s="692" t="s">
        <v>1686</v>
      </c>
      <c r="B1" s="692"/>
      <c r="C1" s="693"/>
      <c r="D1" s="693"/>
      <c r="E1" s="693"/>
      <c r="F1" s="693"/>
      <c r="G1" s="1282" t="s">
        <v>324</v>
      </c>
      <c r="H1" s="693"/>
      <c r="I1" s="1283"/>
      <c r="J1" s="693"/>
      <c r="K1" s="693"/>
      <c r="L1" s="696" t="s">
        <v>1687</v>
      </c>
      <c r="M1" s="696"/>
      <c r="N1" s="696"/>
      <c r="O1" s="696"/>
      <c r="P1" s="696"/>
      <c r="Q1" s="696"/>
      <c r="R1" s="696"/>
      <c r="S1" s="696"/>
      <c r="T1" s="696"/>
      <c r="U1" s="696"/>
      <c r="V1" s="696"/>
      <c r="W1" s="696"/>
      <c r="X1" s="696"/>
      <c r="Y1" s="696"/>
      <c r="Z1" s="696"/>
      <c r="AA1" s="781"/>
      <c r="AB1" s="713"/>
      <c r="AC1" s="713"/>
      <c r="AD1" s="713"/>
      <c r="AE1" s="713"/>
      <c r="AF1" s="5" t="s">
        <v>2</v>
      </c>
      <c r="AH1" s="713"/>
    </row>
    <row r="2" spans="1:39" ht="18" customHeight="1">
      <c r="A2" s="692" t="s">
        <v>1688</v>
      </c>
      <c r="B2" s="692"/>
      <c r="C2" s="696"/>
      <c r="D2" s="696"/>
      <c r="E2" s="696"/>
      <c r="F2" s="696"/>
      <c r="G2" s="777" t="s">
        <v>266</v>
      </c>
      <c r="H2" s="693"/>
      <c r="I2" s="777"/>
      <c r="J2" s="693"/>
      <c r="K2" s="693"/>
      <c r="L2" s="777" t="s">
        <v>1797</v>
      </c>
      <c r="M2" s="777"/>
      <c r="N2" s="777"/>
      <c r="O2" s="777"/>
      <c r="P2" s="777"/>
      <c r="Q2" s="777"/>
      <c r="R2" s="777"/>
      <c r="S2" s="777"/>
      <c r="T2" s="777"/>
      <c r="U2" s="777"/>
      <c r="V2" s="777"/>
      <c r="W2" s="777"/>
      <c r="X2" s="777"/>
      <c r="Y2" s="777"/>
      <c r="Z2" s="777"/>
      <c r="AA2" s="1305"/>
      <c r="AB2" s="713"/>
      <c r="AC2" s="713"/>
      <c r="AD2" s="713"/>
      <c r="AE2" s="713"/>
      <c r="AF2" s="1304"/>
      <c r="AG2" s="713"/>
      <c r="AH2" s="713"/>
    </row>
    <row r="3" spans="1:39" ht="19.5">
      <c r="A3" s="693"/>
      <c r="B3" s="693"/>
      <c r="C3" s="696"/>
      <c r="D3" s="696"/>
      <c r="E3" s="696"/>
      <c r="F3" s="696"/>
      <c r="G3" s="693"/>
      <c r="H3" s="696"/>
      <c r="I3" s="696"/>
      <c r="J3" s="696"/>
      <c r="K3" s="696"/>
      <c r="L3" s="696"/>
      <c r="M3" s="696"/>
      <c r="N3" s="696"/>
      <c r="O3" s="696"/>
      <c r="P3" s="696"/>
      <c r="Q3" s="696"/>
      <c r="R3" s="696"/>
      <c r="S3" s="696"/>
      <c r="T3" s="696"/>
      <c r="U3" s="696"/>
      <c r="V3" s="696"/>
      <c r="W3" s="696"/>
      <c r="X3" s="696"/>
      <c r="Y3" s="696"/>
      <c r="Z3" s="696"/>
      <c r="AA3" s="1305"/>
      <c r="AB3" s="1305"/>
      <c r="AC3" s="1305"/>
      <c r="AD3" s="1305"/>
      <c r="AE3" s="1305"/>
      <c r="AF3" s="1305"/>
      <c r="AG3" s="1305"/>
    </row>
    <row r="4" spans="1:39" ht="16.5" customHeight="1">
      <c r="A4" s="693"/>
      <c r="B4" s="696"/>
      <c r="C4" s="696"/>
      <c r="D4" s="696"/>
      <c r="E4" s="696"/>
      <c r="F4" s="696"/>
      <c r="G4" s="693"/>
      <c r="H4" s="693"/>
      <c r="I4" s="693"/>
      <c r="J4" s="693"/>
      <c r="K4" s="693"/>
      <c r="L4" s="693"/>
      <c r="M4" s="692" t="s">
        <v>1690</v>
      </c>
      <c r="N4" s="693"/>
      <c r="O4" s="692"/>
      <c r="P4" s="692"/>
      <c r="Q4" s="696" t="s">
        <v>324</v>
      </c>
      <c r="R4" s="696"/>
      <c r="S4" s="696"/>
      <c r="T4" s="696"/>
      <c r="U4" s="696"/>
      <c r="V4" s="696"/>
      <c r="W4" s="696"/>
      <c r="X4" s="1287" t="s">
        <v>1691</v>
      </c>
      <c r="Y4" s="693"/>
      <c r="Z4" s="693"/>
      <c r="AA4" s="693"/>
      <c r="AB4" s="693"/>
      <c r="AI4" s="994"/>
      <c r="AJ4" s="994"/>
      <c r="AK4" s="994"/>
      <c r="AL4" s="994"/>
      <c r="AM4" s="994"/>
    </row>
    <row r="5" spans="1:39" ht="16.5" customHeight="1">
      <c r="A5" s="693"/>
      <c r="B5" s="696"/>
      <c r="C5" s="696"/>
      <c r="D5" s="696"/>
      <c r="E5" s="696"/>
      <c r="F5" s="696"/>
      <c r="G5" s="693"/>
      <c r="H5" s="693"/>
      <c r="I5" s="693"/>
      <c r="J5" s="693"/>
      <c r="K5" s="693"/>
      <c r="L5" s="693"/>
      <c r="M5" s="693"/>
      <c r="N5" s="693"/>
      <c r="O5" s="693"/>
      <c r="P5" s="693"/>
      <c r="Q5" s="777" t="s">
        <v>266</v>
      </c>
      <c r="R5" s="777"/>
      <c r="S5" s="777"/>
      <c r="T5" s="777"/>
      <c r="U5" s="777"/>
      <c r="V5" s="777"/>
      <c r="W5" s="777"/>
      <c r="X5" s="697" t="s">
        <v>1692</v>
      </c>
      <c r="Y5" s="693"/>
      <c r="Z5" s="693"/>
      <c r="AA5" s="693"/>
      <c r="AB5" s="693"/>
      <c r="AI5" s="712"/>
      <c r="AJ5" s="712"/>
      <c r="AK5" s="712"/>
      <c r="AL5" s="712"/>
      <c r="AM5" s="712"/>
    </row>
    <row r="6" spans="1:39" ht="16.5" customHeight="1">
      <c r="A6" s="693"/>
      <c r="B6" s="696"/>
      <c r="C6" s="696"/>
      <c r="D6" s="696"/>
      <c r="E6" s="696"/>
      <c r="F6" s="696"/>
      <c r="G6" s="693"/>
      <c r="H6" s="693"/>
      <c r="I6" s="693"/>
      <c r="J6" s="777"/>
      <c r="K6" s="777"/>
      <c r="L6" s="777"/>
      <c r="M6" s="777"/>
      <c r="N6" s="777"/>
      <c r="O6" s="777"/>
      <c r="P6" s="777"/>
      <c r="Q6" s="777"/>
      <c r="R6" s="777"/>
      <c r="S6" s="777"/>
      <c r="T6" s="777"/>
      <c r="U6" s="777"/>
      <c r="V6" s="777"/>
      <c r="W6" s="777"/>
      <c r="X6" s="777"/>
      <c r="Y6" s="1306"/>
      <c r="Z6" s="693"/>
      <c r="AA6" s="1306"/>
      <c r="AB6" s="1306"/>
      <c r="AC6" s="712"/>
      <c r="AD6" s="712"/>
      <c r="AE6" s="712"/>
      <c r="AF6" s="712"/>
      <c r="AG6" s="712"/>
      <c r="AH6" s="712"/>
      <c r="AI6" s="712"/>
      <c r="AJ6" s="712"/>
      <c r="AK6" s="712"/>
      <c r="AL6" s="712"/>
      <c r="AM6" s="712"/>
    </row>
    <row r="7" spans="1:39" ht="3" customHeight="1" thickBot="1">
      <c r="A7" s="756"/>
      <c r="B7" s="756"/>
      <c r="C7" s="756"/>
      <c r="D7" s="756"/>
      <c r="E7" s="756"/>
      <c r="J7" s="700"/>
      <c r="K7" s="700"/>
      <c r="L7" s="700"/>
      <c r="M7" s="700"/>
      <c r="N7" s="700"/>
      <c r="O7" s="700"/>
      <c r="Y7" s="1301"/>
      <c r="Z7" s="712"/>
      <c r="AA7" s="712"/>
      <c r="AB7" s="712"/>
      <c r="AC7" s="712"/>
      <c r="AD7" s="712"/>
      <c r="AE7" s="712"/>
    </row>
    <row r="8" spans="1:39" ht="18" customHeight="1">
      <c r="A8" s="706"/>
      <c r="B8" s="706"/>
      <c r="C8" s="706"/>
      <c r="D8" s="706"/>
      <c r="E8" s="706"/>
      <c r="F8" s="706"/>
      <c r="G8" s="706"/>
      <c r="H8" s="706"/>
      <c r="I8" s="706"/>
      <c r="J8" s="809"/>
      <c r="K8" s="809"/>
      <c r="L8" s="809"/>
      <c r="M8" s="809"/>
      <c r="N8" s="809"/>
      <c r="O8" s="809"/>
      <c r="P8" s="809"/>
      <c r="Q8" s="809"/>
      <c r="R8" s="809"/>
      <c r="S8" s="809"/>
      <c r="T8" s="809"/>
      <c r="U8" s="809"/>
      <c r="V8" s="809"/>
      <c r="W8" s="809"/>
      <c r="X8" s="809"/>
      <c r="Y8" s="707">
        <v>2015</v>
      </c>
      <c r="Z8" s="707">
        <v>2020</v>
      </c>
      <c r="AA8" s="707">
        <v>2021</v>
      </c>
      <c r="AB8" s="707">
        <v>2022</v>
      </c>
      <c r="AC8" s="707">
        <v>2023</v>
      </c>
      <c r="AD8" s="707">
        <v>2024</v>
      </c>
      <c r="AE8" s="707">
        <v>2025</v>
      </c>
    </row>
    <row r="9" spans="1:39" ht="3" customHeight="1">
      <c r="A9" s="710"/>
      <c r="B9" s="710"/>
      <c r="C9" s="710"/>
      <c r="D9" s="710"/>
      <c r="E9" s="710"/>
      <c r="F9" s="710"/>
      <c r="G9" s="710"/>
      <c r="H9" s="710"/>
      <c r="I9" s="710"/>
      <c r="J9" s="732"/>
      <c r="K9" s="732"/>
      <c r="L9" s="732"/>
      <c r="M9" s="732"/>
      <c r="N9" s="732"/>
      <c r="O9" s="732"/>
      <c r="P9" s="732"/>
      <c r="Q9" s="732"/>
      <c r="R9" s="732"/>
      <c r="S9" s="732"/>
      <c r="T9" s="732"/>
      <c r="U9" s="732"/>
      <c r="V9" s="732"/>
      <c r="W9" s="732"/>
      <c r="X9" s="732"/>
      <c r="Y9" s="704"/>
      <c r="Z9" s="794"/>
      <c r="AA9" s="794"/>
      <c r="AB9" s="794"/>
      <c r="AC9" s="794"/>
      <c r="AD9" s="794"/>
      <c r="AE9" s="794"/>
    </row>
    <row r="10" spans="1:39" ht="15" customHeight="1">
      <c r="A10" s="302"/>
      <c r="B10" s="1320" t="s">
        <v>1798</v>
      </c>
      <c r="C10" s="1320"/>
      <c r="D10" s="1320"/>
      <c r="E10" s="1320"/>
      <c r="F10" s="750"/>
      <c r="G10" s="750"/>
      <c r="H10" s="750"/>
      <c r="I10" s="750"/>
      <c r="J10" s="1321"/>
      <c r="K10" s="1321" t="s">
        <v>1799</v>
      </c>
      <c r="L10" s="1321"/>
      <c r="M10" s="1321"/>
      <c r="N10" s="1321"/>
      <c r="O10" s="1321"/>
      <c r="P10" s="1321"/>
      <c r="Q10" s="1321"/>
      <c r="R10" s="1321"/>
      <c r="S10" s="1321"/>
      <c r="T10" s="1321"/>
      <c r="U10" s="1321"/>
      <c r="V10" s="1321"/>
      <c r="W10" s="1321"/>
      <c r="X10" s="1321"/>
      <c r="Y10" s="1322"/>
      <c r="Z10" s="1322"/>
      <c r="AA10" s="1322"/>
      <c r="AB10" s="1322"/>
      <c r="AC10" s="1322"/>
      <c r="AD10" s="1322"/>
      <c r="AE10" s="1303"/>
    </row>
    <row r="11" spans="1:39" ht="12" customHeight="1">
      <c r="B11" s="1320"/>
      <c r="C11" s="1000" t="s">
        <v>1800</v>
      </c>
      <c r="D11" s="749"/>
      <c r="E11" s="749"/>
      <c r="F11" s="750"/>
      <c r="G11" s="750"/>
      <c r="H11" s="750"/>
      <c r="I11" s="750"/>
      <c r="J11" s="1321"/>
      <c r="K11" s="1321"/>
      <c r="L11" s="725" t="s">
        <v>1801</v>
      </c>
      <c r="M11" s="1321"/>
      <c r="N11" s="1321"/>
      <c r="O11" s="1321"/>
      <c r="P11" s="1321"/>
      <c r="Q11" s="1321"/>
      <c r="R11" s="1321"/>
      <c r="S11" s="1321"/>
      <c r="T11" s="1321"/>
      <c r="U11" s="1321"/>
      <c r="V11" s="1321"/>
      <c r="W11" s="1321"/>
      <c r="X11" s="1321"/>
      <c r="Y11" s="1323"/>
      <c r="Z11" s="1323"/>
      <c r="AA11" s="1323"/>
      <c r="AB11" s="1323"/>
      <c r="AC11" s="1323"/>
      <c r="AD11" s="1323"/>
      <c r="AE11" s="1292"/>
    </row>
    <row r="12" spans="1:39" ht="12" customHeight="1">
      <c r="B12" s="1320"/>
      <c r="C12" s="749"/>
      <c r="D12" s="749" t="s">
        <v>1697</v>
      </c>
      <c r="E12" s="749"/>
      <c r="F12" s="750"/>
      <c r="G12" s="750"/>
      <c r="H12" s="750"/>
      <c r="I12" s="750"/>
      <c r="J12" s="1321"/>
      <c r="K12" s="1321"/>
      <c r="L12" s="1321"/>
      <c r="M12" s="1321" t="s">
        <v>1698</v>
      </c>
      <c r="N12" s="1321"/>
      <c r="O12" s="1321"/>
      <c r="P12" s="1321"/>
      <c r="Q12" s="1321"/>
      <c r="R12" s="1321"/>
      <c r="S12" s="1321"/>
      <c r="T12" s="1321"/>
      <c r="U12" s="1321"/>
      <c r="V12" s="1321"/>
      <c r="W12" s="1321"/>
      <c r="X12" s="1321"/>
      <c r="Y12" s="1299" t="s">
        <v>1753</v>
      </c>
      <c r="Z12" s="1300">
        <v>2460</v>
      </c>
      <c r="AA12" s="1300">
        <v>648</v>
      </c>
      <c r="AB12" s="1300">
        <v>110</v>
      </c>
      <c r="AC12" s="1300">
        <v>40</v>
      </c>
      <c r="AD12" s="1300">
        <v>100</v>
      </c>
      <c r="AE12" s="1290">
        <v>0</v>
      </c>
    </row>
    <row r="13" spans="1:39" ht="12" customHeight="1">
      <c r="B13" s="1320"/>
      <c r="C13" s="749"/>
      <c r="D13" s="749" t="s">
        <v>1737</v>
      </c>
      <c r="E13" s="749"/>
      <c r="F13" s="750"/>
      <c r="G13" s="750"/>
      <c r="H13" s="750"/>
      <c r="I13" s="750"/>
      <c r="J13" s="1321"/>
      <c r="K13" s="1321"/>
      <c r="L13" s="1321"/>
      <c r="M13" s="1321" t="s">
        <v>1738</v>
      </c>
      <c r="N13" s="1321"/>
      <c r="O13" s="1321"/>
      <c r="P13" s="1321"/>
      <c r="Q13" s="1321"/>
      <c r="R13" s="1321"/>
      <c r="S13" s="1321"/>
      <c r="T13" s="1321"/>
      <c r="U13" s="1321"/>
      <c r="V13" s="1321"/>
      <c r="W13" s="1321"/>
      <c r="X13" s="1321"/>
      <c r="Y13" s="1299" t="s">
        <v>1753</v>
      </c>
      <c r="Z13" s="1300">
        <v>8</v>
      </c>
      <c r="AA13" s="1300">
        <v>0</v>
      </c>
      <c r="AB13" s="1300">
        <v>0</v>
      </c>
      <c r="AC13" s="1300">
        <v>0</v>
      </c>
      <c r="AD13" s="1300">
        <v>5</v>
      </c>
      <c r="AE13" s="1290">
        <v>0</v>
      </c>
    </row>
    <row r="14" spans="1:39" ht="15" customHeight="1">
      <c r="A14" s="302"/>
      <c r="B14" s="1308" t="s">
        <v>1802</v>
      </c>
      <c r="C14" s="1324"/>
      <c r="D14" s="1324"/>
      <c r="E14" s="1324"/>
      <c r="G14" s="710"/>
      <c r="H14" s="710"/>
      <c r="I14" s="710"/>
      <c r="J14" s="723"/>
      <c r="K14" s="722" t="s">
        <v>1803</v>
      </c>
      <c r="L14" s="723"/>
      <c r="M14" s="723"/>
      <c r="N14" s="723"/>
      <c r="O14" s="723"/>
      <c r="P14" s="723"/>
      <c r="Q14" s="723"/>
      <c r="R14" s="723"/>
      <c r="S14" s="723"/>
      <c r="T14" s="723"/>
      <c r="U14" s="723"/>
      <c r="V14" s="723"/>
      <c r="W14" s="723"/>
      <c r="X14" s="723"/>
      <c r="Y14" s="1294"/>
      <c r="Z14" s="1294"/>
      <c r="AA14" s="1294"/>
      <c r="AB14" s="1294"/>
      <c r="AC14" s="1325"/>
      <c r="AD14" s="1294"/>
      <c r="AE14" s="1294"/>
    </row>
    <row r="15" spans="1:39" ht="12" customHeight="1">
      <c r="B15" s="1324"/>
      <c r="C15" s="1311" t="s">
        <v>1769</v>
      </c>
      <c r="D15" s="1324"/>
      <c r="E15" s="1324"/>
      <c r="G15" s="710"/>
      <c r="H15" s="710"/>
      <c r="I15" s="710"/>
      <c r="J15" s="723"/>
      <c r="K15" s="723"/>
      <c r="L15" s="725" t="s">
        <v>1766</v>
      </c>
      <c r="M15" s="723"/>
      <c r="N15" s="1293"/>
      <c r="O15" s="1293"/>
      <c r="P15" s="1293"/>
      <c r="Q15" s="1293"/>
      <c r="R15" s="1293"/>
      <c r="S15" s="1293"/>
      <c r="T15" s="1293"/>
      <c r="U15" s="1325"/>
      <c r="V15" s="1325"/>
      <c r="W15" s="1325"/>
      <c r="X15" s="1325"/>
      <c r="Y15" s="1294"/>
      <c r="Z15" s="1294"/>
      <c r="AA15" s="1294"/>
      <c r="AB15" s="1294"/>
      <c r="AC15" s="1325"/>
      <c r="AD15" s="1294"/>
      <c r="AE15" s="1294"/>
    </row>
    <row r="16" spans="1:39" ht="12" customHeight="1">
      <c r="B16" s="1324"/>
      <c r="C16" s="727"/>
      <c r="D16" s="721" t="s">
        <v>1697</v>
      </c>
      <c r="E16" s="727"/>
      <c r="G16" s="710"/>
      <c r="H16" s="710"/>
      <c r="I16" s="710"/>
      <c r="J16" s="723"/>
      <c r="K16" s="723"/>
      <c r="L16" s="723"/>
      <c r="M16" s="722" t="s">
        <v>1698</v>
      </c>
      <c r="N16" s="723"/>
      <c r="O16" s="723"/>
      <c r="P16" s="723"/>
      <c r="Q16" s="723"/>
      <c r="R16" s="723"/>
      <c r="S16" s="723"/>
      <c r="T16" s="723"/>
      <c r="U16" s="723"/>
      <c r="V16" s="723"/>
      <c r="W16" s="723"/>
      <c r="X16" s="723"/>
      <c r="Y16" s="1290" t="s">
        <v>295</v>
      </c>
      <c r="Z16" s="1290">
        <v>2</v>
      </c>
      <c r="AA16" s="1290">
        <v>0</v>
      </c>
      <c r="AB16" s="1290">
        <v>0</v>
      </c>
      <c r="AC16" s="1290">
        <v>0</v>
      </c>
      <c r="AD16" s="1290">
        <v>0</v>
      </c>
      <c r="AE16" s="1290">
        <v>0</v>
      </c>
    </row>
    <row r="17" spans="2:33" ht="12" customHeight="1">
      <c r="B17" s="1324"/>
      <c r="C17" s="727"/>
      <c r="D17" s="721" t="s">
        <v>1737</v>
      </c>
      <c r="E17" s="727"/>
      <c r="F17" s="713"/>
      <c r="G17" s="713"/>
      <c r="H17" s="713"/>
      <c r="I17" s="713"/>
      <c r="J17" s="723"/>
      <c r="K17" s="723"/>
      <c r="L17" s="723"/>
      <c r="M17" s="722" t="s">
        <v>1700</v>
      </c>
      <c r="N17" s="723"/>
      <c r="O17" s="723"/>
      <c r="P17" s="723"/>
      <c r="Q17" s="723"/>
      <c r="R17" s="723"/>
      <c r="S17" s="723"/>
      <c r="T17" s="723"/>
      <c r="U17" s="723"/>
      <c r="V17" s="723"/>
      <c r="W17" s="723"/>
      <c r="X17" s="723"/>
      <c r="Y17" s="1290" t="s">
        <v>295</v>
      </c>
      <c r="Z17" s="1290">
        <v>0</v>
      </c>
      <c r="AA17" s="1290">
        <v>0</v>
      </c>
      <c r="AB17" s="1290">
        <v>0</v>
      </c>
      <c r="AC17" s="1290">
        <v>0</v>
      </c>
      <c r="AD17" s="1290">
        <v>0</v>
      </c>
      <c r="AE17" s="1290">
        <v>0</v>
      </c>
    </row>
    <row r="18" spans="2:33" ht="16.5" customHeight="1">
      <c r="B18" s="1320" t="s">
        <v>1804</v>
      </c>
      <c r="C18" s="1320"/>
      <c r="D18" s="1320"/>
      <c r="E18" s="1320"/>
      <c r="F18" s="749"/>
      <c r="G18" s="750"/>
      <c r="H18" s="750"/>
      <c r="I18" s="750"/>
      <c r="J18" s="1321"/>
      <c r="K18" s="1321" t="s">
        <v>1805</v>
      </c>
      <c r="L18" s="1321"/>
      <c r="M18" s="1321"/>
      <c r="N18" s="1321"/>
      <c r="O18" s="1321"/>
      <c r="P18" s="1321"/>
      <c r="Q18" s="1321"/>
      <c r="R18" s="1321"/>
      <c r="S18" s="1321"/>
      <c r="T18" s="1321"/>
      <c r="U18" s="1321"/>
      <c r="V18" s="1321"/>
      <c r="W18" s="1321"/>
      <c r="X18" s="1321"/>
      <c r="Y18" s="1294"/>
      <c r="Z18" s="1300"/>
      <c r="AA18" s="1300"/>
      <c r="AB18" s="1300"/>
      <c r="AC18" s="1326"/>
      <c r="AD18" s="1300"/>
      <c r="AE18" s="1294"/>
    </row>
    <row r="19" spans="2:33" ht="12" customHeight="1">
      <c r="B19" s="749"/>
      <c r="C19" s="1311" t="s">
        <v>1806</v>
      </c>
      <c r="D19" s="749"/>
      <c r="E19" s="749"/>
      <c r="F19" s="749"/>
      <c r="G19" s="750"/>
      <c r="H19" s="750"/>
      <c r="I19" s="750"/>
      <c r="J19" s="1321"/>
      <c r="K19" s="1321"/>
      <c r="L19" s="725" t="s">
        <v>1807</v>
      </c>
      <c r="M19" s="1321"/>
      <c r="N19" s="1321"/>
      <c r="O19" s="1321"/>
      <c r="P19" s="1321"/>
      <c r="Q19" s="1321"/>
      <c r="R19" s="1321"/>
      <c r="S19" s="1321"/>
      <c r="T19" s="1321"/>
      <c r="U19" s="1321"/>
      <c r="V19" s="1321"/>
      <c r="W19" s="1321"/>
      <c r="X19" s="1321"/>
      <c r="Y19" s="1294"/>
      <c r="Z19" s="1300"/>
      <c r="AA19" s="1300"/>
      <c r="AB19" s="1300"/>
      <c r="AC19" s="1326"/>
      <c r="AD19" s="1300"/>
      <c r="AE19" s="1294"/>
      <c r="AG19" s="1297"/>
    </row>
    <row r="20" spans="2:33" ht="12" customHeight="1">
      <c r="B20" s="749"/>
      <c r="C20" s="749"/>
      <c r="D20" s="749" t="s">
        <v>1697</v>
      </c>
      <c r="E20" s="749"/>
      <c r="F20" s="749"/>
      <c r="G20" s="750"/>
      <c r="H20" s="750"/>
      <c r="I20" s="750"/>
      <c r="J20" s="1321"/>
      <c r="K20" s="1321"/>
      <c r="L20" s="1321"/>
      <c r="M20" s="1321" t="s">
        <v>1698</v>
      </c>
      <c r="N20" s="1321"/>
      <c r="O20" s="1321"/>
      <c r="P20" s="1321"/>
      <c r="Q20" s="1321"/>
      <c r="R20" s="1321"/>
      <c r="S20" s="1321"/>
      <c r="T20" s="1321"/>
      <c r="U20" s="1321"/>
      <c r="V20" s="1321"/>
      <c r="W20" s="1321"/>
      <c r="X20" s="1321"/>
      <c r="Y20" s="1299" t="s">
        <v>1753</v>
      </c>
      <c r="Z20" s="1300">
        <v>548214</v>
      </c>
      <c r="AA20" s="1300">
        <v>1566224</v>
      </c>
      <c r="AB20" s="1300">
        <v>1929068</v>
      </c>
      <c r="AC20" s="1300">
        <v>1383859</v>
      </c>
      <c r="AD20" s="1300">
        <v>1356622</v>
      </c>
      <c r="AE20" s="1290">
        <v>1104074</v>
      </c>
    </row>
    <row r="21" spans="2:33" ht="12" customHeight="1">
      <c r="B21" s="749"/>
      <c r="C21" s="749"/>
      <c r="D21" s="749" t="s">
        <v>1699</v>
      </c>
      <c r="E21" s="749"/>
      <c r="F21" s="750"/>
      <c r="G21" s="750"/>
      <c r="H21" s="750"/>
      <c r="I21" s="750"/>
      <c r="J21" s="1321"/>
      <c r="K21" s="1321"/>
      <c r="L21" s="1321"/>
      <c r="M21" s="1321" t="s">
        <v>1700</v>
      </c>
      <c r="N21" s="1321"/>
      <c r="O21" s="1321"/>
      <c r="P21" s="1321"/>
      <c r="Q21" s="1321"/>
      <c r="R21" s="1321"/>
      <c r="S21" s="1321"/>
      <c r="T21" s="1321"/>
      <c r="U21" s="1321"/>
      <c r="V21" s="1321"/>
      <c r="W21" s="1321"/>
      <c r="X21" s="1321"/>
      <c r="Y21" s="1299" t="s">
        <v>1753</v>
      </c>
      <c r="Z21" s="1300">
        <v>25196</v>
      </c>
      <c r="AA21" s="1300">
        <v>18002</v>
      </c>
      <c r="AB21" s="1300">
        <v>15485</v>
      </c>
      <c r="AC21" s="1300">
        <v>15670</v>
      </c>
      <c r="AD21" s="1300">
        <v>12255</v>
      </c>
      <c r="AE21" s="1290">
        <v>14229</v>
      </c>
    </row>
    <row r="22" spans="2:33" ht="15" customHeight="1">
      <c r="B22" s="1320" t="s">
        <v>1808</v>
      </c>
      <c r="C22" s="1320"/>
      <c r="D22" s="1320"/>
      <c r="E22" s="1320"/>
      <c r="F22" s="749"/>
      <c r="G22" s="750"/>
      <c r="H22" s="750"/>
      <c r="I22" s="750"/>
      <c r="J22" s="1321"/>
      <c r="K22" s="1321" t="s">
        <v>1809</v>
      </c>
      <c r="L22" s="1321"/>
      <c r="M22" s="1321"/>
      <c r="N22" s="1321"/>
      <c r="O22" s="1321"/>
      <c r="P22" s="1321"/>
      <c r="Q22" s="1321"/>
      <c r="R22" s="1321"/>
      <c r="S22" s="1321"/>
      <c r="T22" s="1321"/>
      <c r="U22" s="1321"/>
      <c r="V22" s="1321"/>
      <c r="W22" s="1321"/>
      <c r="X22" s="1321"/>
      <c r="Y22" s="1294"/>
      <c r="Z22" s="1300"/>
      <c r="AA22" s="1300"/>
      <c r="AB22" s="1300"/>
      <c r="AC22" s="1326"/>
      <c r="AD22" s="1300"/>
      <c r="AE22" s="1294"/>
    </row>
    <row r="23" spans="2:33" ht="12" customHeight="1">
      <c r="B23" s="749"/>
      <c r="C23" s="721" t="s">
        <v>1810</v>
      </c>
      <c r="D23" s="749"/>
      <c r="E23" s="749"/>
      <c r="F23" s="749"/>
      <c r="G23" s="750"/>
      <c r="H23" s="750"/>
      <c r="I23" s="750"/>
      <c r="J23" s="1321"/>
      <c r="K23" s="1321"/>
      <c r="L23" s="725" t="s">
        <v>1811</v>
      </c>
      <c r="M23" s="1321"/>
      <c r="N23" s="1321"/>
      <c r="O23" s="1321"/>
      <c r="P23" s="1321"/>
      <c r="Q23" s="1321"/>
      <c r="R23" s="1321"/>
      <c r="S23" s="1321"/>
      <c r="T23" s="1321"/>
      <c r="U23" s="1321"/>
      <c r="V23" s="1321"/>
      <c r="W23" s="1321"/>
      <c r="X23" s="1321"/>
      <c r="Y23" s="1294"/>
      <c r="Z23" s="1300"/>
      <c r="AA23" s="1300"/>
      <c r="AB23" s="1300"/>
      <c r="AC23" s="1326"/>
      <c r="AD23" s="1300"/>
      <c r="AE23" s="1294"/>
    </row>
    <row r="24" spans="2:33" ht="12" customHeight="1">
      <c r="B24" s="749"/>
      <c r="C24" s="749"/>
      <c r="D24" s="749" t="s">
        <v>1697</v>
      </c>
      <c r="E24" s="749"/>
      <c r="F24" s="749"/>
      <c r="G24" s="750"/>
      <c r="H24" s="750"/>
      <c r="I24" s="750"/>
      <c r="J24" s="1321"/>
      <c r="K24" s="1321"/>
      <c r="L24" s="1321"/>
      <c r="M24" s="1321" t="s">
        <v>1698</v>
      </c>
      <c r="N24" s="1321"/>
      <c r="O24" s="1321"/>
      <c r="P24" s="1321"/>
      <c r="Q24" s="1321"/>
      <c r="R24" s="1321"/>
      <c r="S24" s="1321"/>
      <c r="T24" s="1321"/>
      <c r="U24" s="1321"/>
      <c r="V24" s="1321"/>
      <c r="W24" s="1321"/>
      <c r="X24" s="1321"/>
      <c r="Y24" s="1299" t="s">
        <v>1753</v>
      </c>
      <c r="Z24" s="1300">
        <v>5758</v>
      </c>
      <c r="AA24" s="1300">
        <v>14544</v>
      </c>
      <c r="AB24" s="1300">
        <v>4772</v>
      </c>
      <c r="AC24" s="1300">
        <v>3427</v>
      </c>
      <c r="AD24" s="1300">
        <v>4617</v>
      </c>
      <c r="AE24" s="1290">
        <v>3413</v>
      </c>
    </row>
    <row r="25" spans="2:33" ht="12" customHeight="1">
      <c r="B25" s="749"/>
      <c r="C25" s="749"/>
      <c r="D25" s="749" t="s">
        <v>1699</v>
      </c>
      <c r="E25" s="749"/>
      <c r="F25" s="750"/>
      <c r="G25" s="750"/>
      <c r="H25" s="750"/>
      <c r="I25" s="750"/>
      <c r="J25" s="1321"/>
      <c r="K25" s="1321"/>
      <c r="L25" s="1321"/>
      <c r="M25" s="1321" t="s">
        <v>1738</v>
      </c>
      <c r="N25" s="1321"/>
      <c r="O25" s="1321"/>
      <c r="P25" s="1321"/>
      <c r="Q25" s="1321"/>
      <c r="R25" s="1321"/>
      <c r="S25" s="1321"/>
      <c r="T25" s="1321"/>
      <c r="U25" s="1321"/>
      <c r="V25" s="1321"/>
      <c r="W25" s="1321"/>
      <c r="X25" s="1321"/>
      <c r="Y25" s="1299" t="s">
        <v>1753</v>
      </c>
      <c r="Z25" s="1300">
        <v>244</v>
      </c>
      <c r="AA25" s="1300">
        <v>157</v>
      </c>
      <c r="AB25" s="1300">
        <v>106</v>
      </c>
      <c r="AC25" s="1300">
        <v>39</v>
      </c>
      <c r="AD25" s="1300">
        <v>34</v>
      </c>
      <c r="AE25" s="1290">
        <v>54</v>
      </c>
    </row>
    <row r="26" spans="2:33" ht="15" customHeight="1">
      <c r="B26" s="1308" t="s">
        <v>1812</v>
      </c>
      <c r="C26" s="1324"/>
      <c r="D26" s="1324"/>
      <c r="E26" s="1324"/>
      <c r="F26" s="302"/>
      <c r="G26" s="713"/>
      <c r="H26" s="713"/>
      <c r="I26" s="713"/>
      <c r="J26" s="723"/>
      <c r="K26" s="722" t="s">
        <v>1813</v>
      </c>
      <c r="L26" s="723"/>
      <c r="M26" s="723"/>
      <c r="N26" s="723"/>
      <c r="O26" s="723"/>
      <c r="P26" s="723"/>
      <c r="Q26" s="723"/>
      <c r="R26" s="723"/>
      <c r="S26" s="723"/>
      <c r="T26" s="723"/>
      <c r="U26" s="723"/>
      <c r="V26" s="723"/>
      <c r="W26" s="723"/>
      <c r="X26" s="723"/>
      <c r="Y26" s="1294"/>
      <c r="Z26" s="1294"/>
      <c r="AA26" s="1294"/>
      <c r="AB26" s="1294"/>
      <c r="AC26" s="1325"/>
      <c r="AD26" s="1294"/>
      <c r="AE26" s="1294"/>
    </row>
    <row r="27" spans="2:33" ht="12" customHeight="1">
      <c r="B27" s="727"/>
      <c r="C27" s="721" t="s">
        <v>1814</v>
      </c>
      <c r="D27" s="727"/>
      <c r="E27" s="727"/>
      <c r="F27" s="302"/>
      <c r="G27" s="713"/>
      <c r="H27" s="713"/>
      <c r="I27" s="713"/>
      <c r="J27" s="723"/>
      <c r="K27" s="723"/>
      <c r="L27" s="725" t="s">
        <v>1815</v>
      </c>
      <c r="M27" s="723"/>
      <c r="N27" s="723"/>
      <c r="O27" s="723"/>
      <c r="P27" s="723"/>
      <c r="Q27" s="723"/>
      <c r="R27" s="723"/>
      <c r="S27" s="723"/>
      <c r="T27" s="723"/>
      <c r="U27" s="723"/>
      <c r="V27" s="723"/>
      <c r="W27" s="723"/>
      <c r="X27" s="723"/>
      <c r="Y27" s="1294"/>
      <c r="Z27" s="1294"/>
      <c r="AA27" s="1294"/>
      <c r="AB27" s="1294"/>
      <c r="AC27" s="1325"/>
      <c r="AD27" s="1294"/>
      <c r="AE27" s="1294"/>
    </row>
    <row r="28" spans="2:33" ht="12" customHeight="1">
      <c r="B28" s="727"/>
      <c r="C28" s="727"/>
      <c r="D28" s="721" t="s">
        <v>1697</v>
      </c>
      <c r="E28" s="727"/>
      <c r="F28" s="302"/>
      <c r="G28" s="713"/>
      <c r="H28" s="713"/>
      <c r="I28" s="713"/>
      <c r="J28" s="723"/>
      <c r="K28" s="723"/>
      <c r="L28" s="723"/>
      <c r="M28" s="722" t="s">
        <v>1698</v>
      </c>
      <c r="N28" s="723"/>
      <c r="O28" s="723"/>
      <c r="P28" s="723"/>
      <c r="Q28" s="723"/>
      <c r="R28" s="723"/>
      <c r="S28" s="723"/>
      <c r="T28" s="723"/>
      <c r="U28" s="723"/>
      <c r="V28" s="723"/>
      <c r="W28" s="723"/>
      <c r="X28" s="723"/>
      <c r="Y28" s="1290" t="s">
        <v>295</v>
      </c>
      <c r="Z28" s="1290">
        <v>3</v>
      </c>
      <c r="AA28" s="1290">
        <v>60</v>
      </c>
      <c r="AB28" s="1290">
        <v>0</v>
      </c>
      <c r="AC28" s="1290">
        <v>0</v>
      </c>
      <c r="AD28" s="1290">
        <v>0</v>
      </c>
      <c r="AE28" s="1290">
        <v>0</v>
      </c>
    </row>
    <row r="29" spans="2:33" ht="12" customHeight="1">
      <c r="B29" s="727"/>
      <c r="C29" s="727"/>
      <c r="D29" s="721" t="s">
        <v>1699</v>
      </c>
      <c r="E29" s="727"/>
      <c r="F29" s="713"/>
      <c r="G29" s="713"/>
      <c r="H29" s="713"/>
      <c r="I29" s="713"/>
      <c r="J29" s="723"/>
      <c r="K29" s="723"/>
      <c r="L29" s="723"/>
      <c r="M29" s="722" t="s">
        <v>1700</v>
      </c>
      <c r="N29" s="723"/>
      <c r="O29" s="723"/>
      <c r="P29" s="723"/>
      <c r="Q29" s="723"/>
      <c r="R29" s="723"/>
      <c r="S29" s="723"/>
      <c r="T29" s="723"/>
      <c r="U29" s="723"/>
      <c r="V29" s="723"/>
      <c r="W29" s="723"/>
      <c r="X29" s="723"/>
      <c r="Y29" s="1290" t="s">
        <v>295</v>
      </c>
      <c r="Z29" s="1290">
        <v>0</v>
      </c>
      <c r="AA29" s="1290">
        <v>0</v>
      </c>
      <c r="AB29" s="1290">
        <v>0</v>
      </c>
      <c r="AC29" s="1290">
        <v>0</v>
      </c>
      <c r="AD29" s="1290">
        <v>0</v>
      </c>
      <c r="AE29" s="1290">
        <v>0</v>
      </c>
    </row>
    <row r="30" spans="2:33" ht="15" customHeight="1">
      <c r="B30" s="1320" t="s">
        <v>1816</v>
      </c>
      <c r="C30" s="1320"/>
      <c r="D30" s="1320"/>
      <c r="E30" s="1320"/>
      <c r="F30" s="749"/>
      <c r="G30" s="750"/>
      <c r="H30" s="750"/>
      <c r="I30" s="750"/>
      <c r="J30" s="1321"/>
      <c r="K30" s="1321" t="s">
        <v>1817</v>
      </c>
      <c r="L30" s="1321"/>
      <c r="M30" s="1321"/>
      <c r="N30" s="1321"/>
      <c r="O30" s="1321"/>
      <c r="P30" s="1321"/>
      <c r="Q30" s="1321"/>
      <c r="R30" s="1321"/>
      <c r="S30" s="1321"/>
      <c r="T30" s="1321"/>
      <c r="U30" s="1321"/>
      <c r="V30" s="1321"/>
      <c r="W30" s="1321"/>
      <c r="X30" s="1321"/>
      <c r="Y30" s="1294"/>
      <c r="Z30" s="1300"/>
      <c r="AA30" s="1300"/>
      <c r="AB30" s="1300"/>
      <c r="AC30" s="1326"/>
      <c r="AD30" s="1300"/>
      <c r="AE30" s="1294"/>
    </row>
    <row r="31" spans="2:33" ht="12" customHeight="1">
      <c r="B31" s="749"/>
      <c r="C31" s="1311" t="s">
        <v>1777</v>
      </c>
      <c r="D31" s="749"/>
      <c r="E31" s="749"/>
      <c r="F31" s="749"/>
      <c r="G31" s="750"/>
      <c r="H31" s="750"/>
      <c r="I31" s="750"/>
      <c r="J31" s="1321"/>
      <c r="K31" s="1321"/>
      <c r="L31" s="725" t="s">
        <v>1742</v>
      </c>
      <c r="M31" s="1321"/>
      <c r="N31" s="1321"/>
      <c r="O31" s="1321"/>
      <c r="P31" s="1321"/>
      <c r="Q31" s="1321"/>
      <c r="R31" s="1321"/>
      <c r="S31" s="1321"/>
      <c r="T31" s="1321"/>
      <c r="U31" s="1321"/>
      <c r="V31" s="1321"/>
      <c r="W31" s="1321"/>
      <c r="X31" s="1321"/>
      <c r="Y31" s="1294"/>
      <c r="Z31" s="1300"/>
      <c r="AA31" s="1300"/>
      <c r="AB31" s="1300"/>
      <c r="AC31" s="1326"/>
      <c r="AD31" s="1300"/>
      <c r="AE31" s="1294"/>
    </row>
    <row r="32" spans="2:33" ht="12" customHeight="1">
      <c r="B32" s="749"/>
      <c r="C32" s="749"/>
      <c r="D32" s="749" t="s">
        <v>1697</v>
      </c>
      <c r="E32" s="749"/>
      <c r="F32" s="749"/>
      <c r="G32" s="750"/>
      <c r="H32" s="750"/>
      <c r="I32" s="750"/>
      <c r="J32" s="1321"/>
      <c r="K32" s="1321"/>
      <c r="L32" s="1321"/>
      <c r="M32" s="1321" t="s">
        <v>1698</v>
      </c>
      <c r="N32" s="1321"/>
      <c r="O32" s="1321"/>
      <c r="P32" s="1321"/>
      <c r="Q32" s="1321"/>
      <c r="R32" s="1321"/>
      <c r="S32" s="1321"/>
      <c r="T32" s="1321"/>
      <c r="U32" s="1321"/>
      <c r="V32" s="1321"/>
      <c r="W32" s="1321"/>
      <c r="X32" s="1321"/>
      <c r="Y32" s="1299" t="s">
        <v>1753</v>
      </c>
      <c r="Z32" s="1300">
        <v>37874</v>
      </c>
      <c r="AA32" s="1300">
        <v>49802</v>
      </c>
      <c r="AB32" s="1300">
        <v>113670</v>
      </c>
      <c r="AC32" s="1300">
        <v>47329</v>
      </c>
      <c r="AD32" s="1300">
        <v>43774</v>
      </c>
      <c r="AE32" s="1290">
        <v>19376</v>
      </c>
    </row>
    <row r="33" spans="1:31" ht="12" customHeight="1">
      <c r="B33" s="749"/>
      <c r="C33" s="749"/>
      <c r="D33" s="749" t="s">
        <v>1699</v>
      </c>
      <c r="E33" s="749"/>
      <c r="F33" s="750"/>
      <c r="G33" s="750"/>
      <c r="H33" s="750"/>
      <c r="I33" s="750"/>
      <c r="J33" s="1321"/>
      <c r="K33" s="1321"/>
      <c r="L33" s="1321"/>
      <c r="M33" s="1321" t="s">
        <v>1700</v>
      </c>
      <c r="N33" s="1321"/>
      <c r="O33" s="1321"/>
      <c r="P33" s="1321"/>
      <c r="Q33" s="1321"/>
      <c r="R33" s="1321"/>
      <c r="S33" s="1321"/>
      <c r="T33" s="1321"/>
      <c r="U33" s="1321"/>
      <c r="V33" s="1321"/>
      <c r="W33" s="1321"/>
      <c r="X33" s="1321"/>
      <c r="Y33" s="1299" t="s">
        <v>1753</v>
      </c>
      <c r="Z33" s="1300">
        <v>7211</v>
      </c>
      <c r="AA33" s="1300">
        <v>2445</v>
      </c>
      <c r="AB33" s="1300">
        <v>18522</v>
      </c>
      <c r="AC33" s="1300">
        <v>2528</v>
      </c>
      <c r="AD33" s="1300">
        <v>2650</v>
      </c>
      <c r="AE33" s="1290">
        <v>2428</v>
      </c>
    </row>
    <row r="34" spans="1:31" ht="15" customHeight="1">
      <c r="B34" s="1320" t="s">
        <v>1818</v>
      </c>
      <c r="C34" s="1320"/>
      <c r="D34" s="1320"/>
      <c r="E34" s="1320"/>
      <c r="F34" s="749"/>
      <c r="G34" s="750"/>
      <c r="H34" s="750"/>
      <c r="I34" s="750"/>
      <c r="J34" s="1321"/>
      <c r="K34" s="1321" t="s">
        <v>1819</v>
      </c>
      <c r="L34" s="1321"/>
      <c r="M34" s="1321"/>
      <c r="N34" s="1321"/>
      <c r="O34" s="1321"/>
      <c r="P34" s="1321"/>
      <c r="Q34" s="1321"/>
      <c r="R34" s="1321"/>
      <c r="S34" s="1321"/>
      <c r="T34" s="1321"/>
      <c r="U34" s="1321"/>
      <c r="V34" s="1321"/>
      <c r="W34" s="1321"/>
      <c r="X34" s="1321"/>
      <c r="Y34" s="1294"/>
      <c r="Z34" s="1300"/>
      <c r="AA34" s="1300"/>
      <c r="AB34" s="1300"/>
      <c r="AC34" s="1326"/>
      <c r="AD34" s="1300"/>
      <c r="AE34" s="1294"/>
    </row>
    <row r="35" spans="1:31" ht="12" customHeight="1">
      <c r="B35" s="749"/>
      <c r="C35" s="1311" t="s">
        <v>1777</v>
      </c>
      <c r="D35" s="749"/>
      <c r="E35" s="749"/>
      <c r="F35" s="749"/>
      <c r="G35" s="750"/>
      <c r="H35" s="750"/>
      <c r="I35" s="750"/>
      <c r="J35" s="1321"/>
      <c r="K35" s="1321"/>
      <c r="L35" s="725" t="s">
        <v>1742</v>
      </c>
      <c r="M35" s="1321"/>
      <c r="N35" s="1321"/>
      <c r="O35" s="1321"/>
      <c r="P35" s="1321"/>
      <c r="Q35" s="1321"/>
      <c r="R35" s="1321"/>
      <c r="S35" s="1321"/>
      <c r="T35" s="1321"/>
      <c r="U35" s="1321"/>
      <c r="V35" s="1321"/>
      <c r="W35" s="1321"/>
      <c r="X35" s="1321"/>
      <c r="Y35" s="1294"/>
      <c r="Z35" s="1300"/>
      <c r="AA35" s="1300"/>
      <c r="AB35" s="1300"/>
      <c r="AC35" s="1326"/>
      <c r="AD35" s="1300"/>
      <c r="AE35" s="1294"/>
    </row>
    <row r="36" spans="1:31" ht="12" customHeight="1">
      <c r="B36" s="749"/>
      <c r="C36" s="749"/>
      <c r="D36" s="749" t="s">
        <v>1697</v>
      </c>
      <c r="E36" s="749"/>
      <c r="F36" s="749"/>
      <c r="G36" s="750"/>
      <c r="H36" s="750"/>
      <c r="I36" s="750"/>
      <c r="J36" s="1321"/>
      <c r="K36" s="1321"/>
      <c r="L36" s="1321"/>
      <c r="M36" s="1321" t="s">
        <v>1698</v>
      </c>
      <c r="N36" s="1321"/>
      <c r="O36" s="1321"/>
      <c r="P36" s="1321"/>
      <c r="Q36" s="1321"/>
      <c r="R36" s="1321"/>
      <c r="S36" s="1321"/>
      <c r="T36" s="1321"/>
      <c r="U36" s="1321"/>
      <c r="V36" s="1321"/>
      <c r="W36" s="1321"/>
      <c r="X36" s="1321"/>
      <c r="Y36" s="1299" t="s">
        <v>1753</v>
      </c>
      <c r="Z36" s="1300">
        <v>14877</v>
      </c>
      <c r="AA36" s="1300">
        <v>37568</v>
      </c>
      <c r="AB36" s="1300">
        <v>1050</v>
      </c>
      <c r="AC36" s="1300">
        <v>13563</v>
      </c>
      <c r="AD36" s="1300">
        <v>111718</v>
      </c>
      <c r="AE36" s="1290">
        <v>49042</v>
      </c>
    </row>
    <row r="37" spans="1:31" ht="12" customHeight="1">
      <c r="B37" s="749"/>
      <c r="C37" s="749"/>
      <c r="D37" s="749" t="s">
        <v>1699</v>
      </c>
      <c r="E37" s="749"/>
      <c r="F37" s="750"/>
      <c r="G37" s="750"/>
      <c r="H37" s="750"/>
      <c r="I37" s="750"/>
      <c r="J37" s="1321"/>
      <c r="K37" s="1321"/>
      <c r="L37" s="1321"/>
      <c r="M37" s="1321" t="s">
        <v>1700</v>
      </c>
      <c r="N37" s="1321"/>
      <c r="O37" s="1321"/>
      <c r="P37" s="1321"/>
      <c r="Q37" s="1321"/>
      <c r="R37" s="1321"/>
      <c r="S37" s="1321"/>
      <c r="T37" s="1321"/>
      <c r="U37" s="1321"/>
      <c r="V37" s="1321"/>
      <c r="W37" s="1321"/>
      <c r="X37" s="1321"/>
      <c r="Y37" s="1299" t="s">
        <v>1753</v>
      </c>
      <c r="Z37" s="1300">
        <v>4037</v>
      </c>
      <c r="AA37" s="1300">
        <v>30</v>
      </c>
      <c r="AB37" s="1300">
        <v>75</v>
      </c>
      <c r="AC37" s="1300">
        <v>0</v>
      </c>
      <c r="AD37" s="1300">
        <v>19207</v>
      </c>
      <c r="AE37" s="1290">
        <v>2338</v>
      </c>
    </row>
    <row r="38" spans="1:31" ht="15" customHeight="1">
      <c r="B38" s="749" t="s">
        <v>1820</v>
      </c>
      <c r="C38" s="749"/>
      <c r="D38" s="749"/>
      <c r="E38" s="749"/>
      <c r="F38" s="749"/>
      <c r="G38" s="750"/>
      <c r="H38" s="750"/>
      <c r="I38" s="750"/>
      <c r="J38" s="750"/>
      <c r="K38" s="1321" t="s">
        <v>1821</v>
      </c>
      <c r="L38" s="1321"/>
      <c r="M38" s="1321"/>
      <c r="N38" s="744"/>
      <c r="O38" s="1323"/>
      <c r="P38" s="1323"/>
      <c r="Q38" s="1323"/>
      <c r="R38" s="1323"/>
      <c r="S38" s="1323"/>
      <c r="T38" s="1323"/>
      <c r="U38" s="744"/>
      <c r="V38" s="744"/>
      <c r="W38" s="744"/>
      <c r="X38" s="744"/>
      <c r="Y38" s="724"/>
      <c r="Z38" s="744"/>
      <c r="AA38" s="744"/>
      <c r="AB38" s="744"/>
      <c r="AC38" s="744"/>
      <c r="AD38" s="744"/>
      <c r="AE38" s="724"/>
    </row>
    <row r="39" spans="1:31" ht="12" customHeight="1">
      <c r="B39" s="749"/>
      <c r="C39" s="749" t="s">
        <v>1822</v>
      </c>
      <c r="D39" s="744"/>
      <c r="E39" s="749"/>
      <c r="F39" s="749"/>
      <c r="G39" s="750"/>
      <c r="H39" s="750"/>
      <c r="I39" s="750"/>
      <c r="J39" s="750"/>
      <c r="K39" s="1321"/>
      <c r="L39" s="1321"/>
      <c r="M39" s="1321"/>
      <c r="N39" s="744"/>
      <c r="O39" s="1323"/>
      <c r="P39" s="1323"/>
      <c r="Q39" s="1323"/>
      <c r="R39" s="744"/>
      <c r="S39" s="744"/>
      <c r="T39" s="744"/>
      <c r="U39" s="744"/>
      <c r="V39" s="744"/>
      <c r="W39" s="744"/>
      <c r="X39" s="744"/>
      <c r="Y39" s="724"/>
      <c r="Z39" s="744"/>
      <c r="AA39" s="744"/>
      <c r="AB39" s="744"/>
      <c r="AC39" s="744"/>
      <c r="AD39" s="744"/>
      <c r="AE39" s="724"/>
    </row>
    <row r="40" spans="1:31" ht="12" customHeight="1">
      <c r="B40" s="749"/>
      <c r="C40" s="749"/>
      <c r="D40" s="749" t="s">
        <v>1697</v>
      </c>
      <c r="E40" s="749"/>
      <c r="F40" s="749"/>
      <c r="G40" s="750"/>
      <c r="H40" s="750"/>
      <c r="I40" s="750"/>
      <c r="J40" s="750"/>
      <c r="K40" s="1321"/>
      <c r="L40" s="1321"/>
      <c r="M40" s="1321" t="s">
        <v>1698</v>
      </c>
      <c r="N40" s="896"/>
      <c r="O40" s="1300"/>
      <c r="P40" s="1300"/>
      <c r="Q40" s="1300"/>
      <c r="R40" s="1300"/>
      <c r="S40" s="1300"/>
      <c r="T40" s="1300"/>
      <c r="U40" s="1300"/>
      <c r="V40" s="744"/>
      <c r="W40" s="744"/>
      <c r="X40" s="744"/>
      <c r="Y40" s="1327">
        <v>27427</v>
      </c>
      <c r="Z40" s="1300">
        <v>73</v>
      </c>
      <c r="AA40" s="1300">
        <v>6</v>
      </c>
      <c r="AB40" s="1328">
        <v>2</v>
      </c>
      <c r="AC40" s="1328">
        <v>0</v>
      </c>
      <c r="AD40" s="1328">
        <v>0</v>
      </c>
      <c r="AE40" s="1290">
        <v>0</v>
      </c>
    </row>
    <row r="41" spans="1:31" ht="12" customHeight="1">
      <c r="B41" s="749"/>
      <c r="C41" s="749"/>
      <c r="D41" s="749" t="s">
        <v>1699</v>
      </c>
      <c r="E41" s="749"/>
      <c r="F41" s="750"/>
      <c r="G41" s="750"/>
      <c r="H41" s="750"/>
      <c r="I41" s="750"/>
      <c r="J41" s="750"/>
      <c r="K41" s="1321"/>
      <c r="L41" s="1321"/>
      <c r="M41" s="1321" t="s">
        <v>1700</v>
      </c>
      <c r="N41" s="896"/>
      <c r="O41" s="1300"/>
      <c r="P41" s="1300"/>
      <c r="Q41" s="1300"/>
      <c r="R41" s="1300"/>
      <c r="S41" s="1300"/>
      <c r="T41" s="1300"/>
      <c r="U41" s="744"/>
      <c r="V41" s="744"/>
      <c r="W41" s="744"/>
      <c r="X41" s="744"/>
      <c r="Y41" s="1327">
        <v>5</v>
      </c>
      <c r="Z41" s="1300">
        <v>0</v>
      </c>
      <c r="AA41" s="1300">
        <v>0</v>
      </c>
      <c r="AB41" s="1300">
        <v>0</v>
      </c>
      <c r="AC41" s="1300">
        <v>0</v>
      </c>
      <c r="AD41" s="1300">
        <v>0</v>
      </c>
      <c r="AE41" s="1290">
        <v>0</v>
      </c>
    </row>
    <row r="42" spans="1:31" ht="15" customHeight="1">
      <c r="A42" s="744"/>
      <c r="B42" s="749" t="s">
        <v>1823</v>
      </c>
      <c r="C42" s="749"/>
      <c r="D42" s="749"/>
      <c r="E42" s="1329"/>
      <c r="F42" s="749"/>
      <c r="G42" s="750"/>
      <c r="H42" s="750"/>
      <c r="I42" s="750"/>
      <c r="J42" s="744"/>
      <c r="K42" s="1321" t="s">
        <v>1824</v>
      </c>
      <c r="L42" s="744"/>
      <c r="M42" s="744"/>
      <c r="N42" s="1321"/>
      <c r="O42" s="1322"/>
      <c r="P42" s="1322"/>
      <c r="Q42" s="1322"/>
      <c r="R42" s="1322"/>
      <c r="S42" s="1322"/>
      <c r="T42" s="1322"/>
      <c r="U42" s="1322"/>
      <c r="V42" s="1322"/>
      <c r="W42" s="1322"/>
      <c r="X42" s="744"/>
      <c r="Y42" s="1322"/>
      <c r="Z42" s="1303"/>
      <c r="AA42" s="1303"/>
      <c r="AB42" s="1303"/>
      <c r="AC42" s="1303"/>
      <c r="AD42" s="1303"/>
      <c r="AE42" s="1330"/>
    </row>
    <row r="43" spans="1:31" ht="12" customHeight="1">
      <c r="A43" s="744"/>
      <c r="B43" s="744"/>
      <c r="C43" s="749" t="s">
        <v>1825</v>
      </c>
      <c r="D43" s="749"/>
      <c r="E43" s="749"/>
      <c r="F43" s="749"/>
      <c r="G43" s="750"/>
      <c r="H43" s="750"/>
      <c r="I43" s="750"/>
      <c r="J43" s="750"/>
      <c r="K43" s="744"/>
      <c r="L43" s="1321" t="s">
        <v>1826</v>
      </c>
      <c r="M43" s="1321"/>
      <c r="N43" s="1323"/>
      <c r="O43" s="1323"/>
      <c r="P43" s="1323"/>
      <c r="Q43" s="1323"/>
      <c r="R43" s="1323"/>
      <c r="S43" s="1323"/>
      <c r="T43" s="1323"/>
      <c r="U43" s="744"/>
      <c r="V43" s="744"/>
      <c r="W43" s="744"/>
      <c r="X43" s="744"/>
      <c r="Y43" s="1323"/>
      <c r="Z43" s="1292"/>
      <c r="AA43" s="1292"/>
      <c r="AB43" s="1292"/>
      <c r="AC43" s="1292"/>
      <c r="AD43" s="1292"/>
      <c r="AE43" s="1293"/>
    </row>
    <row r="44" spans="1:31" ht="12" customHeight="1">
      <c r="A44" s="744"/>
      <c r="B44" s="749"/>
      <c r="C44" s="749"/>
      <c r="D44" s="749" t="s">
        <v>1697</v>
      </c>
      <c r="E44" s="749"/>
      <c r="F44" s="749"/>
      <c r="G44" s="750"/>
      <c r="H44" s="750"/>
      <c r="I44" s="750"/>
      <c r="J44" s="1321"/>
      <c r="K44" s="1321"/>
      <c r="L44" s="1321"/>
      <c r="M44" s="1321" t="s">
        <v>1698</v>
      </c>
      <c r="N44" s="896"/>
      <c r="O44" s="896"/>
      <c r="P44" s="896"/>
      <c r="Q44" s="896"/>
      <c r="R44" s="1300"/>
      <c r="S44" s="1300"/>
      <c r="T44" s="1300"/>
      <c r="U44" s="744"/>
      <c r="V44" s="744"/>
      <c r="W44" s="744"/>
      <c r="X44" s="744"/>
      <c r="Y44" s="1299" t="s">
        <v>1753</v>
      </c>
      <c r="Z44" s="1289">
        <v>1146</v>
      </c>
      <c r="AA44" s="1289">
        <v>28</v>
      </c>
      <c r="AB44" s="1289">
        <v>166</v>
      </c>
      <c r="AC44" s="1289">
        <v>0</v>
      </c>
      <c r="AD44" s="1289">
        <v>0</v>
      </c>
      <c r="AE44" s="1290">
        <v>0</v>
      </c>
    </row>
    <row r="45" spans="1:31" ht="12" customHeight="1">
      <c r="A45" s="744"/>
      <c r="B45" s="749"/>
      <c r="C45" s="749"/>
      <c r="D45" s="749" t="s">
        <v>1699</v>
      </c>
      <c r="E45" s="749"/>
      <c r="F45" s="750"/>
      <c r="G45" s="750"/>
      <c r="H45" s="750"/>
      <c r="I45" s="750"/>
      <c r="J45" s="750"/>
      <c r="K45" s="1321"/>
      <c r="L45" s="1321"/>
      <c r="M45" s="1321" t="s">
        <v>1700</v>
      </c>
      <c r="N45" s="896"/>
      <c r="O45" s="896"/>
      <c r="P45" s="896"/>
      <c r="Q45" s="896"/>
      <c r="R45" s="1300"/>
      <c r="S45" s="1300"/>
      <c r="T45" s="1300"/>
      <c r="U45" s="744"/>
      <c r="V45" s="744"/>
      <c r="W45" s="744"/>
      <c r="X45" s="744"/>
      <c r="Y45" s="1299" t="s">
        <v>1753</v>
      </c>
      <c r="Z45" s="1303">
        <v>0</v>
      </c>
      <c r="AA45" s="1303">
        <v>0</v>
      </c>
      <c r="AB45" s="1289">
        <v>0</v>
      </c>
      <c r="AC45" s="1289">
        <v>0</v>
      </c>
      <c r="AD45" s="1289">
        <v>0</v>
      </c>
      <c r="AE45" s="1290">
        <v>0</v>
      </c>
    </row>
    <row r="46" spans="1:31" ht="15" customHeight="1">
      <c r="A46" s="749" t="s">
        <v>1827</v>
      </c>
      <c r="B46" s="749"/>
      <c r="C46" s="749"/>
      <c r="D46" s="750"/>
      <c r="E46" s="749"/>
      <c r="F46" s="749"/>
      <c r="G46" s="750"/>
      <c r="H46" s="750"/>
      <c r="I46" s="750"/>
      <c r="J46" s="1321" t="s">
        <v>1828</v>
      </c>
      <c r="K46" s="1321"/>
      <c r="L46" s="1321"/>
      <c r="M46" s="1326"/>
      <c r="N46" s="1326"/>
      <c r="O46" s="1326"/>
      <c r="P46" s="1321"/>
      <c r="Q46" s="744"/>
      <c r="R46" s="1321"/>
      <c r="S46" s="1321"/>
      <c r="T46" s="1321"/>
      <c r="U46" s="1321"/>
      <c r="V46" s="1321"/>
      <c r="W46" s="1321"/>
      <c r="X46" s="1321"/>
      <c r="Y46" s="1303"/>
      <c r="Z46" s="1289"/>
      <c r="AA46" s="1289"/>
      <c r="AB46" s="1289"/>
      <c r="AC46" s="1289"/>
      <c r="AD46" s="1289"/>
      <c r="AE46" s="1294"/>
    </row>
    <row r="47" spans="1:31" ht="15" customHeight="1">
      <c r="A47" s="744"/>
      <c r="B47" s="749" t="s">
        <v>1829</v>
      </c>
      <c r="C47" s="749"/>
      <c r="D47" s="749"/>
      <c r="E47" s="749"/>
      <c r="F47" s="749"/>
      <c r="G47" s="750"/>
      <c r="H47" s="750"/>
      <c r="I47" s="750"/>
      <c r="J47" s="750"/>
      <c r="K47" s="1321" t="s">
        <v>1830</v>
      </c>
      <c r="L47" s="1321"/>
      <c r="M47" s="1321"/>
      <c r="N47" s="1321"/>
      <c r="O47" s="1321"/>
      <c r="P47" s="744"/>
      <c r="Q47" s="744"/>
      <c r="R47" s="1321"/>
      <c r="S47" s="1321"/>
      <c r="T47" s="1321"/>
      <c r="U47" s="1321"/>
      <c r="V47" s="1321"/>
      <c r="W47" s="1321"/>
      <c r="X47" s="1321"/>
      <c r="Y47" s="1292"/>
      <c r="Z47" s="1292"/>
      <c r="AA47" s="1292"/>
      <c r="AB47" s="1292"/>
      <c r="AC47" s="1292"/>
      <c r="AD47" s="1292"/>
      <c r="AE47" s="1293"/>
    </row>
    <row r="48" spans="1:31" ht="12" customHeight="1">
      <c r="A48" s="744"/>
      <c r="B48" s="749"/>
      <c r="C48" s="749"/>
      <c r="D48" s="749" t="s">
        <v>1697</v>
      </c>
      <c r="E48" s="749"/>
      <c r="F48" s="749"/>
      <c r="G48" s="750"/>
      <c r="H48" s="750"/>
      <c r="I48" s="750"/>
      <c r="J48" s="750"/>
      <c r="K48" s="1321"/>
      <c r="L48" s="1321"/>
      <c r="M48" s="1321" t="s">
        <v>1698</v>
      </c>
      <c r="N48" s="744"/>
      <c r="O48" s="1321"/>
      <c r="P48" s="744"/>
      <c r="Q48" s="744"/>
      <c r="R48" s="1321"/>
      <c r="S48" s="1321"/>
      <c r="T48" s="1321"/>
      <c r="U48" s="1321"/>
      <c r="V48" s="1321"/>
      <c r="W48" s="1321"/>
      <c r="X48" s="1321"/>
      <c r="Y48" s="1289">
        <v>7515466</v>
      </c>
      <c r="Z48" s="1289">
        <v>9811797</v>
      </c>
      <c r="AA48" s="1289">
        <v>6561076</v>
      </c>
      <c r="AB48" s="1289">
        <v>6354643</v>
      </c>
      <c r="AC48" s="1289">
        <v>5613712</v>
      </c>
      <c r="AD48" s="1289">
        <v>4852230</v>
      </c>
      <c r="AE48" s="1290">
        <v>3700587</v>
      </c>
    </row>
    <row r="49" spans="1:34" ht="12" customHeight="1">
      <c r="A49" s="744"/>
      <c r="B49" s="749"/>
      <c r="C49" s="749"/>
      <c r="D49" s="749" t="s">
        <v>1699</v>
      </c>
      <c r="E49" s="749"/>
      <c r="F49" s="750"/>
      <c r="G49" s="750"/>
      <c r="H49" s="750"/>
      <c r="I49" s="750"/>
      <c r="J49" s="750"/>
      <c r="K49" s="1321"/>
      <c r="L49" s="1321"/>
      <c r="M49" s="1321" t="s">
        <v>1700</v>
      </c>
      <c r="N49" s="744"/>
      <c r="O49" s="1321"/>
      <c r="P49" s="744"/>
      <c r="Q49" s="744"/>
      <c r="R49" s="1321"/>
      <c r="S49" s="1321"/>
      <c r="T49" s="1321"/>
      <c r="U49" s="1321"/>
      <c r="V49" s="1321"/>
      <c r="W49" s="1321"/>
      <c r="X49" s="1321"/>
      <c r="Y49" s="1289">
        <v>172564</v>
      </c>
      <c r="Z49" s="1289">
        <v>162843</v>
      </c>
      <c r="AA49" s="1289">
        <v>82054</v>
      </c>
      <c r="AB49" s="1289">
        <v>108323</v>
      </c>
      <c r="AC49" s="1289">
        <v>77522</v>
      </c>
      <c r="AD49" s="1289">
        <v>69649</v>
      </c>
      <c r="AE49" s="1290">
        <v>52028</v>
      </c>
    </row>
    <row r="50" spans="1:34" ht="15" customHeight="1">
      <c r="A50" s="744"/>
      <c r="B50" s="749" t="s">
        <v>1831</v>
      </c>
      <c r="C50" s="749"/>
      <c r="D50" s="749"/>
      <c r="E50" s="749"/>
      <c r="F50" s="750"/>
      <c r="G50" s="750"/>
      <c r="H50" s="750"/>
      <c r="I50" s="750"/>
      <c r="J50" s="750"/>
      <c r="K50" s="1321" t="s">
        <v>1832</v>
      </c>
      <c r="L50" s="1321"/>
      <c r="M50" s="1321"/>
      <c r="N50" s="1321"/>
      <c r="O50" s="1321"/>
      <c r="P50" s="744"/>
      <c r="Q50" s="744"/>
      <c r="R50" s="1321"/>
      <c r="S50" s="1321"/>
      <c r="T50" s="1321"/>
      <c r="U50" s="1321"/>
      <c r="V50" s="1321"/>
      <c r="W50" s="1321"/>
      <c r="X50" s="1321"/>
      <c r="Y50" s="1289"/>
      <c r="Z50" s="1292"/>
      <c r="AA50" s="1292"/>
      <c r="AB50" s="1292"/>
      <c r="AC50" s="1292"/>
      <c r="AD50" s="1292"/>
      <c r="AE50" s="1293"/>
    </row>
    <row r="51" spans="1:34" ht="12" customHeight="1">
      <c r="A51" s="744"/>
      <c r="B51" s="749"/>
      <c r="C51" s="749"/>
      <c r="D51" s="749"/>
      <c r="E51" s="749"/>
      <c r="F51" s="747"/>
      <c r="G51" s="743"/>
      <c r="H51" s="747"/>
      <c r="I51" s="747"/>
      <c r="J51" s="750"/>
      <c r="K51" s="1321"/>
      <c r="L51" s="1321" t="s">
        <v>1833</v>
      </c>
      <c r="M51" s="1321"/>
      <c r="N51" s="1321"/>
      <c r="O51" s="1321"/>
      <c r="P51" s="744"/>
      <c r="Q51" s="744"/>
      <c r="R51" s="1321"/>
      <c r="S51" s="1321"/>
      <c r="T51" s="1321"/>
      <c r="U51" s="1321"/>
      <c r="V51" s="1321"/>
      <c r="W51" s="1321"/>
      <c r="X51" s="1321"/>
      <c r="Z51" s="1292"/>
      <c r="AA51" s="1292"/>
      <c r="AB51" s="1292"/>
      <c r="AC51" s="1292"/>
      <c r="AD51" s="1292"/>
      <c r="AE51" s="1293"/>
      <c r="AF51" s="1305"/>
      <c r="AG51" s="1305"/>
    </row>
    <row r="52" spans="1:34" ht="12" customHeight="1">
      <c r="A52" s="744"/>
      <c r="B52" s="749"/>
      <c r="C52" s="749"/>
      <c r="D52" s="749" t="s">
        <v>1697</v>
      </c>
      <c r="E52" s="749"/>
      <c r="F52" s="743"/>
      <c r="G52" s="743"/>
      <c r="H52" s="743"/>
      <c r="I52" s="743"/>
      <c r="J52" s="750"/>
      <c r="K52" s="1321"/>
      <c r="L52" s="1321"/>
      <c r="M52" s="1321" t="s">
        <v>1698</v>
      </c>
      <c r="N52" s="744"/>
      <c r="O52" s="1321"/>
      <c r="P52" s="744"/>
      <c r="Q52" s="744"/>
      <c r="R52" s="1321"/>
      <c r="S52" s="1321"/>
      <c r="T52" s="1321"/>
      <c r="U52" s="1321"/>
      <c r="V52" s="1321"/>
      <c r="W52" s="1321"/>
      <c r="X52" s="1321"/>
      <c r="Y52" s="1289">
        <v>1033813</v>
      </c>
      <c r="Z52" s="1289">
        <v>3345582</v>
      </c>
      <c r="AA52" s="1289">
        <v>2769588</v>
      </c>
      <c r="AB52" s="1289">
        <v>3066777</v>
      </c>
      <c r="AC52" s="1289">
        <v>3060806</v>
      </c>
      <c r="AD52" s="1289">
        <v>4320823</v>
      </c>
      <c r="AE52" s="1290">
        <v>3405081</v>
      </c>
    </row>
    <row r="53" spans="1:34" ht="12" customHeight="1">
      <c r="A53" s="744"/>
      <c r="B53" s="749"/>
      <c r="C53" s="749"/>
      <c r="D53" s="749" t="s">
        <v>1699</v>
      </c>
      <c r="E53" s="749"/>
      <c r="F53" s="743"/>
      <c r="G53" s="743"/>
      <c r="H53" s="743"/>
      <c r="I53" s="743"/>
      <c r="J53" s="750"/>
      <c r="K53" s="1321"/>
      <c r="L53" s="1321"/>
      <c r="M53" s="1321" t="s">
        <v>1700</v>
      </c>
      <c r="N53" s="744"/>
      <c r="O53" s="1321"/>
      <c r="P53" s="744"/>
      <c r="Q53" s="744"/>
      <c r="R53" s="1321"/>
      <c r="S53" s="1321"/>
      <c r="T53" s="1321"/>
      <c r="U53" s="1321"/>
      <c r="V53" s="1321"/>
      <c r="W53" s="1321"/>
      <c r="X53" s="1321"/>
      <c r="Y53" s="1289">
        <v>4945</v>
      </c>
      <c r="Z53" s="1289">
        <v>8638</v>
      </c>
      <c r="AA53" s="1289">
        <v>11513</v>
      </c>
      <c r="AB53" s="1289">
        <v>13454</v>
      </c>
      <c r="AC53" s="1289">
        <v>20253</v>
      </c>
      <c r="AD53" s="1289">
        <v>19084</v>
      </c>
      <c r="AE53" s="1290">
        <v>35372</v>
      </c>
    </row>
    <row r="54" spans="1:34" ht="15" customHeight="1">
      <c r="A54" s="744"/>
      <c r="B54" s="749" t="s">
        <v>1834</v>
      </c>
      <c r="C54" s="749"/>
      <c r="D54" s="749"/>
      <c r="E54" s="749"/>
      <c r="F54" s="749"/>
      <c r="G54" s="750"/>
      <c r="H54" s="750"/>
      <c r="I54" s="750"/>
      <c r="J54" s="750"/>
      <c r="K54" s="1321" t="s">
        <v>1835</v>
      </c>
      <c r="L54" s="1321"/>
      <c r="M54" s="1321"/>
      <c r="N54" s="1321"/>
      <c r="O54" s="1321"/>
      <c r="P54" s="744"/>
      <c r="Q54" s="744"/>
      <c r="R54" s="1321"/>
      <c r="S54" s="1321"/>
      <c r="T54" s="1321"/>
      <c r="U54" s="1321"/>
      <c r="V54" s="1321"/>
      <c r="W54" s="1321"/>
      <c r="X54" s="1321"/>
      <c r="Y54" s="1289"/>
      <c r="Z54" s="1292"/>
      <c r="AA54" s="1292"/>
      <c r="AB54" s="1292"/>
      <c r="AC54" s="1292"/>
      <c r="AD54" s="1292"/>
      <c r="AE54" s="1293"/>
    </row>
    <row r="55" spans="1:34" ht="12" customHeight="1">
      <c r="A55" s="744"/>
      <c r="B55" s="749"/>
      <c r="C55" s="749"/>
      <c r="D55" s="749"/>
      <c r="E55" s="749"/>
      <c r="F55" s="1331"/>
      <c r="G55" s="744"/>
      <c r="H55" s="744"/>
      <c r="I55" s="744"/>
      <c r="J55" s="750"/>
      <c r="K55" s="1321"/>
      <c r="L55" s="1321" t="s">
        <v>1836</v>
      </c>
      <c r="M55" s="1321"/>
      <c r="N55" s="1321"/>
      <c r="O55" s="1321"/>
      <c r="P55" s="744"/>
      <c r="Q55" s="744"/>
      <c r="R55" s="1321"/>
      <c r="S55" s="1321"/>
      <c r="T55" s="1321"/>
      <c r="U55" s="1321"/>
      <c r="V55" s="1321"/>
      <c r="W55" s="1321"/>
      <c r="X55" s="1321"/>
      <c r="Z55" s="1292"/>
      <c r="AA55" s="1292"/>
      <c r="AB55" s="1292"/>
      <c r="AC55" s="1292"/>
      <c r="AD55" s="1292"/>
      <c r="AE55" s="1293"/>
    </row>
    <row r="56" spans="1:34" ht="12" customHeight="1">
      <c r="A56" s="744"/>
      <c r="B56" s="749"/>
      <c r="C56" s="749"/>
      <c r="D56" s="749" t="s">
        <v>1837</v>
      </c>
      <c r="E56" s="749"/>
      <c r="F56" s="1332"/>
      <c r="G56" s="1332"/>
      <c r="H56" s="1332"/>
      <c r="I56" s="1332"/>
      <c r="J56" s="750"/>
      <c r="K56" s="1321"/>
      <c r="L56" s="1321"/>
      <c r="M56" s="1321" t="s">
        <v>1838</v>
      </c>
      <c r="N56" s="744"/>
      <c r="O56" s="1321"/>
      <c r="P56" s="744"/>
      <c r="Q56" s="744"/>
      <c r="R56" s="1321"/>
      <c r="S56" s="1321"/>
      <c r="T56" s="1321"/>
      <c r="U56" s="1321"/>
      <c r="V56" s="1321"/>
      <c r="W56" s="1321"/>
      <c r="X56" s="1321"/>
      <c r="Y56" s="1299" t="s">
        <v>1753</v>
      </c>
      <c r="Z56" s="1300">
        <v>1191533</v>
      </c>
      <c r="AA56" s="1322">
        <v>2078915</v>
      </c>
      <c r="AB56" s="1289">
        <v>2734821</v>
      </c>
      <c r="AC56" s="1289">
        <v>3185275</v>
      </c>
      <c r="AD56" s="1289">
        <v>3796529</v>
      </c>
      <c r="AE56" s="1290">
        <v>3633272</v>
      </c>
    </row>
    <row r="57" spans="1:34" ht="12" customHeight="1">
      <c r="A57" s="744"/>
      <c r="B57" s="749"/>
      <c r="C57" s="749"/>
      <c r="D57" s="749" t="s">
        <v>1699</v>
      </c>
      <c r="E57" s="749"/>
      <c r="F57" s="1332"/>
      <c r="G57" s="1332"/>
      <c r="H57" s="1332"/>
      <c r="I57" s="1332"/>
      <c r="J57" s="750"/>
      <c r="K57" s="1321"/>
      <c r="L57" s="1321"/>
      <c r="M57" s="1321" t="s">
        <v>1700</v>
      </c>
      <c r="N57" s="744"/>
      <c r="O57" s="1321"/>
      <c r="P57" s="744"/>
      <c r="Q57" s="744"/>
      <c r="R57" s="1321"/>
      <c r="S57" s="1321"/>
      <c r="T57" s="1321"/>
      <c r="U57" s="1321"/>
      <c r="V57" s="1321"/>
      <c r="W57" s="1321"/>
      <c r="X57" s="1321"/>
      <c r="Y57" s="1299" t="s">
        <v>1753</v>
      </c>
      <c r="Z57" s="1300">
        <v>8058</v>
      </c>
      <c r="AA57" s="1322">
        <v>7771</v>
      </c>
      <c r="AB57" s="1289">
        <v>7691</v>
      </c>
      <c r="AC57" s="1289">
        <v>12530</v>
      </c>
      <c r="AD57" s="1289">
        <v>3719</v>
      </c>
      <c r="AE57" s="1290">
        <v>7931</v>
      </c>
    </row>
    <row r="58" spans="1:34" ht="15" customHeight="1">
      <c r="A58" s="744"/>
      <c r="B58" s="749" t="s">
        <v>1839</v>
      </c>
      <c r="C58" s="749"/>
      <c r="D58" s="749"/>
      <c r="E58" s="749"/>
      <c r="F58" s="749"/>
      <c r="G58" s="750"/>
      <c r="H58" s="750"/>
      <c r="I58" s="750"/>
      <c r="J58" s="750"/>
      <c r="K58" s="1321" t="s">
        <v>1840</v>
      </c>
      <c r="L58" s="1321"/>
      <c r="M58" s="1321"/>
      <c r="N58" s="1321"/>
      <c r="O58" s="1321"/>
      <c r="P58" s="744"/>
      <c r="Q58" s="744"/>
      <c r="R58" s="1321"/>
      <c r="S58" s="1321"/>
      <c r="T58" s="1321"/>
      <c r="U58" s="1321"/>
      <c r="V58" s="1321"/>
      <c r="W58" s="1321"/>
      <c r="X58" s="1321"/>
      <c r="Y58" s="1289"/>
      <c r="Z58" s="1289"/>
      <c r="AA58" s="1289"/>
      <c r="AB58" s="1289"/>
      <c r="AC58" s="1289"/>
      <c r="AD58" s="1289"/>
      <c r="AE58" s="1294"/>
    </row>
    <row r="59" spans="1:34" ht="12" customHeight="1">
      <c r="B59" s="302"/>
      <c r="C59" s="302" t="s">
        <v>1841</v>
      </c>
      <c r="D59" s="302"/>
      <c r="E59" s="302"/>
      <c r="F59" s="964"/>
      <c r="G59" s="713"/>
      <c r="H59" s="713"/>
      <c r="I59" s="713"/>
      <c r="J59" s="713"/>
      <c r="K59" s="303"/>
      <c r="L59" s="303" t="s">
        <v>1842</v>
      </c>
      <c r="M59" s="303"/>
      <c r="N59" s="303"/>
      <c r="O59" s="303"/>
      <c r="R59" s="303"/>
      <c r="S59" s="303"/>
      <c r="T59" s="303"/>
      <c r="U59" s="303"/>
      <c r="V59" s="303"/>
      <c r="W59" s="303"/>
      <c r="X59" s="303"/>
      <c r="Z59" s="1289"/>
      <c r="AA59" s="1289"/>
      <c r="AB59" s="1289"/>
      <c r="AC59" s="1289"/>
      <c r="AD59" s="1289"/>
      <c r="AE59" s="1294"/>
      <c r="AF59" s="1303"/>
      <c r="AG59" s="1303"/>
      <c r="AH59" s="1303"/>
    </row>
    <row r="60" spans="1:34" ht="12" customHeight="1">
      <c r="B60" s="302"/>
      <c r="C60" s="302"/>
      <c r="D60" s="302" t="s">
        <v>1697</v>
      </c>
      <c r="E60" s="302"/>
      <c r="F60" s="302"/>
      <c r="G60" s="713"/>
      <c r="H60" s="713"/>
      <c r="I60" s="713"/>
      <c r="J60" s="713"/>
      <c r="K60" s="303"/>
      <c r="L60" s="303"/>
      <c r="M60" s="303" t="s">
        <v>1698</v>
      </c>
      <c r="O60" s="303"/>
      <c r="R60" s="303"/>
      <c r="S60" s="303"/>
      <c r="T60" s="303"/>
      <c r="U60" s="303"/>
      <c r="V60" s="303"/>
      <c r="W60" s="303"/>
      <c r="X60" s="303"/>
      <c r="Y60" s="1289">
        <v>5300</v>
      </c>
      <c r="Z60" s="1289">
        <v>0</v>
      </c>
      <c r="AA60" s="1289">
        <v>0</v>
      </c>
      <c r="AB60" s="1289">
        <v>0</v>
      </c>
      <c r="AC60" s="1289">
        <v>0</v>
      </c>
      <c r="AD60" s="1289">
        <v>0</v>
      </c>
      <c r="AE60" s="1290">
        <v>0</v>
      </c>
      <c r="AF60" s="1303"/>
    </row>
    <row r="61" spans="1:34" ht="12" customHeight="1">
      <c r="B61" s="302"/>
      <c r="C61" s="302"/>
      <c r="D61" s="302" t="s">
        <v>1699</v>
      </c>
      <c r="E61" s="302"/>
      <c r="F61" s="302"/>
      <c r="G61" s="713"/>
      <c r="H61" s="713"/>
      <c r="I61" s="713"/>
      <c r="J61" s="713"/>
      <c r="K61" s="303"/>
      <c r="L61" s="303"/>
      <c r="M61" s="303" t="s">
        <v>1700</v>
      </c>
      <c r="O61" s="303"/>
      <c r="R61" s="303"/>
      <c r="S61" s="303"/>
      <c r="T61" s="303"/>
      <c r="U61" s="303"/>
      <c r="V61" s="303"/>
      <c r="W61" s="303"/>
      <c r="X61" s="303"/>
      <c r="Y61" s="1289">
        <v>2975</v>
      </c>
      <c r="Z61" s="1289">
        <v>0</v>
      </c>
      <c r="AA61" s="1289">
        <v>0</v>
      </c>
      <c r="AB61" s="1289">
        <v>0</v>
      </c>
      <c r="AC61" s="1289">
        <v>0</v>
      </c>
      <c r="AD61" s="1289">
        <v>0</v>
      </c>
      <c r="AE61" s="1290">
        <v>0</v>
      </c>
      <c r="AF61" s="1303"/>
    </row>
    <row r="62" spans="1:34" ht="15" customHeight="1">
      <c r="B62" s="302" t="s">
        <v>1843</v>
      </c>
      <c r="C62" s="303"/>
      <c r="D62" s="302"/>
      <c r="E62" s="302"/>
      <c r="F62" s="302"/>
      <c r="G62" s="713"/>
      <c r="H62" s="713"/>
      <c r="I62" s="713"/>
      <c r="K62" s="303" t="s">
        <v>1844</v>
      </c>
      <c r="L62" s="303"/>
      <c r="M62" s="303"/>
      <c r="N62" s="303"/>
      <c r="O62" s="303"/>
      <c r="R62" s="303"/>
      <c r="S62" s="303"/>
      <c r="T62" s="303"/>
      <c r="U62" s="303"/>
      <c r="V62" s="303"/>
      <c r="W62" s="303"/>
      <c r="X62" s="303"/>
      <c r="Y62" s="1292"/>
      <c r="Z62" s="1292"/>
      <c r="AA62" s="1292"/>
      <c r="AB62" s="1292"/>
      <c r="AC62" s="1292"/>
      <c r="AD62" s="1292"/>
      <c r="AE62" s="1293"/>
      <c r="AF62" s="1303"/>
    </row>
    <row r="63" spans="1:34" ht="12" customHeight="1">
      <c r="C63" s="302" t="s">
        <v>1845</v>
      </c>
      <c r="D63" s="302"/>
      <c r="E63" s="302"/>
      <c r="F63" s="302"/>
      <c r="G63" s="713"/>
      <c r="H63" s="713"/>
      <c r="I63" s="713"/>
      <c r="J63" s="713"/>
      <c r="K63" s="713"/>
      <c r="L63" s="303" t="s">
        <v>1846</v>
      </c>
      <c r="N63" s="713"/>
      <c r="O63" s="713"/>
      <c r="Q63" s="713"/>
      <c r="R63" s="713"/>
      <c r="S63" s="713"/>
      <c r="T63" s="713"/>
      <c r="U63" s="713"/>
      <c r="V63" s="713"/>
      <c r="W63" s="713"/>
      <c r="X63" s="713"/>
      <c r="Y63" s="1292"/>
      <c r="Z63" s="1292"/>
      <c r="AA63" s="1292"/>
      <c r="AB63" s="1292"/>
      <c r="AC63" s="1292"/>
      <c r="AD63" s="1292"/>
      <c r="AE63" s="1293"/>
      <c r="AF63" s="1333"/>
      <c r="AG63" s="1303"/>
      <c r="AH63" s="1303"/>
    </row>
    <row r="64" spans="1:34" ht="12" customHeight="1">
      <c r="B64" s="302"/>
      <c r="C64" s="302"/>
      <c r="D64" s="302" t="s">
        <v>1697</v>
      </c>
      <c r="E64" s="302"/>
      <c r="F64" s="713"/>
      <c r="G64" s="713"/>
      <c r="H64" s="713"/>
      <c r="I64" s="713"/>
      <c r="M64" s="303" t="s">
        <v>1698</v>
      </c>
      <c r="O64" s="303"/>
      <c r="R64" s="303"/>
      <c r="S64" s="303"/>
      <c r="T64" s="303"/>
      <c r="U64" s="303"/>
      <c r="V64" s="303"/>
      <c r="W64" s="303"/>
      <c r="X64" s="303"/>
      <c r="Y64" s="1289">
        <v>15304245</v>
      </c>
      <c r="Z64" s="1289">
        <v>20725642</v>
      </c>
      <c r="AA64" s="1289">
        <v>11214722</v>
      </c>
      <c r="AB64" s="1289">
        <v>11080565</v>
      </c>
      <c r="AC64" s="1289">
        <v>9882083</v>
      </c>
      <c r="AD64" s="1289">
        <v>7592529</v>
      </c>
      <c r="AE64" s="1290">
        <v>4382365</v>
      </c>
    </row>
    <row r="65" spans="1:35" ht="12" customHeight="1">
      <c r="B65" s="302"/>
      <c r="C65" s="302"/>
      <c r="D65" s="302" t="s">
        <v>1699</v>
      </c>
      <c r="E65" s="302"/>
      <c r="J65" s="713"/>
      <c r="K65" s="303"/>
      <c r="L65" s="303"/>
      <c r="M65" s="303" t="s">
        <v>1700</v>
      </c>
      <c r="O65" s="303"/>
      <c r="R65" s="303"/>
      <c r="S65" s="303"/>
      <c r="T65" s="303"/>
      <c r="U65" s="303"/>
      <c r="V65" s="303"/>
      <c r="W65" s="303"/>
      <c r="X65" s="303"/>
      <c r="Y65" s="1289">
        <v>1625661</v>
      </c>
      <c r="Z65" s="1289">
        <v>1502474</v>
      </c>
      <c r="AA65" s="1289">
        <v>987467</v>
      </c>
      <c r="AB65" s="1289">
        <v>1147559</v>
      </c>
      <c r="AC65" s="1289">
        <v>806112</v>
      </c>
      <c r="AD65" s="1289">
        <v>275527</v>
      </c>
      <c r="AE65" s="1290">
        <v>250711</v>
      </c>
      <c r="AF65" s="1313" t="s">
        <v>1847</v>
      </c>
    </row>
    <row r="66" spans="1:35" ht="18" hidden="1" customHeight="1"/>
    <row r="67" spans="1:35" ht="2.25" customHeight="1" thickBot="1">
      <c r="A67" s="1334"/>
      <c r="B67" s="1314"/>
      <c r="C67" s="1334"/>
      <c r="D67" s="1314"/>
      <c r="E67" s="1314"/>
      <c r="F67" s="1314"/>
      <c r="G67" s="1315"/>
      <c r="H67" s="1315"/>
      <c r="I67" s="1315"/>
      <c r="J67" s="1334"/>
      <c r="K67" s="1334"/>
      <c r="L67" s="1334"/>
      <c r="M67" s="1334"/>
      <c r="N67" s="1334"/>
      <c r="O67" s="1335"/>
      <c r="P67" s="1317"/>
      <c r="Q67" s="1336"/>
      <c r="R67" s="1317"/>
      <c r="S67" s="1317"/>
      <c r="T67" s="1317"/>
      <c r="U67" s="1317"/>
      <c r="V67" s="1317"/>
      <c r="W67" s="1317"/>
      <c r="X67" s="1317"/>
      <c r="Y67" s="1317"/>
      <c r="Z67" s="1318"/>
      <c r="AA67" s="1318"/>
      <c r="AB67" s="1318"/>
      <c r="AC67" s="1318"/>
      <c r="AD67" s="1318"/>
      <c r="AE67" s="1318"/>
      <c r="AF67" s="1289"/>
    </row>
    <row r="68" spans="1:35" ht="12" customHeight="1">
      <c r="A68" s="302"/>
      <c r="B68" s="302"/>
      <c r="D68" s="302"/>
      <c r="E68" s="302"/>
      <c r="F68" s="302"/>
      <c r="G68" s="713"/>
      <c r="H68" s="713"/>
      <c r="I68" s="713"/>
      <c r="M68" s="303"/>
      <c r="N68" s="303"/>
      <c r="O68" s="303"/>
      <c r="P68" s="303"/>
      <c r="Q68" s="303"/>
      <c r="S68" s="303"/>
      <c r="T68" s="303"/>
      <c r="U68" s="303"/>
      <c r="V68" s="303"/>
      <c r="W68" s="303"/>
      <c r="X68" s="303"/>
      <c r="Y68" s="303"/>
      <c r="Z68" s="1289"/>
      <c r="AA68" s="1289"/>
      <c r="AB68" s="1289"/>
      <c r="AC68" s="1289"/>
      <c r="AD68" s="1289"/>
      <c r="AE68" s="1289"/>
      <c r="AF68" s="1289"/>
    </row>
    <row r="69" spans="1:35" ht="12" customHeight="1">
      <c r="A69" s="302"/>
      <c r="B69" s="302"/>
      <c r="D69" s="302"/>
      <c r="E69" s="302"/>
      <c r="F69" s="302"/>
      <c r="G69" s="713"/>
      <c r="H69" s="713"/>
      <c r="I69" s="713"/>
      <c r="M69" s="303"/>
      <c r="N69" s="303"/>
      <c r="O69" s="303"/>
      <c r="P69" s="303"/>
      <c r="Q69" s="303"/>
      <c r="S69" s="303"/>
      <c r="T69" s="303"/>
      <c r="U69" s="303"/>
      <c r="V69" s="303"/>
      <c r="W69" s="303"/>
      <c r="X69" s="303"/>
      <c r="Y69" s="303"/>
      <c r="Z69" s="1289"/>
      <c r="AA69" s="1303"/>
      <c r="AB69" s="1303"/>
      <c r="AC69" s="726"/>
      <c r="AD69" s="726"/>
      <c r="AE69" s="726"/>
      <c r="AF69" s="726"/>
    </row>
    <row r="70" spans="1:35" ht="15.75" customHeight="1">
      <c r="A70" s="302"/>
      <c r="B70" s="302"/>
      <c r="C70" s="302"/>
      <c r="D70" s="302"/>
      <c r="E70" s="302"/>
      <c r="F70" s="302"/>
      <c r="G70" s="713"/>
      <c r="H70" s="713"/>
      <c r="I70" s="713"/>
      <c r="K70" s="303"/>
      <c r="M70" s="303"/>
      <c r="N70" s="303"/>
      <c r="O70" s="303"/>
      <c r="P70" s="303"/>
      <c r="Q70" s="303"/>
      <c r="S70" s="303"/>
      <c r="T70" s="303"/>
      <c r="U70" s="303"/>
      <c r="V70" s="303"/>
      <c r="W70" s="303"/>
      <c r="X70" s="303"/>
      <c r="Y70" s="303"/>
      <c r="AA70" s="1292"/>
      <c r="AB70" s="1292"/>
      <c r="AC70" s="1292"/>
      <c r="AD70" s="1292"/>
      <c r="AE70" s="1292"/>
      <c r="AF70" s="1292"/>
    </row>
    <row r="71" spans="1:35" ht="12" customHeight="1">
      <c r="A71" s="302"/>
      <c r="B71" s="302"/>
      <c r="D71" s="302"/>
      <c r="E71" s="302"/>
      <c r="F71" s="302"/>
      <c r="G71" s="713"/>
      <c r="H71" s="713"/>
      <c r="I71" s="713"/>
      <c r="M71" s="303"/>
      <c r="N71" s="303"/>
      <c r="O71" s="303"/>
      <c r="P71" s="303"/>
      <c r="Q71" s="303"/>
      <c r="S71" s="303"/>
      <c r="T71" s="303"/>
      <c r="U71" s="303"/>
      <c r="V71" s="303"/>
      <c r="W71" s="303"/>
      <c r="X71" s="303"/>
      <c r="Y71" s="303"/>
      <c r="Z71" s="1289"/>
      <c r="AA71" s="1289"/>
      <c r="AB71" s="1289"/>
      <c r="AC71" s="1289"/>
      <c r="AD71" s="1289"/>
      <c r="AE71" s="1289"/>
      <c r="AF71" s="1289"/>
    </row>
    <row r="72" spans="1:35" ht="12" customHeight="1">
      <c r="A72" s="302"/>
      <c r="B72" s="302"/>
      <c r="D72" s="302"/>
      <c r="E72" s="302"/>
      <c r="F72" s="302"/>
      <c r="G72" s="713"/>
      <c r="H72" s="713"/>
      <c r="I72" s="713"/>
      <c r="M72" s="303"/>
      <c r="N72" s="303"/>
      <c r="O72" s="303"/>
      <c r="P72" s="303"/>
      <c r="Q72" s="303"/>
      <c r="S72" s="303"/>
      <c r="T72" s="303"/>
      <c r="U72" s="303"/>
      <c r="V72" s="303"/>
      <c r="W72" s="303"/>
      <c r="X72" s="303"/>
      <c r="Y72" s="303"/>
      <c r="Z72" s="1289"/>
      <c r="AA72" s="1289"/>
      <c r="AB72" s="1289"/>
      <c r="AC72" s="1289"/>
      <c r="AD72" s="726"/>
      <c r="AE72" s="726"/>
      <c r="AF72" s="726"/>
    </row>
    <row r="73" spans="1:35" ht="15.75" customHeight="1">
      <c r="A73" s="302"/>
      <c r="B73" s="302"/>
      <c r="C73" s="302"/>
      <c r="D73" s="302"/>
      <c r="E73" s="302"/>
      <c r="F73" s="302"/>
      <c r="G73" s="713"/>
      <c r="H73" s="713"/>
      <c r="I73" s="713"/>
      <c r="K73" s="303"/>
      <c r="M73" s="303"/>
      <c r="N73" s="303"/>
      <c r="O73" s="303"/>
      <c r="P73" s="303"/>
      <c r="Q73" s="303"/>
      <c r="S73" s="303"/>
      <c r="T73" s="303"/>
      <c r="U73" s="303"/>
      <c r="V73" s="303"/>
      <c r="W73" s="303"/>
      <c r="X73" s="303"/>
      <c r="Y73" s="303"/>
      <c r="AA73" s="1292"/>
      <c r="AB73" s="1292"/>
      <c r="AC73" s="1292"/>
      <c r="AD73" s="1292"/>
      <c r="AE73" s="1292"/>
      <c r="AF73" s="1292"/>
    </row>
    <row r="74" spans="1:35" ht="12" customHeight="1">
      <c r="A74" s="302"/>
      <c r="B74" s="302"/>
      <c r="D74" s="302"/>
      <c r="E74" s="302"/>
      <c r="F74" s="302"/>
      <c r="G74" s="713"/>
      <c r="H74" s="713"/>
      <c r="I74" s="713"/>
      <c r="M74" s="303"/>
      <c r="N74" s="303"/>
      <c r="O74" s="303"/>
      <c r="P74" s="303"/>
      <c r="Q74" s="303"/>
      <c r="S74" s="303"/>
      <c r="T74" s="303"/>
      <c r="U74" s="303"/>
      <c r="V74" s="303"/>
      <c r="W74" s="303"/>
      <c r="X74" s="303"/>
      <c r="Y74" s="303"/>
      <c r="Z74" s="1289"/>
      <c r="AA74" s="1289"/>
      <c r="AB74" s="1289"/>
      <c r="AC74" s="1289"/>
      <c r="AD74" s="1289"/>
      <c r="AE74" s="1289"/>
      <c r="AF74" s="1289"/>
    </row>
    <row r="75" spans="1:35" ht="12" customHeight="1">
      <c r="A75" s="302"/>
      <c r="B75" s="302"/>
      <c r="D75" s="302"/>
      <c r="E75" s="302"/>
      <c r="F75" s="302"/>
      <c r="G75" s="713"/>
      <c r="H75" s="713"/>
      <c r="I75" s="713"/>
      <c r="M75" s="303"/>
      <c r="N75" s="303"/>
      <c r="O75" s="303"/>
      <c r="P75" s="303"/>
      <c r="Q75" s="303"/>
      <c r="S75" s="303"/>
      <c r="T75" s="303"/>
      <c r="U75" s="303"/>
      <c r="V75" s="303"/>
      <c r="W75" s="303"/>
      <c r="X75" s="303"/>
      <c r="Y75" s="303"/>
      <c r="Z75" s="1289"/>
      <c r="AA75" s="1289"/>
      <c r="AB75" s="1289"/>
      <c r="AC75" s="1289"/>
      <c r="AD75" s="726"/>
      <c r="AE75" s="726"/>
      <c r="AF75" s="726"/>
    </row>
    <row r="76" spans="1:35" ht="15.75" customHeight="1">
      <c r="A76" s="302"/>
      <c r="B76" s="302"/>
      <c r="C76" s="302"/>
      <c r="D76" s="302"/>
      <c r="E76" s="964"/>
      <c r="F76" s="964"/>
      <c r="G76" s="713"/>
      <c r="H76" s="713"/>
      <c r="I76" s="713"/>
      <c r="L76" s="303"/>
      <c r="O76" s="303"/>
      <c r="P76" s="303"/>
      <c r="AA76" s="1303"/>
      <c r="AB76" s="1303"/>
      <c r="AC76" s="1303"/>
      <c r="AD76" s="1303"/>
      <c r="AG76" s="1303"/>
      <c r="AH76" s="1303"/>
      <c r="AI76" s="1303"/>
    </row>
    <row r="77" spans="1:35" ht="12" customHeight="1">
      <c r="A77" s="302"/>
      <c r="B77" s="302"/>
      <c r="D77" s="302"/>
      <c r="E77" s="302"/>
      <c r="F77" s="302"/>
      <c r="G77" s="713"/>
      <c r="H77" s="713"/>
      <c r="I77" s="713"/>
      <c r="J77" s="713"/>
      <c r="K77" s="713"/>
      <c r="M77" s="303"/>
      <c r="N77" s="303"/>
      <c r="Q77" s="303"/>
      <c r="R77" s="303"/>
      <c r="S77" s="303"/>
      <c r="T77" s="303"/>
      <c r="U77" s="303"/>
      <c r="V77" s="303"/>
      <c r="W77" s="303"/>
      <c r="X77" s="303"/>
      <c r="Y77" s="303"/>
      <c r="Z77" s="726"/>
      <c r="AA77" s="726"/>
      <c r="AB77" s="1289"/>
      <c r="AC77" s="1289"/>
      <c r="AD77" s="1289"/>
      <c r="AE77" s="1303"/>
      <c r="AF77" s="1303"/>
    </row>
    <row r="78" spans="1:35" ht="12" customHeight="1">
      <c r="A78" s="302"/>
      <c r="B78" s="302"/>
      <c r="D78" s="302"/>
      <c r="E78" s="302"/>
      <c r="F78" s="302"/>
      <c r="G78" s="713"/>
      <c r="H78" s="713"/>
      <c r="I78" s="713"/>
      <c r="J78" s="303"/>
      <c r="K78" s="303"/>
      <c r="L78" s="303"/>
      <c r="M78" s="303"/>
      <c r="N78" s="303"/>
      <c r="Q78" s="303"/>
      <c r="R78" s="303"/>
      <c r="S78" s="303"/>
      <c r="T78" s="303"/>
      <c r="U78" s="303"/>
      <c r="V78" s="303"/>
      <c r="W78" s="303"/>
      <c r="X78" s="303"/>
      <c r="Y78" s="303"/>
      <c r="Z78" s="726"/>
      <c r="AA78" s="726"/>
      <c r="AB78" s="1303"/>
      <c r="AC78" s="1289"/>
      <c r="AD78" s="1289"/>
      <c r="AE78" s="1303"/>
      <c r="AF78" s="1303"/>
    </row>
    <row r="79" spans="1:35" ht="15.75" customHeight="1">
      <c r="A79" s="302"/>
      <c r="B79" s="302"/>
      <c r="C79" s="302"/>
      <c r="D79" s="302"/>
      <c r="E79" s="302"/>
      <c r="F79" s="302"/>
      <c r="G79" s="713"/>
      <c r="H79" s="713"/>
      <c r="I79" s="713"/>
      <c r="J79" s="303"/>
      <c r="K79" s="303"/>
      <c r="L79" s="303"/>
      <c r="M79" s="303"/>
      <c r="N79" s="303"/>
      <c r="O79" s="303"/>
      <c r="P79" s="303"/>
      <c r="Q79" s="303"/>
      <c r="R79" s="303"/>
      <c r="S79" s="303"/>
      <c r="T79" s="303"/>
      <c r="U79" s="303"/>
      <c r="V79" s="303"/>
      <c r="W79" s="303"/>
      <c r="X79" s="303"/>
      <c r="Y79" s="303"/>
      <c r="Z79" s="1303"/>
      <c r="AA79" s="1303"/>
      <c r="AB79" s="1303"/>
      <c r="AC79" s="1303"/>
      <c r="AD79" s="1303"/>
    </row>
    <row r="80" spans="1:35" ht="12" customHeight="1">
      <c r="A80" s="302"/>
      <c r="B80" s="302"/>
      <c r="D80" s="302"/>
      <c r="E80" s="713"/>
      <c r="F80" s="713"/>
      <c r="G80" s="713"/>
      <c r="H80" s="713"/>
      <c r="I80" s="713"/>
      <c r="J80" s="713"/>
      <c r="K80" s="713"/>
      <c r="L80" s="713"/>
      <c r="M80" s="713"/>
      <c r="N80" s="713"/>
      <c r="Q80" s="303"/>
      <c r="R80" s="713"/>
      <c r="S80" s="713"/>
      <c r="T80" s="713"/>
      <c r="U80" s="713"/>
      <c r="V80" s="713"/>
      <c r="W80" s="713"/>
      <c r="X80" s="713"/>
      <c r="Y80" s="713"/>
      <c r="Z80" s="726"/>
      <c r="AA80" s="726"/>
      <c r="AB80" s="1289"/>
      <c r="AC80" s="1289"/>
      <c r="AD80" s="1289"/>
      <c r="AE80" s="1303"/>
      <c r="AF80" s="1303"/>
    </row>
  </sheetData>
  <sheetProtection formatCells="0" formatColumns="0" formatRows="0"/>
  <phoneticPr fontId="2" type="noConversion"/>
  <hyperlinks>
    <hyperlink ref="AF1" location="'索引 Index'!A3" display="索引 Index" xr:uid="{E1EAA704-7171-42F3-AE9C-2AF98EB4CE43}"/>
    <hyperlink ref="AF65" location="'T10-17d'!A1" display="表10.17(續) Table 10.17(cont'd)" xr:uid="{4854ECAD-9D94-474F-8787-E510CA591238}"/>
  </hyperlinks>
  <printOptions horizontalCentered="1"/>
  <pageMargins left="0.55118110236220474" right="0.55118110236220474" top="0.51181102362204722" bottom="0.51181102362204722" header="0.43307086614173229" footer="0.31496062992125984"/>
  <pageSetup paperSize="9" scale="85"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0F301-70C1-438B-8A87-6BFE786B4207}">
  <sheetPr>
    <pageSetUpPr fitToPage="1"/>
  </sheetPr>
  <dimension ref="A1:AG60"/>
  <sheetViews>
    <sheetView zoomScaleNormal="100" zoomScaleSheetLayoutView="100" workbookViewId="0"/>
  </sheetViews>
  <sheetFormatPr defaultColWidth="9" defaultRowHeight="16.5"/>
  <cols>
    <col min="1" max="1" width="1.5" style="1337" customWidth="1"/>
    <col min="2" max="3" width="0.75" style="1337" customWidth="1"/>
    <col min="4" max="4" width="1.5" style="1337" customWidth="1"/>
    <col min="5" max="5" width="6" style="1337" customWidth="1"/>
    <col min="6" max="6" width="3.25" style="1337" customWidth="1"/>
    <col min="7" max="7" width="3.125" style="1337" customWidth="1"/>
    <col min="8" max="8" width="1.25" style="1337" customWidth="1"/>
    <col min="9" max="10" width="0.875" style="1337" customWidth="1"/>
    <col min="11" max="11" width="3" style="1337" customWidth="1"/>
    <col min="12" max="15" width="0.75" style="1337" customWidth="1"/>
    <col min="16" max="16" width="1.125" style="1337" customWidth="1"/>
    <col min="17" max="17" width="0.75" style="1337" customWidth="1"/>
    <col min="18" max="18" width="1.375" style="1337" customWidth="1"/>
    <col min="19" max="22" width="0.75" style="1337" customWidth="1"/>
    <col min="23" max="23" width="2.875" style="1337" customWidth="1"/>
    <col min="24" max="24" width="11.75" style="1337" customWidth="1"/>
    <col min="25" max="25" width="8.125" style="1337" customWidth="1"/>
    <col min="26" max="31" width="8.875" style="1337" customWidth="1"/>
    <col min="32" max="32" width="9" style="1337"/>
    <col min="33" max="33" width="11.625" style="1337" bestFit="1" customWidth="1"/>
    <col min="34" max="16384" width="9" style="1337"/>
  </cols>
  <sheetData>
    <row r="1" spans="1:32">
      <c r="A1" s="692" t="s">
        <v>1686</v>
      </c>
      <c r="B1" s="692"/>
      <c r="C1" s="693"/>
      <c r="D1" s="693"/>
      <c r="E1" s="693"/>
      <c r="F1" s="693"/>
      <c r="G1" s="1282" t="s">
        <v>324</v>
      </c>
      <c r="H1" s="693"/>
      <c r="I1" s="1283"/>
      <c r="J1" s="693"/>
      <c r="K1" s="693"/>
      <c r="L1" s="696" t="s">
        <v>1687</v>
      </c>
      <c r="M1" s="696"/>
      <c r="N1" s="696"/>
      <c r="O1" s="696"/>
      <c r="P1" s="696"/>
      <c r="Q1" s="696"/>
      <c r="R1" s="696"/>
      <c r="S1" s="696"/>
      <c r="T1" s="696"/>
      <c r="U1" s="696"/>
      <c r="V1" s="696"/>
      <c r="W1" s="696"/>
      <c r="X1" s="696"/>
      <c r="AF1" s="5" t="s">
        <v>2</v>
      </c>
    </row>
    <row r="2" spans="1:32" ht="19.5">
      <c r="A2" s="692" t="s">
        <v>1688</v>
      </c>
      <c r="B2" s="692"/>
      <c r="C2" s="696"/>
      <c r="D2" s="696"/>
      <c r="E2" s="696"/>
      <c r="F2" s="696"/>
      <c r="G2" s="777" t="s">
        <v>266</v>
      </c>
      <c r="H2" s="693"/>
      <c r="I2" s="777"/>
      <c r="J2" s="693"/>
      <c r="K2" s="693"/>
      <c r="L2" s="777" t="s">
        <v>1797</v>
      </c>
      <c r="M2" s="777"/>
      <c r="N2" s="777"/>
      <c r="O2" s="777"/>
      <c r="P2" s="777"/>
      <c r="Q2" s="777"/>
      <c r="R2" s="777"/>
      <c r="S2" s="777"/>
      <c r="T2" s="777"/>
      <c r="U2" s="777"/>
      <c r="V2" s="777"/>
      <c r="W2" s="777"/>
      <c r="X2" s="777"/>
    </row>
    <row r="3" spans="1:32">
      <c r="A3" s="693"/>
      <c r="B3" s="693"/>
      <c r="C3" s="696"/>
      <c r="D3" s="696"/>
      <c r="E3" s="696"/>
      <c r="F3" s="696"/>
      <c r="G3" s="693"/>
      <c r="H3" s="696"/>
      <c r="I3" s="696"/>
      <c r="J3" s="696"/>
      <c r="K3" s="696"/>
      <c r="L3" s="696"/>
      <c r="M3" s="696"/>
      <c r="N3" s="696"/>
      <c r="O3" s="696"/>
      <c r="P3" s="696"/>
      <c r="Q3" s="696"/>
      <c r="R3" s="696"/>
      <c r="S3" s="696"/>
      <c r="T3" s="696"/>
      <c r="U3" s="696"/>
      <c r="V3" s="696"/>
      <c r="W3" s="696"/>
      <c r="X3" s="696"/>
    </row>
    <row r="4" spans="1:32">
      <c r="A4" s="693"/>
      <c r="B4" s="696"/>
      <c r="C4" s="696"/>
      <c r="D4" s="696"/>
      <c r="E4" s="696"/>
      <c r="F4" s="696"/>
      <c r="G4" s="693"/>
      <c r="H4" s="693"/>
      <c r="I4" s="693"/>
      <c r="J4" s="693"/>
      <c r="K4" s="693"/>
      <c r="L4" s="693"/>
      <c r="M4" s="692" t="s">
        <v>1690</v>
      </c>
      <c r="N4" s="693"/>
      <c r="O4" s="692"/>
      <c r="P4" s="692"/>
      <c r="Q4" s="696" t="s">
        <v>324</v>
      </c>
      <c r="R4" s="696"/>
      <c r="S4" s="696"/>
      <c r="T4" s="696"/>
      <c r="U4" s="696"/>
      <c r="V4" s="696"/>
      <c r="W4" s="696"/>
      <c r="X4" s="1287" t="s">
        <v>1691</v>
      </c>
    </row>
    <row r="5" spans="1:32">
      <c r="A5" s="693"/>
      <c r="B5" s="696"/>
      <c r="C5" s="696"/>
      <c r="D5" s="696"/>
      <c r="E5" s="696"/>
      <c r="F5" s="696"/>
      <c r="G5" s="693"/>
      <c r="H5" s="693"/>
      <c r="I5" s="693"/>
      <c r="J5" s="693"/>
      <c r="K5" s="693"/>
      <c r="L5" s="693"/>
      <c r="M5" s="693"/>
      <c r="N5" s="693"/>
      <c r="O5" s="693"/>
      <c r="P5" s="693"/>
      <c r="Q5" s="777" t="s">
        <v>266</v>
      </c>
      <c r="R5" s="777"/>
      <c r="S5" s="777"/>
      <c r="T5" s="777"/>
      <c r="U5" s="777"/>
      <c r="V5" s="777"/>
      <c r="W5" s="777"/>
      <c r="X5" s="697" t="s">
        <v>1692</v>
      </c>
    </row>
    <row r="7" spans="1:32" ht="1.5" customHeight="1" thickBot="1">
      <c r="A7" s="1338"/>
      <c r="B7" s="1338"/>
      <c r="C7" s="1338"/>
      <c r="D7" s="1338"/>
      <c r="E7" s="1338"/>
      <c r="F7" s="1338"/>
      <c r="G7" s="1338"/>
      <c r="H7" s="1338"/>
      <c r="I7" s="1338"/>
      <c r="J7" s="1338"/>
      <c r="K7" s="1338"/>
      <c r="L7" s="1338"/>
      <c r="M7" s="1338"/>
      <c r="N7" s="1338"/>
      <c r="O7" s="1338"/>
      <c r="P7" s="1338"/>
      <c r="Q7" s="1338"/>
      <c r="R7" s="1338"/>
      <c r="S7" s="1338"/>
      <c r="T7" s="1338"/>
      <c r="U7" s="1338"/>
      <c r="V7" s="1338"/>
      <c r="W7" s="1338"/>
      <c r="X7" s="1338"/>
      <c r="Y7" s="1338"/>
      <c r="Z7" s="1338"/>
      <c r="AA7" s="1338"/>
      <c r="AB7" s="1338"/>
      <c r="AC7" s="1338"/>
      <c r="AD7" s="1338"/>
      <c r="AE7" s="1338"/>
    </row>
    <row r="8" spans="1:32" ht="15.75" customHeight="1">
      <c r="A8" s="1339"/>
      <c r="B8" s="1339"/>
      <c r="C8" s="1339"/>
      <c r="D8" s="1339"/>
      <c r="E8" s="1339"/>
      <c r="F8" s="1339"/>
      <c r="G8" s="1339"/>
      <c r="H8" s="1339"/>
      <c r="I8" s="1339"/>
      <c r="J8" s="1339"/>
      <c r="K8" s="1339"/>
      <c r="L8" s="1339"/>
      <c r="M8" s="1339"/>
      <c r="N8" s="1339"/>
      <c r="O8" s="1339"/>
      <c r="P8" s="1339"/>
      <c r="Q8" s="1339"/>
      <c r="R8" s="1339"/>
      <c r="S8" s="1339"/>
      <c r="T8" s="1339"/>
      <c r="U8" s="1339"/>
      <c r="V8" s="1339"/>
      <c r="W8" s="1339"/>
      <c r="X8" s="1339"/>
      <c r="Y8" s="1340">
        <v>2015</v>
      </c>
      <c r="Z8" s="1340">
        <v>2020</v>
      </c>
      <c r="AA8" s="1340">
        <v>2021</v>
      </c>
      <c r="AB8" s="1340">
        <v>2022</v>
      </c>
      <c r="AC8" s="1340">
        <v>2023</v>
      </c>
      <c r="AD8" s="1340">
        <v>2024</v>
      </c>
      <c r="AE8" s="1340">
        <v>2025</v>
      </c>
    </row>
    <row r="9" spans="1:32" ht="1.5" customHeight="1">
      <c r="A9" s="1341"/>
      <c r="B9" s="1341"/>
      <c r="C9" s="1341"/>
      <c r="D9" s="1341"/>
      <c r="E9" s="1341"/>
      <c r="F9" s="1341"/>
      <c r="G9" s="1341"/>
      <c r="H9" s="1341"/>
      <c r="I9" s="1341"/>
      <c r="J9" s="1341"/>
      <c r="K9" s="1341"/>
      <c r="L9" s="1341"/>
      <c r="M9" s="1341"/>
      <c r="N9" s="1341"/>
      <c r="O9" s="1341"/>
      <c r="P9" s="1341"/>
      <c r="Q9" s="1341"/>
      <c r="R9" s="1341"/>
      <c r="S9" s="1341"/>
      <c r="T9" s="1341"/>
      <c r="U9" s="1341"/>
      <c r="V9" s="1341"/>
      <c r="W9" s="1341"/>
      <c r="X9" s="1341"/>
      <c r="Y9" s="1341"/>
      <c r="Z9" s="1341"/>
      <c r="AA9" s="1341"/>
      <c r="AB9" s="1341"/>
      <c r="AC9" s="1341"/>
      <c r="AD9" s="1341"/>
      <c r="AE9" s="1341"/>
    </row>
    <row r="10" spans="1:32" ht="14.25" customHeight="1">
      <c r="A10" s="695"/>
      <c r="B10" s="749" t="s">
        <v>1848</v>
      </c>
      <c r="C10" s="1321"/>
      <c r="D10" s="749"/>
      <c r="E10" s="749"/>
      <c r="F10" s="749"/>
      <c r="G10" s="750"/>
      <c r="H10" s="750"/>
      <c r="I10" s="750"/>
      <c r="J10" s="744"/>
      <c r="K10" s="1321" t="s">
        <v>1849</v>
      </c>
      <c r="L10" s="1321"/>
      <c r="M10" s="1321"/>
      <c r="N10" s="1321"/>
      <c r="O10" s="1321"/>
      <c r="P10" s="744"/>
      <c r="Q10" s="744"/>
      <c r="R10" s="1321"/>
      <c r="S10" s="1321"/>
      <c r="T10" s="1321"/>
      <c r="U10" s="1321"/>
      <c r="V10" s="1321"/>
      <c r="W10" s="1321"/>
      <c r="X10" s="1321"/>
      <c r="Y10" s="744"/>
      <c r="Z10" s="1323"/>
      <c r="AA10" s="1323"/>
      <c r="AB10" s="1323"/>
      <c r="AC10" s="1323"/>
      <c r="AD10" s="1323"/>
      <c r="AE10" s="1293"/>
    </row>
    <row r="11" spans="1:32" ht="13.5" customHeight="1">
      <c r="A11" s="695"/>
      <c r="B11" s="744"/>
      <c r="C11" s="749" t="s">
        <v>1850</v>
      </c>
      <c r="D11" s="749"/>
      <c r="E11" s="749"/>
      <c r="F11" s="749"/>
      <c r="G11" s="750"/>
      <c r="H11" s="750"/>
      <c r="I11" s="750"/>
      <c r="J11" s="750"/>
      <c r="K11" s="750"/>
      <c r="L11" s="1321" t="s">
        <v>1851</v>
      </c>
      <c r="M11" s="744"/>
      <c r="N11" s="750"/>
      <c r="O11" s="750"/>
      <c r="P11" s="744"/>
      <c r="Q11" s="750"/>
      <c r="R11" s="750"/>
      <c r="S11" s="750"/>
      <c r="T11" s="750"/>
      <c r="U11" s="750"/>
      <c r="V11" s="750"/>
      <c r="W11" s="750"/>
      <c r="X11" s="750"/>
      <c r="Y11" s="744"/>
      <c r="Z11" s="1323"/>
      <c r="AA11" s="1323"/>
      <c r="AB11" s="1323"/>
      <c r="AC11" s="1323"/>
      <c r="AD11" s="1323"/>
      <c r="AE11" s="1293"/>
    </row>
    <row r="12" spans="1:32" ht="12" customHeight="1">
      <c r="A12" s="695"/>
      <c r="B12" s="749"/>
      <c r="C12" s="749"/>
      <c r="D12" s="749" t="s">
        <v>1697</v>
      </c>
      <c r="E12" s="749"/>
      <c r="F12" s="749"/>
      <c r="G12" s="750"/>
      <c r="H12" s="750"/>
      <c r="I12" s="750"/>
      <c r="J12" s="744"/>
      <c r="K12" s="744"/>
      <c r="L12" s="744"/>
      <c r="M12" s="1321" t="s">
        <v>1698</v>
      </c>
      <c r="N12" s="744"/>
      <c r="O12" s="1321"/>
      <c r="P12" s="744"/>
      <c r="Q12" s="744"/>
      <c r="R12" s="1321"/>
      <c r="S12" s="1321"/>
      <c r="T12" s="1321"/>
      <c r="U12" s="1321"/>
      <c r="V12" s="1321"/>
      <c r="W12" s="1321"/>
      <c r="X12" s="1321"/>
      <c r="Y12" s="1299" t="s">
        <v>1753</v>
      </c>
      <c r="Z12" s="1300">
        <v>564142</v>
      </c>
      <c r="AA12" s="1300">
        <v>416531</v>
      </c>
      <c r="AB12" s="1300">
        <v>860477</v>
      </c>
      <c r="AC12" s="1300">
        <v>841731</v>
      </c>
      <c r="AD12" s="1290">
        <v>990619</v>
      </c>
      <c r="AE12" s="1290">
        <v>897099</v>
      </c>
    </row>
    <row r="13" spans="1:32" ht="12" customHeight="1">
      <c r="A13" s="695"/>
      <c r="B13" s="749"/>
      <c r="C13" s="749"/>
      <c r="D13" s="749" t="s">
        <v>1699</v>
      </c>
      <c r="E13" s="749"/>
      <c r="F13" s="750"/>
      <c r="G13" s="750"/>
      <c r="H13" s="750"/>
      <c r="I13" s="750"/>
      <c r="J13" s="750"/>
      <c r="K13" s="1321"/>
      <c r="L13" s="1321"/>
      <c r="M13" s="1321" t="s">
        <v>1700</v>
      </c>
      <c r="N13" s="744"/>
      <c r="O13" s="1321"/>
      <c r="P13" s="744"/>
      <c r="Q13" s="744"/>
      <c r="R13" s="1321"/>
      <c r="S13" s="1321"/>
      <c r="T13" s="1321"/>
      <c r="U13" s="1321"/>
      <c r="V13" s="1321"/>
      <c r="W13" s="1321"/>
      <c r="X13" s="1321"/>
      <c r="Y13" s="1299" t="s">
        <v>1753</v>
      </c>
      <c r="Z13" s="1300">
        <v>3490</v>
      </c>
      <c r="AA13" s="1300">
        <v>8117</v>
      </c>
      <c r="AB13" s="1300">
        <v>27934</v>
      </c>
      <c r="AC13" s="1300">
        <v>7830</v>
      </c>
      <c r="AD13" s="1290">
        <v>14394</v>
      </c>
      <c r="AE13" s="1290">
        <v>31851</v>
      </c>
    </row>
    <row r="14" spans="1:32" ht="13.5" customHeight="1">
      <c r="A14" s="695"/>
      <c r="B14" s="749" t="s">
        <v>1852</v>
      </c>
      <c r="C14" s="1321"/>
      <c r="D14" s="749"/>
      <c r="E14" s="749"/>
      <c r="F14" s="749"/>
      <c r="G14" s="750"/>
      <c r="H14" s="750"/>
      <c r="I14" s="750"/>
      <c r="J14" s="744"/>
      <c r="K14" s="1321" t="s">
        <v>1853</v>
      </c>
      <c r="L14" s="1321"/>
      <c r="M14" s="1321"/>
      <c r="N14" s="1321"/>
      <c r="O14" s="1321"/>
      <c r="P14" s="744"/>
      <c r="Q14" s="744"/>
      <c r="R14" s="1321"/>
      <c r="S14" s="1321"/>
      <c r="T14" s="1321"/>
      <c r="U14" s="1321"/>
      <c r="V14" s="1321"/>
      <c r="W14" s="1321"/>
      <c r="X14" s="1321"/>
      <c r="Y14" s="744"/>
      <c r="Z14" s="1323"/>
      <c r="AA14" s="1323"/>
      <c r="AB14" s="1323"/>
      <c r="AC14" s="1323"/>
      <c r="AD14" s="1293"/>
      <c r="AE14" s="1342"/>
    </row>
    <row r="15" spans="1:32" ht="13.5" customHeight="1">
      <c r="A15" s="695"/>
      <c r="B15" s="744"/>
      <c r="C15" s="749" t="s">
        <v>1854</v>
      </c>
      <c r="D15" s="749"/>
      <c r="E15" s="749"/>
      <c r="F15" s="749"/>
      <c r="G15" s="750"/>
      <c r="H15" s="750"/>
      <c r="I15" s="750"/>
      <c r="J15" s="750"/>
      <c r="K15" s="750"/>
      <c r="L15" s="1321" t="s">
        <v>1855</v>
      </c>
      <c r="M15" s="744"/>
      <c r="N15" s="750"/>
      <c r="O15" s="750"/>
      <c r="P15" s="744"/>
      <c r="Q15" s="750"/>
      <c r="R15" s="750"/>
      <c r="S15" s="750"/>
      <c r="T15" s="750"/>
      <c r="U15" s="750"/>
      <c r="V15" s="750"/>
      <c r="W15" s="750"/>
      <c r="X15" s="750"/>
      <c r="Y15" s="744"/>
      <c r="Z15" s="1323"/>
      <c r="AA15" s="1323"/>
      <c r="AB15" s="1323"/>
      <c r="AC15" s="1323"/>
      <c r="AD15" s="1293"/>
      <c r="AE15" s="1342"/>
    </row>
    <row r="16" spans="1:32" ht="12" customHeight="1">
      <c r="A16" s="695"/>
      <c r="B16" s="749"/>
      <c r="C16" s="749"/>
      <c r="D16" s="749" t="s">
        <v>1837</v>
      </c>
      <c r="E16" s="749"/>
      <c r="F16" s="749"/>
      <c r="G16" s="750"/>
      <c r="H16" s="750"/>
      <c r="I16" s="750"/>
      <c r="J16" s="744"/>
      <c r="K16" s="744"/>
      <c r="L16" s="744"/>
      <c r="M16" s="1321" t="s">
        <v>1838</v>
      </c>
      <c r="N16" s="744"/>
      <c r="O16" s="1321"/>
      <c r="P16" s="744"/>
      <c r="Q16" s="744"/>
      <c r="R16" s="1321"/>
      <c r="S16" s="1321"/>
      <c r="T16" s="1321"/>
      <c r="U16" s="1321"/>
      <c r="V16" s="1321"/>
      <c r="W16" s="1321"/>
      <c r="X16" s="1321"/>
      <c r="Y16" s="1299" t="s">
        <v>1753</v>
      </c>
      <c r="Z16" s="1322">
        <v>409897</v>
      </c>
      <c r="AA16" s="1300">
        <v>467762</v>
      </c>
      <c r="AB16" s="1300">
        <v>450557</v>
      </c>
      <c r="AC16" s="1300">
        <v>673706</v>
      </c>
      <c r="AD16" s="1290">
        <v>854974</v>
      </c>
      <c r="AE16" s="1290">
        <v>548940</v>
      </c>
    </row>
    <row r="17" spans="1:33" ht="12" customHeight="1">
      <c r="A17" s="695"/>
      <c r="B17" s="749"/>
      <c r="C17" s="749"/>
      <c r="D17" s="749" t="s">
        <v>1699</v>
      </c>
      <c r="E17" s="749"/>
      <c r="F17" s="750"/>
      <c r="G17" s="750"/>
      <c r="H17" s="750"/>
      <c r="I17" s="750"/>
      <c r="J17" s="750"/>
      <c r="K17" s="1321"/>
      <c r="L17" s="1321"/>
      <c r="M17" s="1321" t="s">
        <v>1700</v>
      </c>
      <c r="N17" s="744"/>
      <c r="O17" s="1321"/>
      <c r="P17" s="744"/>
      <c r="Q17" s="744"/>
      <c r="R17" s="1321"/>
      <c r="S17" s="1321"/>
      <c r="T17" s="1321"/>
      <c r="U17" s="1321"/>
      <c r="V17" s="1321"/>
      <c r="W17" s="1321"/>
      <c r="X17" s="1321"/>
      <c r="Y17" s="1299" t="s">
        <v>1753</v>
      </c>
      <c r="Z17" s="1322">
        <v>11556</v>
      </c>
      <c r="AA17" s="1300">
        <v>7897</v>
      </c>
      <c r="AB17" s="1300">
        <v>8833</v>
      </c>
      <c r="AC17" s="1300">
        <v>9502</v>
      </c>
      <c r="AD17" s="1290">
        <v>3692</v>
      </c>
      <c r="AE17" s="1290">
        <v>5720</v>
      </c>
    </row>
    <row r="18" spans="1:33" ht="13.5" customHeight="1">
      <c r="A18" s="695"/>
      <c r="B18" s="749" t="s">
        <v>1856</v>
      </c>
      <c r="C18" s="749"/>
      <c r="D18" s="749"/>
      <c r="E18" s="749"/>
      <c r="F18" s="749"/>
      <c r="G18" s="750"/>
      <c r="H18" s="750"/>
      <c r="I18" s="750"/>
      <c r="J18" s="744"/>
      <c r="K18" s="1321" t="s">
        <v>1857</v>
      </c>
      <c r="L18" s="1321"/>
      <c r="M18" s="1321"/>
      <c r="N18" s="1321"/>
      <c r="O18" s="1321"/>
      <c r="P18" s="744"/>
      <c r="Q18" s="744"/>
      <c r="R18" s="1321"/>
      <c r="S18" s="1321"/>
      <c r="T18" s="1321"/>
      <c r="U18" s="1321"/>
      <c r="V18" s="1321"/>
      <c r="W18" s="1321"/>
      <c r="X18" s="1321"/>
      <c r="Y18" s="1323"/>
      <c r="Z18" s="1323"/>
      <c r="AA18" s="1323"/>
      <c r="AB18" s="1323"/>
      <c r="AC18" s="1323"/>
      <c r="AD18" s="1293"/>
      <c r="AE18" s="1342"/>
      <c r="AG18" s="1343"/>
    </row>
    <row r="19" spans="1:33" ht="12" customHeight="1">
      <c r="A19" s="695"/>
      <c r="B19" s="744"/>
      <c r="C19" s="749" t="s">
        <v>1858</v>
      </c>
      <c r="D19" s="749"/>
      <c r="E19" s="749"/>
      <c r="F19" s="749"/>
      <c r="G19" s="750"/>
      <c r="H19" s="750"/>
      <c r="I19" s="750"/>
      <c r="J19" s="750"/>
      <c r="K19" s="750"/>
      <c r="L19" s="1321" t="s">
        <v>1859</v>
      </c>
      <c r="M19" s="744"/>
      <c r="N19" s="750"/>
      <c r="O19" s="750"/>
      <c r="P19" s="744"/>
      <c r="Q19" s="750"/>
      <c r="R19" s="750"/>
      <c r="S19" s="750"/>
      <c r="T19" s="750"/>
      <c r="U19" s="750"/>
      <c r="V19" s="750"/>
      <c r="W19" s="750"/>
      <c r="X19" s="750"/>
      <c r="Y19" s="896"/>
      <c r="Z19" s="1323"/>
      <c r="AA19" s="1323"/>
      <c r="AB19" s="1323"/>
      <c r="AC19" s="1323"/>
      <c r="AD19" s="1293"/>
      <c r="AE19" s="1342"/>
    </row>
    <row r="20" spans="1:33" ht="12" customHeight="1">
      <c r="A20" s="695"/>
      <c r="B20" s="749"/>
      <c r="C20" s="749"/>
      <c r="D20" s="749" t="s">
        <v>1697</v>
      </c>
      <c r="E20" s="749"/>
      <c r="F20" s="749"/>
      <c r="G20" s="750"/>
      <c r="H20" s="750"/>
      <c r="I20" s="750"/>
      <c r="J20" s="750"/>
      <c r="K20" s="744"/>
      <c r="L20" s="744"/>
      <c r="M20" s="1321" t="s">
        <v>1698</v>
      </c>
      <c r="N20" s="744"/>
      <c r="O20" s="1321"/>
      <c r="P20" s="744"/>
      <c r="Q20" s="744"/>
      <c r="R20" s="1321"/>
      <c r="S20" s="1321"/>
      <c r="T20" s="1321"/>
      <c r="U20" s="1321"/>
      <c r="V20" s="1321"/>
      <c r="W20" s="1321"/>
      <c r="X20" s="1321"/>
      <c r="Y20" s="1300">
        <v>39848</v>
      </c>
      <c r="Z20" s="1300">
        <v>0</v>
      </c>
      <c r="AA20" s="1300">
        <v>0</v>
      </c>
      <c r="AB20" s="1300">
        <v>0</v>
      </c>
      <c r="AC20" s="1300">
        <v>0</v>
      </c>
      <c r="AD20" s="1290">
        <v>0</v>
      </c>
      <c r="AE20" s="1290">
        <v>0</v>
      </c>
    </row>
    <row r="21" spans="1:33" ht="12" customHeight="1">
      <c r="A21" s="695"/>
      <c r="B21" s="749"/>
      <c r="C21" s="749"/>
      <c r="D21" s="749" t="s">
        <v>1699</v>
      </c>
      <c r="E21" s="749"/>
      <c r="F21" s="750"/>
      <c r="G21" s="750"/>
      <c r="H21" s="750"/>
      <c r="I21" s="750"/>
      <c r="J21" s="750"/>
      <c r="K21" s="1321"/>
      <c r="L21" s="1321"/>
      <c r="M21" s="1321" t="s">
        <v>1700</v>
      </c>
      <c r="N21" s="744"/>
      <c r="O21" s="1321"/>
      <c r="P21" s="744"/>
      <c r="Q21" s="744"/>
      <c r="R21" s="1321"/>
      <c r="S21" s="1321"/>
      <c r="T21" s="1321"/>
      <c r="U21" s="1321"/>
      <c r="V21" s="1321"/>
      <c r="W21" s="1321"/>
      <c r="X21" s="1321"/>
      <c r="Y21" s="1300">
        <v>16131</v>
      </c>
      <c r="Z21" s="1300">
        <v>0</v>
      </c>
      <c r="AA21" s="1300">
        <v>0</v>
      </c>
      <c r="AB21" s="1300">
        <v>0</v>
      </c>
      <c r="AC21" s="1300">
        <v>0</v>
      </c>
      <c r="AD21" s="1290">
        <v>0</v>
      </c>
      <c r="AE21" s="1290">
        <v>0</v>
      </c>
    </row>
    <row r="22" spans="1:33" ht="13.5" customHeight="1">
      <c r="A22" s="695"/>
      <c r="B22" s="749" t="s">
        <v>1860</v>
      </c>
      <c r="C22" s="1321"/>
      <c r="D22" s="749"/>
      <c r="E22" s="749"/>
      <c r="F22" s="749"/>
      <c r="G22" s="750"/>
      <c r="H22" s="750"/>
      <c r="I22" s="750"/>
      <c r="J22" s="744"/>
      <c r="K22" s="1321" t="s">
        <v>1861</v>
      </c>
      <c r="L22" s="1321"/>
      <c r="M22" s="1321"/>
      <c r="N22" s="1321"/>
      <c r="O22" s="1321"/>
      <c r="P22" s="744"/>
      <c r="Q22" s="744"/>
      <c r="R22" s="1321"/>
      <c r="S22" s="1321"/>
      <c r="T22" s="1321"/>
      <c r="U22" s="1321"/>
      <c r="V22" s="1321"/>
      <c r="W22" s="1321"/>
      <c r="X22" s="1321"/>
      <c r="Y22" s="695"/>
      <c r="Z22" s="1292"/>
      <c r="AA22" s="1292"/>
      <c r="AB22" s="1292"/>
      <c r="AC22" s="1292"/>
      <c r="AD22" s="1292"/>
      <c r="AE22" s="1342"/>
    </row>
    <row r="23" spans="1:33" ht="12" customHeight="1">
      <c r="A23" s="695"/>
      <c r="B23" s="749"/>
      <c r="C23" s="749"/>
      <c r="D23" s="749" t="s">
        <v>1697</v>
      </c>
      <c r="E23" s="749"/>
      <c r="F23" s="749"/>
      <c r="G23" s="750"/>
      <c r="H23" s="750"/>
      <c r="I23" s="750"/>
      <c r="J23" s="744"/>
      <c r="K23" s="744"/>
      <c r="L23" s="744"/>
      <c r="M23" s="1321" t="s">
        <v>1698</v>
      </c>
      <c r="N23" s="744"/>
      <c r="O23" s="1321"/>
      <c r="P23" s="744"/>
      <c r="Q23" s="744"/>
      <c r="R23" s="1321"/>
      <c r="S23" s="1321"/>
      <c r="T23" s="1321"/>
      <c r="U23" s="1321"/>
      <c r="V23" s="1321"/>
      <c r="W23" s="1321"/>
      <c r="X23" s="1321"/>
      <c r="Y23" s="1290" t="s">
        <v>295</v>
      </c>
      <c r="Z23" s="1290" t="s">
        <v>295</v>
      </c>
      <c r="AA23" s="1290">
        <v>171029</v>
      </c>
      <c r="AB23" s="1290">
        <v>288973</v>
      </c>
      <c r="AC23" s="1290">
        <v>704419</v>
      </c>
      <c r="AD23" s="1290">
        <v>939070</v>
      </c>
      <c r="AE23" s="1290">
        <v>1150469</v>
      </c>
    </row>
    <row r="24" spans="1:33" ht="12" customHeight="1">
      <c r="A24" s="695"/>
      <c r="B24" s="749"/>
      <c r="C24" s="749"/>
      <c r="D24" s="749" t="s">
        <v>1699</v>
      </c>
      <c r="E24" s="749"/>
      <c r="F24" s="750"/>
      <c r="G24" s="750"/>
      <c r="H24" s="750"/>
      <c r="I24" s="750"/>
      <c r="J24" s="750"/>
      <c r="K24" s="1321"/>
      <c r="L24" s="1321"/>
      <c r="M24" s="1321" t="s">
        <v>1700</v>
      </c>
      <c r="N24" s="744"/>
      <c r="O24" s="1321"/>
      <c r="P24" s="744"/>
      <c r="Q24" s="744"/>
      <c r="R24" s="1321"/>
      <c r="S24" s="1321"/>
      <c r="T24" s="1321"/>
      <c r="U24" s="1321"/>
      <c r="V24" s="1321"/>
      <c r="W24" s="1321"/>
      <c r="X24" s="1321"/>
      <c r="Y24" s="1290" t="s">
        <v>295</v>
      </c>
      <c r="Z24" s="1290" t="s">
        <v>295</v>
      </c>
      <c r="AA24" s="1290">
        <v>14362</v>
      </c>
      <c r="AB24" s="1290">
        <v>15602</v>
      </c>
      <c r="AC24" s="1290">
        <v>45987</v>
      </c>
      <c r="AD24" s="1290">
        <v>30408</v>
      </c>
      <c r="AE24" s="1290">
        <v>112007</v>
      </c>
    </row>
    <row r="25" spans="1:33" ht="12" customHeight="1">
      <c r="A25" s="695"/>
      <c r="B25" s="749" t="s">
        <v>1862</v>
      </c>
      <c r="C25" s="749"/>
      <c r="D25" s="749"/>
      <c r="E25" s="749"/>
      <c r="F25" s="750"/>
      <c r="G25" s="750"/>
      <c r="H25" s="750"/>
      <c r="I25" s="750"/>
      <c r="J25" s="750"/>
      <c r="K25" s="1321" t="s">
        <v>1863</v>
      </c>
      <c r="L25" s="1321"/>
      <c r="M25" s="1321"/>
      <c r="N25" s="744"/>
      <c r="O25" s="1321"/>
      <c r="P25" s="744"/>
      <c r="Q25" s="744"/>
      <c r="R25" s="1321"/>
      <c r="S25" s="1321"/>
      <c r="T25" s="1321"/>
      <c r="U25" s="1321"/>
      <c r="V25" s="1321"/>
      <c r="W25" s="1321"/>
      <c r="X25" s="1321"/>
      <c r="Y25" s="1294"/>
      <c r="Z25" s="1290"/>
      <c r="AA25" s="1290"/>
      <c r="AB25" s="1290"/>
      <c r="AC25" s="1290"/>
      <c r="AD25" s="1290"/>
      <c r="AE25" s="1342"/>
    </row>
    <row r="26" spans="1:33" ht="12" customHeight="1">
      <c r="A26" s="695"/>
      <c r="B26" s="749"/>
      <c r="C26" s="749" t="s">
        <v>1864</v>
      </c>
      <c r="D26" s="749"/>
      <c r="E26" s="749"/>
      <c r="F26" s="750"/>
      <c r="G26" s="750"/>
      <c r="H26" s="750"/>
      <c r="I26" s="750"/>
      <c r="J26" s="750"/>
      <c r="K26" s="1321"/>
      <c r="L26" s="2436" t="s">
        <v>1865</v>
      </c>
      <c r="M26" s="2436"/>
      <c r="N26" s="2436"/>
      <c r="O26" s="2436"/>
      <c r="P26" s="2436"/>
      <c r="Q26" s="2436"/>
      <c r="R26" s="2436"/>
      <c r="S26" s="2436"/>
      <c r="T26" s="2436"/>
      <c r="U26" s="2436"/>
      <c r="V26" s="2436"/>
      <c r="W26" s="2436"/>
      <c r="X26" s="1321"/>
      <c r="Y26" s="1294"/>
      <c r="Z26" s="1290"/>
      <c r="AA26" s="1290"/>
      <c r="AB26" s="1290"/>
      <c r="AC26" s="1290"/>
      <c r="AD26" s="1290"/>
      <c r="AE26" s="1342"/>
    </row>
    <row r="27" spans="1:33" ht="12" customHeight="1">
      <c r="A27" s="695"/>
      <c r="B27" s="749"/>
      <c r="C27" s="749"/>
      <c r="D27" s="749" t="s">
        <v>1752</v>
      </c>
      <c r="E27" s="749"/>
      <c r="F27" s="750"/>
      <c r="G27" s="750"/>
      <c r="H27" s="750"/>
      <c r="I27" s="750"/>
      <c r="J27" s="750"/>
      <c r="K27" s="1321"/>
      <c r="L27" s="1321"/>
      <c r="M27" s="2436" t="s">
        <v>1866</v>
      </c>
      <c r="N27" s="2436"/>
      <c r="O27" s="2436"/>
      <c r="P27" s="2436"/>
      <c r="Q27" s="2436"/>
      <c r="R27" s="2436"/>
      <c r="S27" s="2436"/>
      <c r="T27" s="2436"/>
      <c r="U27" s="2436"/>
      <c r="V27" s="2436"/>
      <c r="W27" s="2436"/>
      <c r="X27" s="2436"/>
      <c r="Y27" s="1290" t="s">
        <v>295</v>
      </c>
      <c r="Z27" s="1290" t="s">
        <v>295</v>
      </c>
      <c r="AA27" s="1290" t="s">
        <v>295</v>
      </c>
      <c r="AB27" s="1290" t="s">
        <v>295</v>
      </c>
      <c r="AC27" s="1290" t="s">
        <v>295</v>
      </c>
      <c r="AD27" s="1290">
        <v>67736</v>
      </c>
      <c r="AE27" s="1290">
        <v>228632</v>
      </c>
    </row>
    <row r="28" spans="1:33" ht="12" customHeight="1">
      <c r="A28" s="695"/>
      <c r="B28" s="749"/>
      <c r="C28" s="749"/>
      <c r="D28" s="749" t="s">
        <v>1737</v>
      </c>
      <c r="E28" s="749"/>
      <c r="F28" s="750"/>
      <c r="G28" s="750"/>
      <c r="H28" s="750"/>
      <c r="I28" s="750"/>
      <c r="J28" s="750"/>
      <c r="K28" s="1321"/>
      <c r="L28" s="1321"/>
      <c r="M28" s="2436" t="s">
        <v>1738</v>
      </c>
      <c r="N28" s="2436"/>
      <c r="O28" s="2436"/>
      <c r="P28" s="2436"/>
      <c r="Q28" s="2436"/>
      <c r="R28" s="2436"/>
      <c r="S28" s="2436"/>
      <c r="T28" s="2436"/>
      <c r="U28" s="2436"/>
      <c r="V28" s="2436"/>
      <c r="W28" s="2436"/>
      <c r="X28" s="2436"/>
      <c r="Y28" s="1290" t="s">
        <v>295</v>
      </c>
      <c r="Z28" s="1290" t="s">
        <v>295</v>
      </c>
      <c r="AA28" s="1290" t="s">
        <v>295</v>
      </c>
      <c r="AB28" s="1290" t="s">
        <v>295</v>
      </c>
      <c r="AC28" s="1290" t="s">
        <v>295</v>
      </c>
      <c r="AD28" s="1290">
        <v>547</v>
      </c>
      <c r="AE28" s="1290">
        <v>3269</v>
      </c>
    </row>
    <row r="29" spans="1:33" ht="13.5" customHeight="1">
      <c r="A29" s="695"/>
      <c r="B29" s="749" t="s">
        <v>1867</v>
      </c>
      <c r="C29" s="749"/>
      <c r="D29" s="749"/>
      <c r="E29" s="749"/>
      <c r="F29" s="749"/>
      <c r="G29" s="750"/>
      <c r="H29" s="750"/>
      <c r="I29" s="750"/>
      <c r="J29" s="744"/>
      <c r="K29" s="1321" t="s">
        <v>1868</v>
      </c>
      <c r="L29" s="1321"/>
      <c r="M29" s="1321"/>
      <c r="N29" s="1321"/>
      <c r="O29" s="1321"/>
      <c r="P29" s="744"/>
      <c r="Q29" s="744"/>
      <c r="R29" s="1321"/>
      <c r="S29" s="1321"/>
      <c r="T29" s="1321"/>
      <c r="U29" s="1321"/>
      <c r="V29" s="1321"/>
      <c r="W29" s="1321"/>
      <c r="X29" s="1321"/>
      <c r="Y29" s="1293"/>
      <c r="Z29" s="1292"/>
      <c r="AA29" s="1292"/>
      <c r="AB29" s="1292"/>
      <c r="AC29" s="1292"/>
      <c r="AD29" s="1292"/>
      <c r="AE29" s="1342"/>
    </row>
    <row r="30" spans="1:33" ht="12" customHeight="1">
      <c r="A30" s="695"/>
      <c r="B30" s="744"/>
      <c r="C30" s="749" t="s">
        <v>1869</v>
      </c>
      <c r="D30" s="749"/>
      <c r="E30" s="749"/>
      <c r="F30" s="749"/>
      <c r="G30" s="750"/>
      <c r="H30" s="750"/>
      <c r="I30" s="750"/>
      <c r="J30" s="750"/>
      <c r="K30" s="750"/>
      <c r="L30" s="1321" t="s">
        <v>1870</v>
      </c>
      <c r="M30" s="744"/>
      <c r="N30" s="750"/>
      <c r="O30" s="750"/>
      <c r="P30" s="744"/>
      <c r="Q30" s="750"/>
      <c r="R30" s="750"/>
      <c r="S30" s="750"/>
      <c r="T30" s="750"/>
      <c r="U30" s="750"/>
      <c r="V30" s="750"/>
      <c r="W30" s="750"/>
      <c r="X30" s="750"/>
      <c r="Y30" s="1293"/>
      <c r="Z30" s="1292"/>
      <c r="AA30" s="1292"/>
      <c r="AB30" s="1292"/>
      <c r="AC30" s="1292"/>
      <c r="AD30" s="1292"/>
      <c r="AE30" s="1342"/>
    </row>
    <row r="31" spans="1:33" ht="12" customHeight="1">
      <c r="A31" s="695"/>
      <c r="B31" s="749"/>
      <c r="C31" s="749"/>
      <c r="D31" s="749" t="s">
        <v>1697</v>
      </c>
      <c r="E31" s="749"/>
      <c r="F31" s="749"/>
      <c r="G31" s="750"/>
      <c r="H31" s="750"/>
      <c r="I31" s="750"/>
      <c r="J31" s="750"/>
      <c r="K31" s="744"/>
      <c r="L31" s="744"/>
      <c r="M31" s="1321" t="s">
        <v>1698</v>
      </c>
      <c r="N31" s="744"/>
      <c r="O31" s="1321"/>
      <c r="P31" s="744"/>
      <c r="Q31" s="744"/>
      <c r="R31" s="1321"/>
      <c r="S31" s="1321"/>
      <c r="T31" s="1321"/>
      <c r="U31" s="1321"/>
      <c r="V31" s="1321"/>
      <c r="W31" s="1321"/>
      <c r="X31" s="1321"/>
      <c r="Y31" s="1290" t="s">
        <v>295</v>
      </c>
      <c r="Z31" s="1290" t="s">
        <v>295</v>
      </c>
      <c r="AA31" s="1290">
        <v>43</v>
      </c>
      <c r="AB31" s="1290">
        <v>0</v>
      </c>
      <c r="AC31" s="1290">
        <v>0</v>
      </c>
      <c r="AD31" s="1290">
        <v>0</v>
      </c>
      <c r="AE31" s="1290">
        <v>0</v>
      </c>
    </row>
    <row r="32" spans="1:33" ht="12" customHeight="1">
      <c r="A32" s="695"/>
      <c r="B32" s="749"/>
      <c r="C32" s="749"/>
      <c r="D32" s="749" t="s">
        <v>1699</v>
      </c>
      <c r="E32" s="749"/>
      <c r="F32" s="750"/>
      <c r="G32" s="750"/>
      <c r="H32" s="750"/>
      <c r="I32" s="750"/>
      <c r="J32" s="750"/>
      <c r="K32" s="1321"/>
      <c r="L32" s="1321"/>
      <c r="M32" s="1321" t="s">
        <v>1700</v>
      </c>
      <c r="N32" s="744"/>
      <c r="O32" s="1321"/>
      <c r="P32" s="744"/>
      <c r="Q32" s="744"/>
      <c r="R32" s="1321"/>
      <c r="S32" s="1321"/>
      <c r="T32" s="1321"/>
      <c r="U32" s="1321"/>
      <c r="V32" s="1321"/>
      <c r="W32" s="1321"/>
      <c r="X32" s="1321"/>
      <c r="Y32" s="1290" t="s">
        <v>295</v>
      </c>
      <c r="Z32" s="1290" t="s">
        <v>295</v>
      </c>
      <c r="AA32" s="1290">
        <v>0</v>
      </c>
      <c r="AB32" s="1290">
        <v>0</v>
      </c>
      <c r="AC32" s="1290">
        <v>0</v>
      </c>
      <c r="AD32" s="1290">
        <v>0</v>
      </c>
      <c r="AE32" s="1290">
        <v>0</v>
      </c>
    </row>
    <row r="33" spans="1:31" ht="15" customHeight="1">
      <c r="A33" s="721" t="s">
        <v>1871</v>
      </c>
      <c r="B33" s="749"/>
      <c r="C33" s="749"/>
      <c r="D33" s="750"/>
      <c r="E33" s="749"/>
      <c r="F33" s="749"/>
      <c r="G33" s="750"/>
      <c r="H33" s="750"/>
      <c r="I33" s="750"/>
      <c r="J33" s="1321" t="s">
        <v>1872</v>
      </c>
      <c r="K33" s="1321"/>
      <c r="L33" s="1321"/>
      <c r="M33" s="1326"/>
      <c r="N33" s="1326"/>
      <c r="O33" s="1326"/>
      <c r="P33" s="1321"/>
      <c r="Q33" s="744"/>
      <c r="R33" s="1321"/>
      <c r="S33" s="1321"/>
      <c r="T33" s="1321"/>
      <c r="U33" s="1321"/>
      <c r="V33" s="1321"/>
      <c r="W33" s="1321"/>
      <c r="X33" s="1321"/>
      <c r="Y33" s="1294"/>
      <c r="Z33" s="1289"/>
      <c r="AA33" s="1289"/>
      <c r="AB33" s="1289"/>
      <c r="AC33" s="1289"/>
      <c r="AD33" s="1289"/>
      <c r="AE33" s="1342"/>
    </row>
    <row r="34" spans="1:31" ht="13.5" customHeight="1">
      <c r="A34" s="695"/>
      <c r="B34" s="749" t="s">
        <v>1873</v>
      </c>
      <c r="C34" s="749"/>
      <c r="D34" s="749"/>
      <c r="E34" s="749"/>
      <c r="F34" s="749"/>
      <c r="G34" s="750"/>
      <c r="H34" s="750"/>
      <c r="I34" s="750"/>
      <c r="J34" s="750"/>
      <c r="K34" s="1321" t="s">
        <v>1874</v>
      </c>
      <c r="L34" s="1321"/>
      <c r="M34" s="1321"/>
      <c r="N34" s="1321"/>
      <c r="O34" s="1321"/>
      <c r="P34" s="744"/>
      <c r="Q34" s="744"/>
      <c r="R34" s="1321"/>
      <c r="S34" s="1321"/>
      <c r="T34" s="1321"/>
      <c r="U34" s="1321"/>
      <c r="V34" s="1321"/>
      <c r="W34" s="1321"/>
      <c r="X34" s="1321"/>
      <c r="Y34" s="1293"/>
      <c r="Z34" s="1292"/>
      <c r="AA34" s="1292"/>
      <c r="AB34" s="1292"/>
      <c r="AC34" s="1292"/>
      <c r="AD34" s="1292"/>
      <c r="AE34" s="1342"/>
    </row>
    <row r="35" spans="1:31" ht="12" customHeight="1">
      <c r="A35" s="695"/>
      <c r="B35" s="749"/>
      <c r="C35" s="749"/>
      <c r="D35" s="749" t="s">
        <v>1697</v>
      </c>
      <c r="E35" s="749"/>
      <c r="F35" s="749"/>
      <c r="G35" s="750"/>
      <c r="H35" s="750"/>
      <c r="I35" s="750"/>
      <c r="J35" s="750"/>
      <c r="K35" s="1321"/>
      <c r="L35" s="1321"/>
      <c r="M35" s="1321" t="s">
        <v>1698</v>
      </c>
      <c r="N35" s="744"/>
      <c r="O35" s="1321"/>
      <c r="P35" s="744"/>
      <c r="Q35" s="744"/>
      <c r="R35" s="1321"/>
      <c r="S35" s="1321"/>
      <c r="T35" s="1321"/>
      <c r="U35" s="1321"/>
      <c r="V35" s="1321"/>
      <c r="W35" s="1321"/>
      <c r="X35" s="1321"/>
      <c r="Y35" s="1290" t="s">
        <v>295</v>
      </c>
      <c r="Z35" s="1290" t="s">
        <v>295</v>
      </c>
      <c r="AA35" s="1290">
        <v>33022</v>
      </c>
      <c r="AB35" s="1290">
        <v>663026</v>
      </c>
      <c r="AC35" s="1290">
        <v>864319</v>
      </c>
      <c r="AD35" s="1290">
        <v>1101638</v>
      </c>
      <c r="AE35" s="1290">
        <v>717791</v>
      </c>
    </row>
    <row r="36" spans="1:31" ht="12" customHeight="1">
      <c r="A36" s="695"/>
      <c r="B36" s="749"/>
      <c r="C36" s="749"/>
      <c r="D36" s="749" t="s">
        <v>1699</v>
      </c>
      <c r="E36" s="749"/>
      <c r="F36" s="750"/>
      <c r="G36" s="750"/>
      <c r="H36" s="750"/>
      <c r="I36" s="750"/>
      <c r="J36" s="750"/>
      <c r="K36" s="1321"/>
      <c r="L36" s="1321"/>
      <c r="M36" s="1321" t="s">
        <v>1700</v>
      </c>
      <c r="N36" s="744"/>
      <c r="O36" s="1321"/>
      <c r="P36" s="744"/>
      <c r="Q36" s="744"/>
      <c r="R36" s="1321"/>
      <c r="S36" s="1321"/>
      <c r="T36" s="1321"/>
      <c r="U36" s="1321"/>
      <c r="V36" s="1321"/>
      <c r="W36" s="1321"/>
      <c r="X36" s="1321"/>
      <c r="Y36" s="1290" t="s">
        <v>295</v>
      </c>
      <c r="Z36" s="1290" t="s">
        <v>295</v>
      </c>
      <c r="AA36" s="1290">
        <v>5335</v>
      </c>
      <c r="AB36" s="1290">
        <v>52653</v>
      </c>
      <c r="AC36" s="1290">
        <v>45040</v>
      </c>
      <c r="AD36" s="1290">
        <v>49057</v>
      </c>
      <c r="AE36" s="1290">
        <v>37374</v>
      </c>
    </row>
    <row r="37" spans="1:31" ht="13.5" customHeight="1">
      <c r="A37" s="695"/>
      <c r="B37" s="749" t="s">
        <v>1875</v>
      </c>
      <c r="C37" s="749"/>
      <c r="D37" s="749"/>
      <c r="E37" s="749"/>
      <c r="F37" s="749"/>
      <c r="G37" s="750"/>
      <c r="H37" s="750"/>
      <c r="I37" s="750"/>
      <c r="J37" s="750"/>
      <c r="K37" s="1321" t="s">
        <v>1876</v>
      </c>
      <c r="L37" s="1321"/>
      <c r="M37" s="1321"/>
      <c r="N37" s="1321"/>
      <c r="O37" s="1321"/>
      <c r="P37" s="744"/>
      <c r="Q37" s="744"/>
      <c r="R37" s="1321"/>
      <c r="S37" s="1321"/>
      <c r="T37" s="1321"/>
      <c r="U37" s="1321"/>
      <c r="V37" s="1321"/>
      <c r="W37" s="1321"/>
      <c r="X37" s="1321"/>
      <c r="Y37" s="1293"/>
      <c r="Z37" s="1292"/>
      <c r="AA37" s="1292"/>
      <c r="AB37" s="1292"/>
      <c r="AC37" s="1292"/>
      <c r="AD37" s="1292"/>
      <c r="AE37" s="1342"/>
    </row>
    <row r="38" spans="1:31" ht="12.75" customHeight="1">
      <c r="A38" s="695"/>
      <c r="B38" s="749"/>
      <c r="C38" s="749" t="s">
        <v>1877</v>
      </c>
      <c r="D38" s="749"/>
      <c r="E38" s="749"/>
      <c r="F38" s="749"/>
      <c r="G38" s="750"/>
      <c r="H38" s="750"/>
      <c r="I38" s="750"/>
      <c r="J38" s="750"/>
      <c r="K38" s="1321"/>
      <c r="L38" s="1321" t="s">
        <v>1878</v>
      </c>
      <c r="M38" s="1321"/>
      <c r="N38" s="1321"/>
      <c r="O38" s="1321"/>
      <c r="P38" s="744"/>
      <c r="Q38" s="744"/>
      <c r="R38" s="1321"/>
      <c r="S38" s="1321"/>
      <c r="T38" s="1321"/>
      <c r="U38" s="1321"/>
      <c r="V38" s="1321"/>
      <c r="W38" s="1321"/>
      <c r="X38" s="1321"/>
      <c r="Y38" s="1293"/>
      <c r="Z38" s="1292"/>
      <c r="AA38" s="1292"/>
      <c r="AB38" s="1292"/>
      <c r="AC38" s="1292"/>
      <c r="AD38" s="1292"/>
      <c r="AE38" s="1342"/>
    </row>
    <row r="39" spans="1:31" ht="12" customHeight="1">
      <c r="A39" s="695"/>
      <c r="B39" s="749"/>
      <c r="C39" s="749"/>
      <c r="D39" s="749" t="s">
        <v>1697</v>
      </c>
      <c r="E39" s="749"/>
      <c r="F39" s="749"/>
      <c r="G39" s="750"/>
      <c r="H39" s="750"/>
      <c r="I39" s="750"/>
      <c r="J39" s="750"/>
      <c r="K39" s="1321"/>
      <c r="L39" s="1321"/>
      <c r="M39" s="1321" t="s">
        <v>1698</v>
      </c>
      <c r="N39" s="744"/>
      <c r="O39" s="1321"/>
      <c r="P39" s="744"/>
      <c r="Q39" s="744"/>
      <c r="R39" s="1321"/>
      <c r="S39" s="1321"/>
      <c r="T39" s="1321"/>
      <c r="U39" s="1321"/>
      <c r="V39" s="1321"/>
      <c r="W39" s="1321"/>
      <c r="X39" s="1321"/>
      <c r="Y39" s="1290" t="s">
        <v>295</v>
      </c>
      <c r="Z39" s="1290" t="s">
        <v>295</v>
      </c>
      <c r="AA39" s="1290">
        <v>337561</v>
      </c>
      <c r="AB39" s="1290">
        <v>5041543</v>
      </c>
      <c r="AC39" s="1290">
        <v>8451175</v>
      </c>
      <c r="AD39" s="1290">
        <v>10137967</v>
      </c>
      <c r="AE39" s="1290">
        <v>8251115</v>
      </c>
    </row>
    <row r="40" spans="1:31" ht="12" customHeight="1">
      <c r="A40" s="695"/>
      <c r="B40" s="749"/>
      <c r="C40" s="749"/>
      <c r="D40" s="749" t="s">
        <v>1699</v>
      </c>
      <c r="E40" s="749"/>
      <c r="F40" s="750"/>
      <c r="G40" s="750"/>
      <c r="H40" s="750"/>
      <c r="I40" s="750"/>
      <c r="J40" s="750"/>
      <c r="K40" s="1321"/>
      <c r="L40" s="1321"/>
      <c r="M40" s="1321" t="s">
        <v>1700</v>
      </c>
      <c r="N40" s="744"/>
      <c r="O40" s="1321"/>
      <c r="P40" s="744"/>
      <c r="Q40" s="744"/>
      <c r="R40" s="1321"/>
      <c r="S40" s="1321"/>
      <c r="T40" s="1321"/>
      <c r="U40" s="1321"/>
      <c r="V40" s="1321"/>
      <c r="W40" s="1321"/>
      <c r="X40" s="1321"/>
      <c r="Y40" s="1290" t="s">
        <v>295</v>
      </c>
      <c r="Z40" s="1290" t="s">
        <v>295</v>
      </c>
      <c r="AA40" s="1290">
        <v>84866</v>
      </c>
      <c r="AB40" s="1290">
        <v>736779</v>
      </c>
      <c r="AC40" s="1290">
        <v>684501</v>
      </c>
      <c r="AD40" s="1290">
        <v>626771</v>
      </c>
      <c r="AE40" s="1290">
        <v>435642</v>
      </c>
    </row>
    <row r="41" spans="1:31" ht="13.5" customHeight="1">
      <c r="A41" s="695"/>
      <c r="B41" s="749" t="s">
        <v>1879</v>
      </c>
      <c r="C41" s="749"/>
      <c r="D41" s="749"/>
      <c r="E41" s="749"/>
      <c r="F41" s="749"/>
      <c r="G41" s="750"/>
      <c r="H41" s="750"/>
      <c r="I41" s="750"/>
      <c r="J41" s="750"/>
      <c r="K41" s="1321" t="s">
        <v>1880</v>
      </c>
      <c r="L41" s="1321"/>
      <c r="M41" s="1321"/>
      <c r="N41" s="1321"/>
      <c r="O41" s="1321"/>
      <c r="P41" s="744"/>
      <c r="Q41" s="744"/>
      <c r="R41" s="1321"/>
      <c r="S41" s="1321"/>
      <c r="T41" s="1321"/>
      <c r="U41" s="1321"/>
      <c r="V41" s="1321"/>
      <c r="W41" s="1321"/>
      <c r="X41" s="1321"/>
      <c r="Y41" s="1293"/>
      <c r="Z41" s="1292"/>
      <c r="AA41" s="1292"/>
      <c r="AB41" s="1292"/>
      <c r="AC41" s="1292"/>
      <c r="AD41" s="1292"/>
      <c r="AE41" s="1342"/>
    </row>
    <row r="42" spans="1:31" ht="12.75" customHeight="1">
      <c r="A42" s="695"/>
      <c r="B42" s="749"/>
      <c r="C42" s="749"/>
      <c r="D42" s="749"/>
      <c r="E42" s="749"/>
      <c r="F42" s="749"/>
      <c r="G42" s="750"/>
      <c r="H42" s="750"/>
      <c r="I42" s="750"/>
      <c r="J42" s="750"/>
      <c r="K42" s="1321"/>
      <c r="L42" s="1321" t="s">
        <v>1881</v>
      </c>
      <c r="M42" s="1321"/>
      <c r="N42" s="1321"/>
      <c r="O42" s="1321"/>
      <c r="P42" s="744"/>
      <c r="Q42" s="744"/>
      <c r="R42" s="1321"/>
      <c r="S42" s="1321"/>
      <c r="T42" s="1321"/>
      <c r="U42" s="1321"/>
      <c r="V42" s="1321"/>
      <c r="W42" s="1321"/>
      <c r="X42" s="1321"/>
      <c r="Y42" s="1293"/>
      <c r="Z42" s="1292"/>
      <c r="AA42" s="1292"/>
      <c r="AB42" s="1292"/>
      <c r="AC42" s="1292"/>
      <c r="AD42" s="1292"/>
      <c r="AE42" s="1342"/>
    </row>
    <row r="43" spans="1:31" ht="12" customHeight="1">
      <c r="A43" s="695"/>
      <c r="B43" s="302"/>
      <c r="C43" s="302"/>
      <c r="D43" s="721" t="s">
        <v>1837</v>
      </c>
      <c r="E43" s="302"/>
      <c r="F43" s="302"/>
      <c r="G43" s="713"/>
      <c r="H43" s="713"/>
      <c r="I43" s="713"/>
      <c r="J43" s="713"/>
      <c r="K43" s="303"/>
      <c r="L43" s="303"/>
      <c r="M43" s="722" t="s">
        <v>1838</v>
      </c>
      <c r="N43" s="695"/>
      <c r="O43" s="303"/>
      <c r="P43" s="695"/>
      <c r="Q43" s="695"/>
      <c r="R43" s="303"/>
      <c r="S43" s="303"/>
      <c r="T43" s="303"/>
      <c r="U43" s="303"/>
      <c r="V43" s="303"/>
      <c r="W43" s="303"/>
      <c r="X43" s="303"/>
      <c r="Y43" s="1290" t="s">
        <v>295</v>
      </c>
      <c r="Z43" s="1290" t="s">
        <v>295</v>
      </c>
      <c r="AA43" s="1290" t="s">
        <v>295</v>
      </c>
      <c r="AB43" s="1290">
        <v>10641</v>
      </c>
      <c r="AC43" s="1290">
        <v>405917</v>
      </c>
      <c r="AD43" s="1290">
        <v>639388</v>
      </c>
      <c r="AE43" s="1290">
        <v>1736787</v>
      </c>
    </row>
    <row r="44" spans="1:31" ht="12" customHeight="1">
      <c r="A44" s="695"/>
      <c r="B44" s="302"/>
      <c r="C44" s="302"/>
      <c r="D44" s="721" t="s">
        <v>1699</v>
      </c>
      <c r="E44" s="302"/>
      <c r="F44" s="713"/>
      <c r="G44" s="713"/>
      <c r="H44" s="713"/>
      <c r="I44" s="713"/>
      <c r="J44" s="713"/>
      <c r="K44" s="303"/>
      <c r="L44" s="303"/>
      <c r="M44" s="722" t="s">
        <v>1700</v>
      </c>
      <c r="N44" s="695"/>
      <c r="O44" s="303"/>
      <c r="P44" s="695"/>
      <c r="Q44" s="695"/>
      <c r="R44" s="303"/>
      <c r="S44" s="303"/>
      <c r="T44" s="303"/>
      <c r="U44" s="303"/>
      <c r="V44" s="303"/>
      <c r="W44" s="303"/>
      <c r="X44" s="303"/>
      <c r="Y44" s="1290" t="s">
        <v>295</v>
      </c>
      <c r="Z44" s="1290" t="s">
        <v>295</v>
      </c>
      <c r="AA44" s="1290" t="s">
        <v>295</v>
      </c>
      <c r="AB44" s="1290">
        <v>9761</v>
      </c>
      <c r="AC44" s="1290">
        <v>66439</v>
      </c>
      <c r="AD44" s="1290">
        <v>47020</v>
      </c>
      <c r="AE44" s="1290">
        <v>300718</v>
      </c>
    </row>
    <row r="45" spans="1:31" ht="3" customHeight="1" thickBot="1">
      <c r="A45" s="1338"/>
      <c r="B45" s="1338"/>
      <c r="C45" s="1338"/>
      <c r="D45" s="1338"/>
      <c r="E45" s="1338"/>
      <c r="F45" s="1338"/>
      <c r="G45" s="1338"/>
      <c r="H45" s="1338"/>
      <c r="I45" s="1338"/>
      <c r="J45" s="1338"/>
      <c r="K45" s="1338"/>
      <c r="L45" s="1338"/>
      <c r="M45" s="1338"/>
      <c r="N45" s="1338"/>
      <c r="O45" s="1338"/>
      <c r="P45" s="1338"/>
      <c r="Q45" s="1338"/>
      <c r="R45" s="1338"/>
      <c r="S45" s="1338"/>
      <c r="T45" s="1338"/>
      <c r="U45" s="1338"/>
      <c r="V45" s="1338"/>
      <c r="W45" s="1338"/>
      <c r="X45" s="1338"/>
      <c r="Y45" s="1338"/>
      <c r="Z45" s="1338"/>
      <c r="AA45" s="1338"/>
      <c r="AB45" s="1338"/>
      <c r="AC45" s="1338"/>
      <c r="AD45" s="1338"/>
      <c r="AE45" s="1338"/>
    </row>
    <row r="47" spans="1:31">
      <c r="M47" s="692" t="s">
        <v>1882</v>
      </c>
      <c r="N47" s="692"/>
      <c r="O47" s="692"/>
      <c r="P47" s="692"/>
      <c r="Q47" s="695"/>
      <c r="R47" s="1344"/>
      <c r="S47" s="696" t="s">
        <v>1883</v>
      </c>
      <c r="T47" s="693"/>
    </row>
    <row r="48" spans="1:31">
      <c r="M48" s="693"/>
      <c r="N48" s="693"/>
      <c r="O48" s="693"/>
      <c r="P48" s="693"/>
      <c r="Q48" s="695"/>
      <c r="R48" s="696"/>
      <c r="S48" s="777" t="s">
        <v>1884</v>
      </c>
      <c r="T48" s="693"/>
    </row>
    <row r="50" spans="1:33" ht="2.25" customHeight="1" thickBot="1">
      <c r="A50" s="1338"/>
      <c r="B50" s="1338"/>
      <c r="C50" s="1338"/>
      <c r="D50" s="1338"/>
      <c r="E50" s="1338"/>
      <c r="F50" s="1338"/>
      <c r="G50" s="1338"/>
      <c r="H50" s="1338"/>
      <c r="I50" s="1338"/>
      <c r="J50" s="1338"/>
      <c r="K50" s="1338"/>
      <c r="L50" s="1338"/>
      <c r="M50" s="1338"/>
      <c r="N50" s="1338"/>
      <c r="O50" s="1338"/>
      <c r="P50" s="1338"/>
      <c r="Q50" s="1338"/>
      <c r="R50" s="1338"/>
      <c r="S50" s="1338"/>
      <c r="T50" s="1338"/>
      <c r="U50" s="1338"/>
      <c r="V50" s="1338"/>
      <c r="W50" s="1338"/>
      <c r="X50" s="1338"/>
      <c r="Y50" s="1338"/>
      <c r="Z50" s="1338"/>
      <c r="AA50" s="1338"/>
      <c r="AB50" s="1338"/>
      <c r="AC50" s="1338"/>
      <c r="AD50" s="1338"/>
      <c r="AE50" s="1338"/>
    </row>
    <row r="51" spans="1:33">
      <c r="A51" s="1339"/>
      <c r="B51" s="1339"/>
      <c r="C51" s="1339"/>
      <c r="D51" s="1339"/>
      <c r="E51" s="1339"/>
      <c r="F51" s="1339"/>
      <c r="G51" s="1339"/>
      <c r="H51" s="1339"/>
      <c r="I51" s="1339"/>
      <c r="J51" s="1339"/>
      <c r="K51" s="1339"/>
      <c r="L51" s="1339"/>
      <c r="M51" s="1339"/>
      <c r="N51" s="1339"/>
      <c r="O51" s="1339"/>
      <c r="P51" s="1339"/>
      <c r="Q51" s="1339"/>
      <c r="R51" s="1339"/>
      <c r="S51" s="1339"/>
      <c r="T51" s="1339"/>
      <c r="U51" s="1339"/>
      <c r="V51" s="1339"/>
      <c r="W51" s="1339"/>
      <c r="X51" s="1339"/>
      <c r="Y51" s="1340">
        <v>2015</v>
      </c>
      <c r="Z51" s="1340">
        <v>2020</v>
      </c>
      <c r="AA51" s="1340">
        <v>2021</v>
      </c>
      <c r="AB51" s="1340">
        <v>2022</v>
      </c>
      <c r="AC51" s="1340">
        <v>2023</v>
      </c>
      <c r="AD51" s="1340">
        <v>2024</v>
      </c>
      <c r="AE51" s="1340">
        <v>2025</v>
      </c>
    </row>
    <row r="52" spans="1:33" ht="2.25" customHeight="1"/>
    <row r="53" spans="1:33" ht="14.25" customHeight="1">
      <c r="A53" s="302" t="s">
        <v>1885</v>
      </c>
      <c r="B53" s="695"/>
      <c r="C53" s="695"/>
      <c r="D53" s="302"/>
      <c r="E53" s="302"/>
      <c r="F53" s="302"/>
      <c r="G53" s="713"/>
      <c r="H53" s="713"/>
      <c r="I53" s="713"/>
      <c r="J53" s="303" t="s">
        <v>1886</v>
      </c>
      <c r="K53" s="303"/>
      <c r="L53" s="303"/>
      <c r="M53" s="713"/>
      <c r="N53" s="713"/>
      <c r="O53" s="713"/>
      <c r="P53" s="303"/>
      <c r="Q53" s="303"/>
      <c r="R53" s="303"/>
      <c r="S53" s="303"/>
      <c r="T53" s="303"/>
      <c r="U53" s="303"/>
      <c r="V53" s="303"/>
      <c r="W53" s="303"/>
      <c r="X53" s="303"/>
      <c r="Y53" s="714"/>
      <c r="Z53" s="1289"/>
      <c r="AA53" s="1289"/>
      <c r="AB53" s="695"/>
      <c r="AC53" s="695"/>
      <c r="AD53" s="695"/>
      <c r="AE53" s="695"/>
      <c r="AG53" s="1343"/>
    </row>
    <row r="54" spans="1:33" ht="12.75" customHeight="1">
      <c r="A54" s="302"/>
      <c r="B54" s="302" t="s">
        <v>1697</v>
      </c>
      <c r="C54" s="695"/>
      <c r="D54" s="302"/>
      <c r="E54" s="964"/>
      <c r="F54" s="964"/>
      <c r="G54" s="713"/>
      <c r="H54" s="713"/>
      <c r="I54" s="713"/>
      <c r="J54" s="695"/>
      <c r="K54" s="303" t="s">
        <v>1698</v>
      </c>
      <c r="L54" s="695"/>
      <c r="M54" s="695"/>
      <c r="N54" s="303"/>
      <c r="O54" s="303"/>
      <c r="P54" s="695"/>
      <c r="Q54" s="695"/>
      <c r="R54" s="695"/>
      <c r="S54" s="695"/>
      <c r="T54" s="695"/>
      <c r="U54" s="695"/>
      <c r="V54" s="695"/>
      <c r="W54" s="695"/>
      <c r="X54" s="695"/>
      <c r="Y54" s="1289">
        <v>729013</v>
      </c>
      <c r="Z54" s="1289">
        <v>1141729</v>
      </c>
      <c r="AA54" s="1303">
        <v>2382772</v>
      </c>
      <c r="AB54" s="1303">
        <v>1922663</v>
      </c>
      <c r="AC54" s="1345">
        <v>1593218</v>
      </c>
      <c r="AD54" s="1290">
        <v>2066538</v>
      </c>
      <c r="AE54" s="1290">
        <v>2059753</v>
      </c>
    </row>
    <row r="55" spans="1:33" ht="12" customHeight="1">
      <c r="A55" s="302"/>
      <c r="B55" s="302" t="s">
        <v>1699</v>
      </c>
      <c r="C55" s="695"/>
      <c r="D55" s="302"/>
      <c r="E55" s="302"/>
      <c r="F55" s="302"/>
      <c r="G55" s="713"/>
      <c r="H55" s="713"/>
      <c r="I55" s="713"/>
      <c r="J55" s="695"/>
      <c r="K55" s="303" t="s">
        <v>1700</v>
      </c>
      <c r="L55" s="695"/>
      <c r="M55" s="695"/>
      <c r="N55" s="303"/>
      <c r="O55" s="303"/>
      <c r="P55" s="303"/>
      <c r="Q55" s="303"/>
      <c r="R55" s="303"/>
      <c r="S55" s="303"/>
      <c r="T55" s="303"/>
      <c r="U55" s="303"/>
      <c r="V55" s="303"/>
      <c r="W55" s="303"/>
      <c r="X55" s="303"/>
      <c r="Y55" s="1289">
        <v>20088</v>
      </c>
      <c r="Z55" s="1289">
        <v>22965</v>
      </c>
      <c r="AA55" s="1303">
        <v>29311</v>
      </c>
      <c r="AB55" s="1303">
        <v>33966</v>
      </c>
      <c r="AC55" s="1345">
        <v>24323</v>
      </c>
      <c r="AD55" s="1290">
        <v>24693</v>
      </c>
      <c r="AE55" s="1290">
        <v>28295</v>
      </c>
    </row>
    <row r="56" spans="1:33" ht="13.5" customHeight="1">
      <c r="A56" s="302" t="s">
        <v>1887</v>
      </c>
      <c r="B56" s="302"/>
      <c r="C56" s="302"/>
      <c r="D56" s="302"/>
      <c r="E56" s="302"/>
      <c r="F56" s="302"/>
      <c r="G56" s="713"/>
      <c r="H56" s="713"/>
      <c r="I56" s="713"/>
      <c r="J56" s="303" t="s">
        <v>1888</v>
      </c>
      <c r="K56" s="303"/>
      <c r="L56" s="303"/>
      <c r="M56" s="713"/>
      <c r="N56" s="713"/>
      <c r="O56" s="713"/>
      <c r="P56" s="303"/>
      <c r="Q56" s="303"/>
      <c r="R56" s="303"/>
      <c r="S56" s="303"/>
      <c r="T56" s="303"/>
      <c r="U56" s="303"/>
      <c r="V56" s="303"/>
      <c r="W56" s="303"/>
      <c r="X56" s="303"/>
      <c r="Y56" s="1289"/>
      <c r="Z56" s="1289"/>
      <c r="AA56" s="695"/>
      <c r="AB56" s="695"/>
      <c r="AC56" s="695"/>
      <c r="AD56" s="1342"/>
      <c r="AE56" s="1342"/>
    </row>
    <row r="57" spans="1:33" ht="14.25" customHeight="1">
      <c r="A57" s="695"/>
      <c r="B57" s="302" t="s">
        <v>1697</v>
      </c>
      <c r="C57" s="695"/>
      <c r="D57" s="302"/>
      <c r="E57" s="302"/>
      <c r="F57" s="302"/>
      <c r="G57" s="713"/>
      <c r="H57" s="713"/>
      <c r="I57" s="713"/>
      <c r="J57" s="695"/>
      <c r="K57" s="303" t="s">
        <v>1698</v>
      </c>
      <c r="L57" s="695"/>
      <c r="M57" s="695"/>
      <c r="N57" s="303"/>
      <c r="O57" s="303"/>
      <c r="P57" s="303"/>
      <c r="Q57" s="303"/>
      <c r="R57" s="303"/>
      <c r="S57" s="303"/>
      <c r="T57" s="303"/>
      <c r="U57" s="303"/>
      <c r="V57" s="303"/>
      <c r="W57" s="303"/>
      <c r="X57" s="303"/>
      <c r="Y57" s="1289">
        <v>92463479</v>
      </c>
      <c r="Z57" s="1289">
        <v>131021660</v>
      </c>
      <c r="AA57" s="1303">
        <v>158036999</v>
      </c>
      <c r="AB57" s="1303">
        <v>144586264</v>
      </c>
      <c r="AC57" s="1345">
        <v>148760305</v>
      </c>
      <c r="AD57" s="1290">
        <v>177192987</v>
      </c>
      <c r="AE57" s="1290">
        <v>216438530</v>
      </c>
    </row>
    <row r="58" spans="1:33" ht="12" customHeight="1">
      <c r="A58" s="695"/>
      <c r="B58" s="302" t="s">
        <v>1699</v>
      </c>
      <c r="C58" s="695"/>
      <c r="D58" s="302"/>
      <c r="E58" s="302"/>
      <c r="F58" s="302"/>
      <c r="G58" s="713"/>
      <c r="H58" s="713"/>
      <c r="I58" s="713"/>
      <c r="J58" s="695"/>
      <c r="K58" s="303" t="s">
        <v>1738</v>
      </c>
      <c r="L58" s="695"/>
      <c r="M58" s="695"/>
      <c r="N58" s="303"/>
      <c r="O58" s="303"/>
      <c r="P58" s="303"/>
      <c r="Q58" s="303"/>
      <c r="R58" s="303"/>
      <c r="S58" s="303"/>
      <c r="T58" s="303"/>
      <c r="U58" s="303"/>
      <c r="V58" s="303"/>
      <c r="W58" s="303"/>
      <c r="X58" s="303"/>
      <c r="Y58" s="1289">
        <v>4827678</v>
      </c>
      <c r="Z58" s="1289">
        <v>8942852</v>
      </c>
      <c r="AA58" s="1303">
        <v>7977558</v>
      </c>
      <c r="AB58" s="1303">
        <v>7731787</v>
      </c>
      <c r="AC58" s="1345">
        <v>8925374</v>
      </c>
      <c r="AD58" s="1290">
        <v>10935536</v>
      </c>
      <c r="AE58" s="1290">
        <v>14255795</v>
      </c>
      <c r="AF58" s="1313" t="s">
        <v>1747</v>
      </c>
    </row>
    <row r="59" spans="1:33" ht="2.25" customHeight="1" thickBot="1">
      <c r="A59" s="1338"/>
      <c r="B59" s="1338"/>
      <c r="C59" s="1338"/>
      <c r="D59" s="1338"/>
      <c r="E59" s="1338"/>
      <c r="F59" s="1338"/>
      <c r="G59" s="1338"/>
      <c r="H59" s="1338"/>
      <c r="I59" s="1338"/>
      <c r="J59" s="1338"/>
      <c r="K59" s="1338"/>
      <c r="L59" s="1338"/>
      <c r="M59" s="1338"/>
      <c r="N59" s="1338"/>
      <c r="O59" s="1338"/>
      <c r="P59" s="1338"/>
      <c r="Q59" s="1338"/>
      <c r="R59" s="1338"/>
      <c r="S59" s="1338"/>
      <c r="T59" s="1338"/>
      <c r="U59" s="1338"/>
      <c r="V59" s="1338"/>
      <c r="W59" s="1338"/>
      <c r="X59" s="1338"/>
      <c r="Y59" s="1338"/>
      <c r="Z59" s="1338" t="e">
        <v>#N/A</v>
      </c>
      <c r="AA59" s="1338"/>
      <c r="AB59" s="1338"/>
      <c r="AC59" s="1338"/>
      <c r="AD59" s="1338"/>
      <c r="AE59" s="1338"/>
    </row>
    <row r="60" spans="1:33" ht="2.25" customHeight="1">
      <c r="Z60" s="1337" t="e">
        <v>#N/A</v>
      </c>
    </row>
  </sheetData>
  <mergeCells count="3">
    <mergeCell ref="L26:W26"/>
    <mergeCell ref="M27:X27"/>
    <mergeCell ref="M28:X28"/>
  </mergeCells>
  <phoneticPr fontId="2" type="noConversion"/>
  <hyperlinks>
    <hyperlink ref="AF1" location="'索引 Index'!A3" display="索引 Index" xr:uid="{7DF75607-6BF4-42DF-B1E4-7940EB20F32F}"/>
    <hyperlink ref="AF58" location="'T10-17e'!A1" display="表10.17(續) Table 10.17(cont'd)" xr:uid="{D709A016-0FC9-4024-B17F-6121CCC8CD08}"/>
  </hyperlinks>
  <printOptions horizontalCentered="1"/>
  <pageMargins left="0.55118110236220474" right="0.55118110236220474" top="0.51181102362204722" bottom="0.51181102362204722" header="0.43307086614173229" footer="0.31496062992125984"/>
  <pageSetup paperSize="9" scale="84"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CC27E-F945-49A6-B55B-211D23D77F13}">
  <sheetPr transitionEvaluation="1" transitionEntry="1">
    <pageSetUpPr fitToPage="1"/>
  </sheetPr>
  <dimension ref="A1:AI94"/>
  <sheetViews>
    <sheetView defaultGridColor="0" colorId="22" zoomScaleNormal="100" zoomScaleSheetLayoutView="110" workbookViewId="0"/>
  </sheetViews>
  <sheetFormatPr defaultColWidth="9.375" defaultRowHeight="14.25"/>
  <cols>
    <col min="1" max="1" width="1.5" style="695" customWidth="1"/>
    <col min="2" max="3" width="0.75" style="695" customWidth="1"/>
    <col min="4" max="4" width="1.5" style="695" customWidth="1"/>
    <col min="5" max="5" width="5.875" style="695" customWidth="1"/>
    <col min="6" max="7" width="3.25" style="695" customWidth="1"/>
    <col min="8" max="8" width="1.5" style="695" customWidth="1"/>
    <col min="9" max="9" width="6.125" style="695" customWidth="1"/>
    <col min="10" max="10" width="0.375" style="695" customWidth="1"/>
    <col min="11" max="17" width="0.75" style="695" customWidth="1"/>
    <col min="18" max="18" width="1.5" style="695" customWidth="1"/>
    <col min="19" max="22" width="0.75" style="695" customWidth="1"/>
    <col min="23" max="24" width="1.5" style="695" customWidth="1"/>
    <col min="25" max="25" width="8.75" style="695" customWidth="1"/>
    <col min="26" max="26" width="6.75" style="744" customWidth="1"/>
    <col min="27" max="29" width="7.5" style="695" customWidth="1"/>
    <col min="30" max="30" width="7.5" style="695" bestFit="1" customWidth="1"/>
    <col min="31" max="31" width="8.375" style="695" customWidth="1"/>
    <col min="32" max="32" width="8.375" style="744" customWidth="1"/>
    <col min="33" max="34" width="9.375" style="695"/>
    <col min="35" max="35" width="10.25" style="695" bestFit="1" customWidth="1"/>
    <col min="36" max="16384" width="9.375" style="695"/>
  </cols>
  <sheetData>
    <row r="1" spans="1:35" ht="18" customHeight="1">
      <c r="A1" s="692" t="s">
        <v>1686</v>
      </c>
      <c r="B1" s="692"/>
      <c r="C1" s="693"/>
      <c r="D1" s="693"/>
      <c r="E1" s="693"/>
      <c r="F1" s="693"/>
      <c r="G1" s="1282" t="s">
        <v>324</v>
      </c>
      <c r="H1" s="693"/>
      <c r="I1" s="1283"/>
      <c r="J1" s="693"/>
      <c r="K1" s="693"/>
      <c r="L1" s="696" t="s">
        <v>1687</v>
      </c>
      <c r="M1" s="696"/>
      <c r="N1" s="696"/>
      <c r="O1" s="696"/>
      <c r="P1" s="696"/>
      <c r="Q1" s="696"/>
      <c r="R1" s="696"/>
      <c r="S1" s="696"/>
      <c r="T1" s="696"/>
      <c r="U1" s="696"/>
      <c r="V1" s="696"/>
      <c r="W1" s="696"/>
      <c r="X1" s="696"/>
      <c r="Y1" s="696"/>
      <c r="Z1" s="747"/>
      <c r="AA1" s="781"/>
      <c r="AB1" s="713"/>
      <c r="AC1" s="713"/>
      <c r="AD1" s="713"/>
      <c r="AE1" s="713"/>
      <c r="AF1" s="750"/>
      <c r="AG1" s="5" t="s">
        <v>2</v>
      </c>
      <c r="AH1" s="713"/>
    </row>
    <row r="2" spans="1:35" ht="18" customHeight="1">
      <c r="A2" s="692" t="s">
        <v>1688</v>
      </c>
      <c r="B2" s="692"/>
      <c r="C2" s="696"/>
      <c r="D2" s="696"/>
      <c r="E2" s="696"/>
      <c r="F2" s="696"/>
      <c r="G2" s="777" t="s">
        <v>266</v>
      </c>
      <c r="H2" s="693"/>
      <c r="I2" s="777"/>
      <c r="J2" s="693"/>
      <c r="K2" s="693"/>
      <c r="L2" s="777" t="s">
        <v>1689</v>
      </c>
      <c r="M2" s="777"/>
      <c r="N2" s="777"/>
      <c r="O2" s="777"/>
      <c r="P2" s="777"/>
      <c r="Q2" s="777"/>
      <c r="R2" s="777"/>
      <c r="S2" s="777"/>
      <c r="T2" s="777"/>
      <c r="U2" s="777"/>
      <c r="V2" s="777"/>
      <c r="W2" s="777"/>
      <c r="X2" s="777"/>
      <c r="Y2" s="777"/>
      <c r="Z2" s="748"/>
      <c r="AA2" s="1305"/>
      <c r="AB2" s="713"/>
      <c r="AC2" s="713"/>
      <c r="AD2" s="713"/>
      <c r="AE2" s="713"/>
      <c r="AF2" s="750"/>
      <c r="AG2" s="1346"/>
      <c r="AH2" s="713"/>
    </row>
    <row r="3" spans="1:35" ht="6" customHeight="1">
      <c r="A3" s="693"/>
      <c r="B3" s="693"/>
      <c r="C3" s="696"/>
      <c r="D3" s="696"/>
      <c r="E3" s="696"/>
      <c r="F3" s="696"/>
      <c r="G3" s="693"/>
      <c r="H3" s="696"/>
      <c r="I3" s="696"/>
      <c r="J3" s="696"/>
      <c r="K3" s="696"/>
      <c r="L3" s="696"/>
      <c r="M3" s="696"/>
      <c r="N3" s="696"/>
      <c r="O3" s="696"/>
      <c r="P3" s="696"/>
      <c r="Q3" s="696"/>
      <c r="R3" s="696"/>
      <c r="S3" s="696"/>
      <c r="T3" s="696"/>
      <c r="U3" s="696"/>
      <c r="V3" s="696"/>
      <c r="W3" s="696"/>
      <c r="X3" s="696"/>
      <c r="Y3" s="696"/>
      <c r="Z3" s="747"/>
      <c r="AA3" s="1305"/>
      <c r="AB3" s="1305"/>
      <c r="AC3" s="1305"/>
      <c r="AD3" s="1305"/>
      <c r="AE3" s="1305"/>
      <c r="AF3" s="1347"/>
      <c r="AG3" s="1305"/>
    </row>
    <row r="4" spans="1:35" ht="16.5" customHeight="1">
      <c r="A4" s="693"/>
      <c r="B4" s="693"/>
      <c r="C4" s="696"/>
      <c r="D4" s="696"/>
      <c r="E4" s="696"/>
      <c r="F4" s="696"/>
      <c r="G4" s="693"/>
      <c r="H4" s="696"/>
      <c r="I4" s="696"/>
      <c r="J4" s="696"/>
      <c r="K4" s="696"/>
      <c r="L4" s="692" t="s">
        <v>1889</v>
      </c>
      <c r="M4" s="696"/>
      <c r="N4" s="696"/>
      <c r="O4" s="696"/>
      <c r="P4" s="696"/>
      <c r="Q4" s="696"/>
      <c r="R4" s="696"/>
      <c r="S4" s="696" t="s">
        <v>1890</v>
      </c>
      <c r="T4" s="696"/>
      <c r="U4" s="696"/>
      <c r="V4" s="696"/>
      <c r="W4" s="696"/>
      <c r="X4" s="696"/>
      <c r="Y4" s="696"/>
      <c r="Z4" s="747"/>
      <c r="AA4" s="1305"/>
      <c r="AB4" s="1305"/>
      <c r="AC4" s="1305"/>
      <c r="AD4" s="1305"/>
      <c r="AE4" s="1305"/>
      <c r="AF4" s="1347"/>
      <c r="AG4" s="1303"/>
    </row>
    <row r="5" spans="1:35" ht="16.5" customHeight="1">
      <c r="A5" s="693"/>
      <c r="B5" s="693"/>
      <c r="C5" s="696"/>
      <c r="D5" s="696"/>
      <c r="E5" s="696"/>
      <c r="F5" s="696"/>
      <c r="G5" s="693"/>
      <c r="H5" s="696"/>
      <c r="I5" s="696"/>
      <c r="J5" s="696"/>
      <c r="K5" s="696"/>
      <c r="L5" s="696"/>
      <c r="M5" s="696"/>
      <c r="N5" s="696"/>
      <c r="O5" s="696"/>
      <c r="P5" s="696"/>
      <c r="Q5" s="696"/>
      <c r="R5" s="696"/>
      <c r="S5" s="777" t="s">
        <v>1891</v>
      </c>
      <c r="T5" s="696"/>
      <c r="U5" s="696"/>
      <c r="V5" s="696"/>
      <c r="W5" s="696"/>
      <c r="X5" s="696"/>
      <c r="Y5" s="696"/>
      <c r="Z5" s="747"/>
      <c r="AA5" s="1305"/>
      <c r="AB5" s="1305"/>
      <c r="AC5" s="1305"/>
      <c r="AD5" s="1305"/>
      <c r="AE5" s="1305"/>
      <c r="AF5" s="1347"/>
      <c r="AG5" s="1303"/>
    </row>
    <row r="6" spans="1:35" ht="16.5" customHeight="1">
      <c r="B6" s="700"/>
      <c r="C6" s="700"/>
      <c r="D6" s="700"/>
      <c r="E6" s="700"/>
      <c r="F6" s="700"/>
      <c r="J6" s="939"/>
      <c r="K6" s="939"/>
      <c r="L6" s="939"/>
      <c r="M6" s="939"/>
      <c r="N6" s="939"/>
      <c r="O6" s="939"/>
      <c r="P6" s="939"/>
      <c r="Q6" s="939"/>
      <c r="R6" s="939"/>
      <c r="S6" s="939"/>
      <c r="T6" s="939"/>
      <c r="U6" s="939"/>
      <c r="V6" s="939"/>
      <c r="W6" s="939"/>
      <c r="X6" s="939"/>
      <c r="Y6" s="939"/>
      <c r="AB6" s="712"/>
      <c r="AC6" s="712"/>
      <c r="AD6" s="712"/>
      <c r="AE6" s="712"/>
      <c r="AF6" s="1348"/>
      <c r="AG6" s="1303"/>
    </row>
    <row r="7" spans="1:35" ht="3" customHeight="1" thickBot="1">
      <c r="A7" s="756"/>
      <c r="B7" s="756"/>
      <c r="C7" s="756"/>
      <c r="D7" s="756"/>
      <c r="E7" s="756"/>
      <c r="J7" s="700"/>
      <c r="K7" s="700"/>
      <c r="L7" s="700"/>
      <c r="M7" s="700"/>
      <c r="N7" s="700"/>
      <c r="O7" s="700"/>
      <c r="P7" s="700"/>
      <c r="AA7" s="712"/>
      <c r="AB7" s="712"/>
      <c r="AC7" s="712"/>
      <c r="AD7" s="712"/>
      <c r="AE7" s="712"/>
      <c r="AF7" s="1348"/>
      <c r="AG7" s="1303"/>
    </row>
    <row r="8" spans="1:35" ht="18" customHeight="1">
      <c r="A8" s="706"/>
      <c r="B8" s="706"/>
      <c r="C8" s="706"/>
      <c r="D8" s="706"/>
      <c r="E8" s="706"/>
      <c r="F8" s="706"/>
      <c r="G8" s="706"/>
      <c r="H8" s="706"/>
      <c r="I8" s="706"/>
      <c r="J8" s="809"/>
      <c r="K8" s="809"/>
      <c r="L8" s="809"/>
      <c r="M8" s="809"/>
      <c r="N8" s="809"/>
      <c r="O8" s="809"/>
      <c r="P8" s="809"/>
      <c r="Q8" s="809"/>
      <c r="R8" s="809"/>
      <c r="S8" s="809"/>
      <c r="T8" s="809"/>
      <c r="U8" s="809"/>
      <c r="V8" s="809"/>
      <c r="W8" s="809"/>
      <c r="X8" s="809"/>
      <c r="Y8" s="809"/>
      <c r="Z8" s="1349">
        <v>2015</v>
      </c>
      <c r="AA8" s="707">
        <v>2020</v>
      </c>
      <c r="AB8" s="707">
        <v>2021</v>
      </c>
      <c r="AC8" s="707">
        <v>2022</v>
      </c>
      <c r="AD8" s="707">
        <v>2023</v>
      </c>
      <c r="AE8" s="707">
        <v>2024</v>
      </c>
      <c r="AF8" s="1349">
        <v>2025</v>
      </c>
      <c r="AG8" s="1303"/>
    </row>
    <row r="9" spans="1:35" ht="3" customHeight="1">
      <c r="A9" s="710"/>
      <c r="B9" s="710"/>
      <c r="C9" s="710"/>
      <c r="D9" s="710"/>
      <c r="E9" s="710"/>
      <c r="F9" s="710"/>
      <c r="G9" s="710"/>
      <c r="H9" s="710"/>
      <c r="I9" s="710"/>
      <c r="J9" s="732"/>
      <c r="K9" s="732"/>
      <c r="L9" s="732"/>
      <c r="M9" s="732"/>
      <c r="N9" s="732"/>
      <c r="O9" s="732"/>
      <c r="P9" s="732"/>
      <c r="Q9" s="732"/>
      <c r="R9" s="732"/>
      <c r="S9" s="732"/>
      <c r="T9" s="732"/>
      <c r="U9" s="732"/>
      <c r="V9" s="732"/>
      <c r="W9" s="732"/>
      <c r="X9" s="732"/>
      <c r="Y9" s="732"/>
      <c r="AA9" s="794"/>
      <c r="AB9" s="794"/>
      <c r="AC9" s="794"/>
      <c r="AD9" s="794"/>
      <c r="AE9" s="794"/>
      <c r="AF9" s="1350"/>
      <c r="AG9" s="1303"/>
    </row>
    <row r="10" spans="1:35" ht="15" customHeight="1">
      <c r="A10" s="719" t="s">
        <v>1892</v>
      </c>
      <c r="B10" s="719"/>
      <c r="C10" s="964"/>
      <c r="D10" s="302"/>
      <c r="E10" s="302"/>
      <c r="F10" s="302"/>
      <c r="H10" s="1305"/>
      <c r="I10" s="1305"/>
      <c r="J10" s="1305"/>
      <c r="K10" s="1305"/>
      <c r="L10" s="1305"/>
      <c r="M10" s="1305"/>
      <c r="N10" s="1305"/>
      <c r="O10" s="720" t="s">
        <v>1893</v>
      </c>
      <c r="P10" s="713"/>
      <c r="Q10" s="713"/>
      <c r="S10" s="1305"/>
      <c r="T10" s="1305"/>
      <c r="U10" s="1305"/>
      <c r="V10" s="1305"/>
      <c r="W10" s="1305"/>
      <c r="X10" s="1305"/>
      <c r="Y10" s="1305"/>
      <c r="Z10" s="1326"/>
      <c r="AA10" s="1292"/>
      <c r="AB10" s="1292"/>
      <c r="AC10" s="1292"/>
      <c r="AG10" s="1303"/>
    </row>
    <row r="11" spans="1:35" ht="12" customHeight="1">
      <c r="A11" s="302"/>
      <c r="B11" s="302" t="s">
        <v>1697</v>
      </c>
      <c r="E11" s="302"/>
      <c r="F11" s="302"/>
      <c r="H11" s="1305"/>
      <c r="I11" s="1305"/>
      <c r="J11" s="1305"/>
      <c r="K11" s="1305"/>
      <c r="L11" s="1305"/>
      <c r="M11" s="1305"/>
      <c r="N11" s="1305"/>
      <c r="Q11" s="303" t="s">
        <v>1698</v>
      </c>
      <c r="S11" s="1305"/>
      <c r="T11" s="1305"/>
      <c r="U11" s="1305"/>
      <c r="V11" s="1305"/>
      <c r="W11" s="1305"/>
      <c r="X11" s="1305"/>
      <c r="Y11" s="1305"/>
      <c r="Z11" s="1300">
        <v>90</v>
      </c>
      <c r="AA11" s="1289">
        <v>259</v>
      </c>
      <c r="AB11" s="1289">
        <v>0</v>
      </c>
      <c r="AC11" s="1303">
        <v>200</v>
      </c>
      <c r="AD11" s="1303">
        <v>131</v>
      </c>
      <c r="AE11" s="1290">
        <v>180</v>
      </c>
      <c r="AF11" s="1300">
        <v>635</v>
      </c>
      <c r="AG11" s="1303"/>
      <c r="AI11" s="1297"/>
    </row>
    <row r="12" spans="1:35" ht="12" customHeight="1">
      <c r="A12" s="302"/>
      <c r="B12" s="302" t="s">
        <v>1737</v>
      </c>
      <c r="D12" s="302"/>
      <c r="E12" s="302"/>
      <c r="F12" s="302"/>
      <c r="G12" s="713"/>
      <c r="H12" s="713"/>
      <c r="I12" s="713"/>
      <c r="K12" s="303"/>
      <c r="M12" s="1305"/>
      <c r="N12" s="1305"/>
      <c r="Q12" s="303" t="s">
        <v>1700</v>
      </c>
      <c r="S12" s="1305"/>
      <c r="T12" s="1305"/>
      <c r="U12" s="1305"/>
      <c r="V12" s="1305"/>
      <c r="W12" s="1305"/>
      <c r="X12" s="1305"/>
      <c r="Y12" s="1305"/>
      <c r="Z12" s="1300">
        <v>0</v>
      </c>
      <c r="AA12" s="1289">
        <v>15</v>
      </c>
      <c r="AB12" s="1289">
        <v>0</v>
      </c>
      <c r="AC12" s="1303">
        <v>45</v>
      </c>
      <c r="AD12" s="1303">
        <v>15</v>
      </c>
      <c r="AE12" s="1290">
        <v>100</v>
      </c>
      <c r="AF12" s="1300">
        <v>60</v>
      </c>
      <c r="AG12" s="1303"/>
    </row>
    <row r="13" spans="1:35" ht="15" customHeight="1">
      <c r="A13" s="719" t="s">
        <v>1894</v>
      </c>
      <c r="B13" s="719"/>
      <c r="C13" s="302"/>
      <c r="D13" s="302"/>
      <c r="E13" s="302"/>
      <c r="F13" s="302"/>
      <c r="H13" s="1305"/>
      <c r="I13" s="1305"/>
      <c r="J13" s="1305"/>
      <c r="K13" s="1305"/>
      <c r="L13" s="1305"/>
      <c r="M13" s="1305"/>
      <c r="N13" s="1305"/>
      <c r="O13" s="720" t="s">
        <v>1895</v>
      </c>
      <c r="P13" s="303"/>
      <c r="Q13" s="303"/>
      <c r="S13" s="1305"/>
      <c r="T13" s="1305"/>
      <c r="U13" s="1305"/>
      <c r="V13" s="1305"/>
      <c r="W13" s="1305"/>
      <c r="X13" s="1305"/>
      <c r="Y13" s="1305"/>
      <c r="Z13" s="1322"/>
      <c r="AA13" s="1303"/>
      <c r="AB13" s="1303"/>
      <c r="AG13" s="1303"/>
    </row>
    <row r="14" spans="1:35" ht="12" customHeight="1">
      <c r="A14" s="302"/>
      <c r="B14" s="302" t="s">
        <v>1697</v>
      </c>
      <c r="D14" s="302"/>
      <c r="E14" s="302"/>
      <c r="F14" s="302"/>
      <c r="H14" s="1305"/>
      <c r="I14" s="1305"/>
      <c r="J14" s="1305"/>
      <c r="K14" s="1305"/>
      <c r="L14" s="1305"/>
      <c r="M14" s="1305"/>
      <c r="N14" s="1305"/>
      <c r="Q14" s="303" t="s">
        <v>1698</v>
      </c>
      <c r="S14" s="1305"/>
      <c r="T14" s="1305"/>
      <c r="U14" s="1305"/>
      <c r="V14" s="1305"/>
      <c r="W14" s="1305"/>
      <c r="X14" s="1305"/>
      <c r="Y14" s="1305"/>
      <c r="Z14" s="1300">
        <v>6</v>
      </c>
      <c r="AA14" s="1289">
        <v>55</v>
      </c>
      <c r="AB14" s="1289">
        <v>0</v>
      </c>
      <c r="AC14" s="1303">
        <v>0</v>
      </c>
      <c r="AD14" s="1303">
        <v>304</v>
      </c>
      <c r="AE14" s="1290">
        <v>5</v>
      </c>
      <c r="AF14" s="1300">
        <v>467</v>
      </c>
      <c r="AG14" s="1303"/>
    </row>
    <row r="15" spans="1:35" ht="12" customHeight="1">
      <c r="A15" s="302"/>
      <c r="B15" s="302" t="s">
        <v>1737</v>
      </c>
      <c r="E15" s="302"/>
      <c r="F15" s="302"/>
      <c r="G15" s="302"/>
      <c r="H15" s="713"/>
      <c r="I15" s="713"/>
      <c r="J15" s="713"/>
      <c r="L15" s="303"/>
      <c r="N15" s="1305"/>
      <c r="Q15" s="303" t="s">
        <v>1700</v>
      </c>
      <c r="S15" s="1305"/>
      <c r="T15" s="1305"/>
      <c r="U15" s="1305"/>
      <c r="V15" s="1305"/>
      <c r="W15" s="1305"/>
      <c r="X15" s="1305"/>
      <c r="Y15" s="1305"/>
      <c r="Z15" s="1322">
        <v>0</v>
      </c>
      <c r="AA15" s="1303">
        <v>0</v>
      </c>
      <c r="AB15" s="1303">
        <v>0</v>
      </c>
      <c r="AC15" s="1303">
        <v>0</v>
      </c>
      <c r="AD15" s="1303">
        <v>10</v>
      </c>
      <c r="AE15" s="1290">
        <v>0</v>
      </c>
      <c r="AF15" s="1300">
        <v>0</v>
      </c>
      <c r="AG15" s="1303"/>
    </row>
    <row r="16" spans="1:35" ht="3" customHeight="1" thickBot="1">
      <c r="A16" s="1314"/>
      <c r="B16" s="1314"/>
      <c r="C16" s="1314"/>
      <c r="D16" s="1314"/>
      <c r="E16" s="1315"/>
      <c r="F16" s="1315"/>
      <c r="G16" s="1315"/>
      <c r="H16" s="1315"/>
      <c r="I16" s="1315"/>
      <c r="J16" s="1315"/>
      <c r="K16" s="1315"/>
      <c r="L16" s="1315"/>
      <c r="M16" s="1315"/>
      <c r="N16" s="1315"/>
      <c r="O16" s="1315"/>
      <c r="P16" s="1315"/>
      <c r="Q16" s="1315"/>
      <c r="R16" s="1316"/>
      <c r="S16" s="1316"/>
      <c r="T16" s="1316"/>
      <c r="U16" s="1316"/>
      <c r="V16" s="1316"/>
      <c r="W16" s="1316"/>
      <c r="X16" s="1316"/>
      <c r="Y16" s="1317"/>
      <c r="Z16" s="1351"/>
      <c r="AA16" s="1318"/>
      <c r="AB16" s="1318"/>
      <c r="AC16" s="1318"/>
      <c r="AD16" s="1319"/>
      <c r="AE16" s="1319"/>
      <c r="AF16" s="1352"/>
      <c r="AG16" s="1303"/>
    </row>
    <row r="17" spans="1:35" ht="16.5" customHeight="1">
      <c r="B17" s="302"/>
      <c r="C17" s="302"/>
      <c r="D17" s="302"/>
      <c r="E17" s="302"/>
      <c r="F17" s="302"/>
      <c r="G17" s="713"/>
      <c r="H17" s="713"/>
      <c r="I17" s="713"/>
      <c r="J17" s="713"/>
      <c r="K17" s="713"/>
      <c r="L17" s="303"/>
      <c r="M17" s="303"/>
      <c r="N17" s="303"/>
      <c r="O17" s="303"/>
      <c r="P17" s="303"/>
      <c r="Q17" s="303"/>
      <c r="R17" s="303"/>
      <c r="S17" s="303"/>
      <c r="T17" s="303"/>
      <c r="U17" s="303"/>
      <c r="V17" s="303"/>
      <c r="W17" s="303"/>
      <c r="X17" s="303"/>
      <c r="Y17" s="303"/>
      <c r="Z17" s="1300"/>
      <c r="AA17" s="1289"/>
      <c r="AB17" s="1289"/>
      <c r="AC17" s="1289"/>
      <c r="AD17" s="1289"/>
      <c r="AE17" s="1289"/>
      <c r="AF17" s="1300"/>
      <c r="AG17" s="1303"/>
    </row>
    <row r="18" spans="1:35" ht="16.5" customHeight="1">
      <c r="B18" s="302"/>
      <c r="C18" s="302"/>
      <c r="D18" s="302"/>
      <c r="E18" s="302"/>
      <c r="F18" s="302"/>
      <c r="G18" s="713"/>
      <c r="H18" s="693"/>
      <c r="I18" s="693"/>
      <c r="J18" s="693"/>
      <c r="K18" s="693"/>
      <c r="L18" s="692" t="s">
        <v>1237</v>
      </c>
      <c r="M18" s="692"/>
      <c r="N18" s="692"/>
      <c r="O18" s="692"/>
      <c r="P18" s="692"/>
      <c r="Q18" s="693"/>
      <c r="R18" s="693"/>
      <c r="S18" s="696" t="s">
        <v>1896</v>
      </c>
      <c r="T18" s="863"/>
      <c r="U18" s="863"/>
      <c r="V18" s="863"/>
      <c r="W18" s="863"/>
      <c r="X18" s="863"/>
      <c r="Y18" s="863"/>
      <c r="Z18" s="1353"/>
      <c r="AA18" s="1354"/>
      <c r="AB18" s="1354"/>
      <c r="AC18" s="1354"/>
      <c r="AD18" s="1289"/>
      <c r="AE18" s="1289"/>
      <c r="AF18" s="1300"/>
      <c r="AG18" s="1303"/>
    </row>
    <row r="19" spans="1:35" ht="16.5" customHeight="1">
      <c r="B19" s="302"/>
      <c r="C19" s="302"/>
      <c r="D19" s="302"/>
      <c r="E19" s="302"/>
      <c r="F19" s="302"/>
      <c r="G19" s="713"/>
      <c r="H19" s="693"/>
      <c r="I19" s="693"/>
      <c r="J19" s="693"/>
      <c r="K19" s="693"/>
      <c r="L19" s="693"/>
      <c r="M19" s="693"/>
      <c r="N19" s="693"/>
      <c r="O19" s="693"/>
      <c r="P19" s="693"/>
      <c r="Q19" s="693"/>
      <c r="R19" s="693"/>
      <c r="S19" s="777" t="s">
        <v>1897</v>
      </c>
      <c r="T19" s="863"/>
      <c r="U19" s="863"/>
      <c r="V19" s="863"/>
      <c r="W19" s="863"/>
      <c r="X19" s="863"/>
      <c r="Y19" s="863"/>
      <c r="Z19" s="1353"/>
      <c r="AA19" s="1354"/>
      <c r="AB19" s="1354"/>
      <c r="AC19" s="1354"/>
      <c r="AD19" s="1289"/>
      <c r="AE19" s="1289"/>
      <c r="AF19" s="1300"/>
      <c r="AG19" s="1303"/>
    </row>
    <row r="20" spans="1:35" ht="16.5" customHeight="1">
      <c r="B20" s="700"/>
      <c r="C20" s="700"/>
      <c r="D20" s="700"/>
      <c r="E20" s="700"/>
      <c r="F20" s="700"/>
      <c r="H20" s="693"/>
      <c r="I20" s="693"/>
      <c r="J20" s="777"/>
      <c r="K20" s="777"/>
      <c r="L20" s="777"/>
      <c r="M20" s="777"/>
      <c r="N20" s="777"/>
      <c r="O20" s="777"/>
      <c r="P20" s="777"/>
      <c r="Q20" s="777"/>
      <c r="R20" s="777"/>
      <c r="S20" s="777"/>
      <c r="T20" s="777"/>
      <c r="U20" s="777"/>
      <c r="V20" s="777"/>
      <c r="W20" s="777"/>
      <c r="X20" s="777"/>
      <c r="Y20" s="777"/>
      <c r="Z20" s="743"/>
      <c r="AA20" s="693"/>
      <c r="AB20" s="1306"/>
      <c r="AC20" s="1306"/>
      <c r="AD20" s="712"/>
      <c r="AE20" s="712"/>
      <c r="AF20" s="1348"/>
      <c r="AG20" s="1303"/>
    </row>
    <row r="21" spans="1:35" ht="3" customHeight="1" thickBot="1">
      <c r="A21" s="756"/>
      <c r="B21" s="756"/>
      <c r="C21" s="756"/>
      <c r="D21" s="756"/>
      <c r="E21" s="756"/>
      <c r="J21" s="700"/>
      <c r="K21" s="700"/>
      <c r="L21" s="700"/>
      <c r="M21" s="700"/>
      <c r="N21" s="700"/>
      <c r="O21" s="700"/>
      <c r="P21" s="700"/>
      <c r="AA21" s="712"/>
      <c r="AB21" s="712"/>
      <c r="AC21" s="712"/>
      <c r="AD21" s="712"/>
      <c r="AE21" s="712"/>
      <c r="AF21" s="1348"/>
      <c r="AG21" s="1303"/>
    </row>
    <row r="22" spans="1:35" ht="18" customHeight="1">
      <c r="A22" s="706"/>
      <c r="B22" s="706"/>
      <c r="C22" s="706"/>
      <c r="D22" s="706"/>
      <c r="E22" s="706"/>
      <c r="F22" s="706"/>
      <c r="G22" s="706"/>
      <c r="H22" s="706"/>
      <c r="I22" s="706"/>
      <c r="J22" s="809"/>
      <c r="K22" s="809"/>
      <c r="L22" s="809"/>
      <c r="M22" s="809"/>
      <c r="N22" s="809"/>
      <c r="O22" s="809"/>
      <c r="P22" s="809"/>
      <c r="Q22" s="809"/>
      <c r="R22" s="809"/>
      <c r="S22" s="809"/>
      <c r="T22" s="809"/>
      <c r="U22" s="809"/>
      <c r="V22" s="809"/>
      <c r="W22" s="809"/>
      <c r="X22" s="809"/>
      <c r="Y22" s="809"/>
      <c r="Z22" s="1349">
        <v>2015</v>
      </c>
      <c r="AA22" s="707">
        <v>2020</v>
      </c>
      <c r="AB22" s="707">
        <v>2021</v>
      </c>
      <c r="AC22" s="707">
        <v>2022</v>
      </c>
      <c r="AD22" s="707">
        <v>2023</v>
      </c>
      <c r="AE22" s="707">
        <v>2024</v>
      </c>
      <c r="AF22" s="1349">
        <v>2025</v>
      </c>
      <c r="AG22" s="1303"/>
    </row>
    <row r="23" spans="1:35" ht="3" customHeight="1">
      <c r="A23" s="710"/>
      <c r="B23" s="710"/>
      <c r="C23" s="710"/>
      <c r="D23" s="710"/>
      <c r="E23" s="710"/>
      <c r="F23" s="710"/>
      <c r="G23" s="710"/>
      <c r="H23" s="710"/>
      <c r="I23" s="710"/>
      <c r="J23" s="732"/>
      <c r="K23" s="732"/>
      <c r="L23" s="732"/>
      <c r="M23" s="732"/>
      <c r="N23" s="732"/>
      <c r="O23" s="732"/>
      <c r="P23" s="732"/>
      <c r="Q23" s="732"/>
      <c r="R23" s="732"/>
      <c r="S23" s="732"/>
      <c r="T23" s="732"/>
      <c r="U23" s="732"/>
      <c r="V23" s="732"/>
      <c r="W23" s="732"/>
      <c r="X23" s="732"/>
      <c r="Y23" s="732"/>
      <c r="AA23" s="794"/>
      <c r="AB23" s="794"/>
      <c r="AC23" s="794"/>
      <c r="AD23" s="794"/>
      <c r="AE23" s="794"/>
      <c r="AF23" s="1350"/>
      <c r="AG23" s="1303"/>
    </row>
    <row r="24" spans="1:35" ht="15" customHeight="1">
      <c r="A24" s="749" t="s">
        <v>1898</v>
      </c>
      <c r="B24" s="749"/>
      <c r="C24" s="749"/>
      <c r="D24" s="749"/>
      <c r="E24" s="749"/>
      <c r="F24" s="749"/>
      <c r="G24" s="750"/>
      <c r="H24" s="750"/>
      <c r="I24" s="750"/>
      <c r="J24" s="744"/>
      <c r="K24" s="1321"/>
      <c r="L24" s="744"/>
      <c r="M24" s="744"/>
      <c r="N24" s="744"/>
      <c r="O24" s="1321" t="s">
        <v>1899</v>
      </c>
      <c r="P24" s="744"/>
      <c r="Q24" s="1321"/>
      <c r="R24" s="744"/>
      <c r="S24" s="1321"/>
      <c r="T24" s="1321"/>
      <c r="U24" s="1321"/>
      <c r="V24" s="1321"/>
      <c r="W24" s="1321"/>
      <c r="X24" s="1321"/>
      <c r="Y24" s="303"/>
      <c r="AA24" s="1289"/>
      <c r="AB24" s="1289"/>
      <c r="AC24" s="1289"/>
      <c r="AG24" s="1303"/>
    </row>
    <row r="25" spans="1:35" ht="12" customHeight="1">
      <c r="A25" s="749"/>
      <c r="B25" s="749" t="s">
        <v>1697</v>
      </c>
      <c r="C25" s="744"/>
      <c r="D25" s="749"/>
      <c r="E25" s="749"/>
      <c r="F25" s="749"/>
      <c r="G25" s="750"/>
      <c r="H25" s="750"/>
      <c r="I25" s="750"/>
      <c r="J25" s="744"/>
      <c r="K25" s="744"/>
      <c r="L25" s="744"/>
      <c r="M25" s="744"/>
      <c r="N25" s="744"/>
      <c r="O25" s="744"/>
      <c r="P25" s="744"/>
      <c r="Q25" s="1321" t="s">
        <v>1698</v>
      </c>
      <c r="R25" s="744"/>
      <c r="S25" s="1321"/>
      <c r="T25" s="1321"/>
      <c r="U25" s="1321"/>
      <c r="V25" s="1321"/>
      <c r="W25" s="1321"/>
      <c r="X25" s="1321"/>
      <c r="Y25" s="303"/>
      <c r="Z25" s="1300">
        <v>262433</v>
      </c>
      <c r="AA25" s="1289">
        <v>1768449</v>
      </c>
      <c r="AB25" s="1289">
        <v>1556453</v>
      </c>
      <c r="AC25" s="1289">
        <v>3499105</v>
      </c>
      <c r="AD25" s="1289">
        <v>9153227</v>
      </c>
      <c r="AE25" s="1290">
        <v>24182511</v>
      </c>
      <c r="AF25" s="1300">
        <v>26720183</v>
      </c>
      <c r="AG25" s="1303"/>
    </row>
    <row r="26" spans="1:35" ht="12" customHeight="1">
      <c r="A26" s="749"/>
      <c r="B26" s="749" t="s">
        <v>1699</v>
      </c>
      <c r="C26" s="744"/>
      <c r="D26" s="749"/>
      <c r="E26" s="749"/>
      <c r="F26" s="749"/>
      <c r="G26" s="750"/>
      <c r="H26" s="750"/>
      <c r="I26" s="750"/>
      <c r="J26" s="744"/>
      <c r="K26" s="744"/>
      <c r="L26" s="1321"/>
      <c r="M26" s="1321"/>
      <c r="N26" s="1321"/>
      <c r="O26" s="1321"/>
      <c r="P26" s="1321"/>
      <c r="Q26" s="1321" t="s">
        <v>1700</v>
      </c>
      <c r="R26" s="744"/>
      <c r="S26" s="1321"/>
      <c r="T26" s="1321"/>
      <c r="U26" s="1321"/>
      <c r="V26" s="1321"/>
      <c r="W26" s="1321"/>
      <c r="X26" s="1321"/>
      <c r="Y26" s="303"/>
      <c r="Z26" s="1300">
        <v>23046</v>
      </c>
      <c r="AA26" s="1289">
        <v>28223</v>
      </c>
      <c r="AB26" s="1289">
        <v>18811</v>
      </c>
      <c r="AC26" s="1289">
        <v>16487</v>
      </c>
      <c r="AD26" s="1289">
        <v>29747</v>
      </c>
      <c r="AE26" s="1290">
        <v>34850</v>
      </c>
      <c r="AF26" s="1300">
        <v>32277</v>
      </c>
      <c r="AG26" s="1303"/>
    </row>
    <row r="27" spans="1:35" ht="15" customHeight="1">
      <c r="A27" s="749" t="s">
        <v>1900</v>
      </c>
      <c r="B27" s="749"/>
      <c r="C27" s="749"/>
      <c r="D27" s="749"/>
      <c r="E27" s="749"/>
      <c r="F27" s="749"/>
      <c r="G27" s="750"/>
      <c r="H27" s="750"/>
      <c r="I27" s="750"/>
      <c r="J27" s="744"/>
      <c r="K27" s="1321"/>
      <c r="L27" s="744"/>
      <c r="M27" s="744"/>
      <c r="N27" s="744"/>
      <c r="O27" s="1321" t="s">
        <v>1901</v>
      </c>
      <c r="P27" s="744"/>
      <c r="Q27" s="1321"/>
      <c r="R27" s="744"/>
      <c r="S27" s="1321"/>
      <c r="T27" s="1321"/>
      <c r="U27" s="1321"/>
      <c r="V27" s="1321"/>
      <c r="W27" s="1321"/>
      <c r="X27" s="1321"/>
      <c r="Y27" s="303"/>
      <c r="AA27" s="1289"/>
      <c r="AB27" s="1289"/>
      <c r="AG27" s="1303"/>
    </row>
    <row r="28" spans="1:35" ht="12" customHeight="1">
      <c r="A28" s="749"/>
      <c r="B28" s="749" t="s">
        <v>1697</v>
      </c>
      <c r="C28" s="744"/>
      <c r="D28" s="749"/>
      <c r="E28" s="749"/>
      <c r="F28" s="749"/>
      <c r="G28" s="750"/>
      <c r="H28" s="750"/>
      <c r="I28" s="750"/>
      <c r="J28" s="744"/>
      <c r="K28" s="744"/>
      <c r="L28" s="744"/>
      <c r="M28" s="744"/>
      <c r="N28" s="744"/>
      <c r="O28" s="744"/>
      <c r="P28" s="744"/>
      <c r="Q28" s="1321" t="s">
        <v>1698</v>
      </c>
      <c r="R28" s="744"/>
      <c r="S28" s="1321"/>
      <c r="T28" s="1321"/>
      <c r="U28" s="1321"/>
      <c r="V28" s="1321"/>
      <c r="W28" s="1321"/>
      <c r="X28" s="1321"/>
      <c r="Y28" s="303"/>
      <c r="Z28" s="1300" t="s">
        <v>295</v>
      </c>
      <c r="AA28" s="1290" t="s">
        <v>295</v>
      </c>
      <c r="AB28" s="1290">
        <v>792196</v>
      </c>
      <c r="AC28" s="1290">
        <v>1001190</v>
      </c>
      <c r="AD28" s="1290">
        <v>657451</v>
      </c>
      <c r="AE28" s="1290">
        <v>517288</v>
      </c>
      <c r="AF28" s="1300">
        <v>222223</v>
      </c>
      <c r="AG28" s="1303"/>
    </row>
    <row r="29" spans="1:35" ht="12" customHeight="1">
      <c r="A29" s="749"/>
      <c r="B29" s="749" t="s">
        <v>1737</v>
      </c>
      <c r="C29" s="744"/>
      <c r="D29" s="749"/>
      <c r="E29" s="749"/>
      <c r="F29" s="749"/>
      <c r="G29" s="750"/>
      <c r="H29" s="750"/>
      <c r="I29" s="750"/>
      <c r="J29" s="744"/>
      <c r="K29" s="744"/>
      <c r="L29" s="1321"/>
      <c r="M29" s="1321"/>
      <c r="N29" s="1321"/>
      <c r="O29" s="1321"/>
      <c r="P29" s="1321"/>
      <c r="Q29" s="1321" t="s">
        <v>1738</v>
      </c>
      <c r="R29" s="744"/>
      <c r="S29" s="1321"/>
      <c r="T29" s="1321"/>
      <c r="U29" s="1321"/>
      <c r="V29" s="1321"/>
      <c r="W29" s="1321"/>
      <c r="X29" s="1321"/>
      <c r="Y29" s="303"/>
      <c r="Z29" s="1300" t="s">
        <v>295</v>
      </c>
      <c r="AA29" s="1290" t="s">
        <v>295</v>
      </c>
      <c r="AB29" s="1290">
        <v>3510</v>
      </c>
      <c r="AC29" s="1290">
        <v>2264</v>
      </c>
      <c r="AD29" s="1290">
        <v>3835</v>
      </c>
      <c r="AE29" s="1290">
        <v>2604</v>
      </c>
      <c r="AF29" s="1300">
        <v>1373</v>
      </c>
      <c r="AG29" s="1303"/>
    </row>
    <row r="30" spans="1:35" ht="15" customHeight="1">
      <c r="A30" s="749" t="s">
        <v>1902</v>
      </c>
      <c r="B30" s="749"/>
      <c r="C30" s="749"/>
      <c r="D30" s="749"/>
      <c r="E30" s="749"/>
      <c r="F30" s="749"/>
      <c r="G30" s="750"/>
      <c r="H30" s="750"/>
      <c r="I30" s="750"/>
      <c r="J30" s="744"/>
      <c r="K30" s="1321"/>
      <c r="L30" s="744"/>
      <c r="M30" s="744"/>
      <c r="N30" s="744"/>
      <c r="O30" s="1321" t="s">
        <v>1903</v>
      </c>
      <c r="P30" s="744"/>
      <c r="Q30" s="1321"/>
      <c r="R30" s="744"/>
      <c r="S30" s="1321"/>
      <c r="T30" s="1321"/>
      <c r="U30" s="1321"/>
      <c r="V30" s="1321"/>
      <c r="W30" s="1321"/>
      <c r="X30" s="1321"/>
      <c r="Y30" s="303"/>
      <c r="Z30" s="1300"/>
      <c r="AA30" s="1289"/>
      <c r="AB30" s="1289"/>
      <c r="AC30" s="1289"/>
      <c r="AD30" s="1289"/>
      <c r="AE30" s="1289"/>
      <c r="AG30" s="1303"/>
    </row>
    <row r="31" spans="1:35" ht="12" customHeight="1">
      <c r="A31" s="749"/>
      <c r="B31" s="749" t="s">
        <v>1697</v>
      </c>
      <c r="C31" s="744"/>
      <c r="D31" s="749"/>
      <c r="E31" s="749"/>
      <c r="F31" s="749"/>
      <c r="G31" s="750"/>
      <c r="H31" s="750"/>
      <c r="I31" s="750"/>
      <c r="J31" s="744"/>
      <c r="K31" s="744"/>
      <c r="L31" s="744"/>
      <c r="M31" s="744"/>
      <c r="N31" s="744"/>
      <c r="O31" s="744"/>
      <c r="P31" s="744"/>
      <c r="Q31" s="1321" t="s">
        <v>1698</v>
      </c>
      <c r="R31" s="744"/>
      <c r="S31" s="1321"/>
      <c r="T31" s="1321"/>
      <c r="U31" s="1321"/>
      <c r="V31" s="1321"/>
      <c r="W31" s="1321"/>
      <c r="X31" s="1321"/>
      <c r="Y31" s="303"/>
      <c r="Z31" s="1300" t="s">
        <v>295</v>
      </c>
      <c r="AA31" s="1289">
        <v>8969</v>
      </c>
      <c r="AB31" s="1289">
        <v>5496</v>
      </c>
      <c r="AC31" s="1289">
        <v>7544</v>
      </c>
      <c r="AD31" s="1289">
        <v>3263</v>
      </c>
      <c r="AE31" s="1290">
        <v>1767</v>
      </c>
      <c r="AF31" s="1300">
        <v>929</v>
      </c>
      <c r="AG31" s="1303"/>
      <c r="AI31" s="1297"/>
    </row>
    <row r="32" spans="1:35" ht="12" customHeight="1">
      <c r="A32" s="749"/>
      <c r="B32" s="749" t="s">
        <v>1699</v>
      </c>
      <c r="C32" s="744"/>
      <c r="D32" s="749"/>
      <c r="E32" s="749"/>
      <c r="F32" s="749"/>
      <c r="G32" s="750"/>
      <c r="H32" s="750"/>
      <c r="I32" s="750"/>
      <c r="J32" s="744"/>
      <c r="K32" s="744"/>
      <c r="L32" s="1321"/>
      <c r="M32" s="1321"/>
      <c r="N32" s="1321"/>
      <c r="O32" s="1321"/>
      <c r="P32" s="1321"/>
      <c r="Q32" s="1321" t="s">
        <v>1700</v>
      </c>
      <c r="R32" s="744"/>
      <c r="S32" s="1321"/>
      <c r="T32" s="1321"/>
      <c r="U32" s="1321"/>
      <c r="V32" s="1321"/>
      <c r="W32" s="1321"/>
      <c r="X32" s="1321"/>
      <c r="Y32" s="303"/>
      <c r="Z32" s="1300" t="s">
        <v>295</v>
      </c>
      <c r="AA32" s="1289">
        <v>2483</v>
      </c>
      <c r="AB32" s="1289">
        <v>1489</v>
      </c>
      <c r="AC32" s="1289">
        <v>856</v>
      </c>
      <c r="AD32" s="1289">
        <v>338</v>
      </c>
      <c r="AE32" s="1290">
        <v>371</v>
      </c>
      <c r="AF32" s="1300">
        <v>309</v>
      </c>
      <c r="AG32" s="1303"/>
    </row>
    <row r="33" spans="1:33" ht="15" customHeight="1">
      <c r="A33" s="749" t="s">
        <v>1904</v>
      </c>
      <c r="B33" s="749"/>
      <c r="C33" s="749"/>
      <c r="D33" s="749"/>
      <c r="E33" s="749"/>
      <c r="F33" s="749"/>
      <c r="G33" s="750"/>
      <c r="H33" s="750"/>
      <c r="I33" s="750"/>
      <c r="J33" s="744"/>
      <c r="K33" s="1321"/>
      <c r="L33" s="1321"/>
      <c r="M33" s="1321"/>
      <c r="N33" s="744"/>
      <c r="O33" s="1321" t="s">
        <v>1905</v>
      </c>
      <c r="P33" s="1321"/>
      <c r="Q33" s="1321"/>
      <c r="R33" s="744"/>
      <c r="S33" s="1321"/>
      <c r="T33" s="1321"/>
      <c r="U33" s="1321"/>
      <c r="V33" s="1321"/>
      <c r="W33" s="1321"/>
      <c r="X33" s="1321"/>
      <c r="Y33" s="303"/>
      <c r="Z33" s="1300"/>
      <c r="AA33" s="1289"/>
      <c r="AB33" s="1289"/>
      <c r="AC33" s="1289"/>
      <c r="AD33" s="1289"/>
      <c r="AE33" s="1289"/>
      <c r="AG33" s="1303"/>
    </row>
    <row r="34" spans="1:33" ht="12" customHeight="1">
      <c r="A34" s="749"/>
      <c r="B34" s="749" t="s">
        <v>1837</v>
      </c>
      <c r="C34" s="744"/>
      <c r="D34" s="749"/>
      <c r="E34" s="749"/>
      <c r="F34" s="749"/>
      <c r="G34" s="750"/>
      <c r="H34" s="750"/>
      <c r="I34" s="750"/>
      <c r="J34" s="744"/>
      <c r="K34" s="744"/>
      <c r="L34" s="744"/>
      <c r="M34" s="744"/>
      <c r="N34" s="744"/>
      <c r="O34" s="744"/>
      <c r="P34" s="744"/>
      <c r="Q34" s="1321" t="s">
        <v>1838</v>
      </c>
      <c r="R34" s="744"/>
      <c r="S34" s="1321"/>
      <c r="T34" s="1321"/>
      <c r="U34" s="1321"/>
      <c r="V34" s="1321"/>
      <c r="W34" s="1321"/>
      <c r="X34" s="1321"/>
      <c r="Y34" s="303"/>
      <c r="Z34" s="1300" t="s">
        <v>295</v>
      </c>
      <c r="AA34" s="1289">
        <v>425</v>
      </c>
      <c r="AB34" s="1289">
        <v>1252</v>
      </c>
      <c r="AC34" s="1289">
        <v>1512</v>
      </c>
      <c r="AD34" s="1289">
        <v>525</v>
      </c>
      <c r="AE34" s="1290">
        <v>0</v>
      </c>
      <c r="AF34" s="1300">
        <v>0</v>
      </c>
      <c r="AG34" s="1303"/>
    </row>
    <row r="35" spans="1:33" ht="12" customHeight="1">
      <c r="A35" s="749"/>
      <c r="B35" s="749" t="s">
        <v>1699</v>
      </c>
      <c r="C35" s="744"/>
      <c r="D35" s="749"/>
      <c r="E35" s="749"/>
      <c r="F35" s="749"/>
      <c r="G35" s="750"/>
      <c r="H35" s="750"/>
      <c r="I35" s="750"/>
      <c r="J35" s="744"/>
      <c r="K35" s="744"/>
      <c r="L35" s="744"/>
      <c r="M35" s="744"/>
      <c r="N35" s="744"/>
      <c r="O35" s="744"/>
      <c r="P35" s="744"/>
      <c r="Q35" s="1321" t="s">
        <v>1700</v>
      </c>
      <c r="R35" s="744"/>
      <c r="S35" s="1321"/>
      <c r="T35" s="1321"/>
      <c r="U35" s="1321"/>
      <c r="V35" s="1321"/>
      <c r="W35" s="1321"/>
      <c r="X35" s="1321"/>
      <c r="Y35" s="303"/>
      <c r="Z35" s="1300" t="s">
        <v>295</v>
      </c>
      <c r="AA35" s="1289">
        <v>60</v>
      </c>
      <c r="AB35" s="1289">
        <v>109</v>
      </c>
      <c r="AC35" s="1289">
        <v>131</v>
      </c>
      <c r="AD35" s="1289">
        <v>0</v>
      </c>
      <c r="AE35" s="1290">
        <v>0</v>
      </c>
      <c r="AF35" s="1300">
        <v>0</v>
      </c>
      <c r="AG35" s="1303"/>
    </row>
    <row r="36" spans="1:33" ht="15" customHeight="1">
      <c r="A36" s="749" t="s">
        <v>1906</v>
      </c>
      <c r="B36" s="749"/>
      <c r="C36" s="749"/>
      <c r="D36" s="749"/>
      <c r="E36" s="750"/>
      <c r="F36" s="750"/>
      <c r="G36" s="750"/>
      <c r="H36" s="750"/>
      <c r="I36" s="750"/>
      <c r="J36" s="744"/>
      <c r="K36" s="1321"/>
      <c r="L36" s="750"/>
      <c r="M36" s="750"/>
      <c r="N36" s="744"/>
      <c r="O36" s="1321" t="s">
        <v>1907</v>
      </c>
      <c r="P36" s="750"/>
      <c r="Q36" s="750"/>
      <c r="R36" s="1355"/>
      <c r="S36" s="1355"/>
      <c r="T36" s="1355"/>
      <c r="U36" s="1355"/>
      <c r="V36" s="1355"/>
      <c r="W36" s="1355"/>
      <c r="X36" s="1355"/>
      <c r="Y36" s="303"/>
      <c r="Z36" s="1300"/>
      <c r="AA36" s="1289"/>
      <c r="AB36" s="1289"/>
      <c r="AC36" s="1289"/>
      <c r="AD36" s="1289"/>
      <c r="AE36" s="1289"/>
      <c r="AG36" s="1303"/>
    </row>
    <row r="37" spans="1:33" ht="12" customHeight="1">
      <c r="A37" s="749"/>
      <c r="B37" s="749" t="s">
        <v>1837</v>
      </c>
      <c r="C37" s="744"/>
      <c r="D37" s="749"/>
      <c r="E37" s="749"/>
      <c r="F37" s="749"/>
      <c r="G37" s="750"/>
      <c r="H37" s="750"/>
      <c r="I37" s="750"/>
      <c r="J37" s="744"/>
      <c r="K37" s="744"/>
      <c r="L37" s="1321"/>
      <c r="M37" s="1321"/>
      <c r="N37" s="1321"/>
      <c r="O37" s="1321"/>
      <c r="P37" s="1321"/>
      <c r="Q37" s="1321" t="s">
        <v>1838</v>
      </c>
      <c r="R37" s="1321"/>
      <c r="S37" s="1321"/>
      <c r="T37" s="1321"/>
      <c r="U37" s="1321"/>
      <c r="V37" s="1321"/>
      <c r="W37" s="1321"/>
      <c r="X37" s="1321"/>
      <c r="Y37" s="303"/>
      <c r="Z37" s="1300" t="s">
        <v>295</v>
      </c>
      <c r="AA37" s="1289">
        <v>265</v>
      </c>
      <c r="AB37" s="1289">
        <v>93</v>
      </c>
      <c r="AC37" s="1289">
        <v>82</v>
      </c>
      <c r="AD37" s="1289">
        <v>8</v>
      </c>
      <c r="AE37" s="1290">
        <v>0</v>
      </c>
      <c r="AF37" s="1300">
        <v>0</v>
      </c>
      <c r="AG37" s="1303"/>
    </row>
    <row r="38" spans="1:33" ht="12" customHeight="1">
      <c r="A38" s="749"/>
      <c r="B38" s="749" t="s">
        <v>1699</v>
      </c>
      <c r="C38" s="744"/>
      <c r="D38" s="749"/>
      <c r="E38" s="749"/>
      <c r="F38" s="749"/>
      <c r="G38" s="750"/>
      <c r="H38" s="750"/>
      <c r="I38" s="750"/>
      <c r="J38" s="744"/>
      <c r="K38" s="744"/>
      <c r="L38" s="1356"/>
      <c r="M38" s="742"/>
      <c r="N38" s="742"/>
      <c r="O38" s="742"/>
      <c r="P38" s="742"/>
      <c r="Q38" s="1321" t="s">
        <v>1700</v>
      </c>
      <c r="R38" s="1357"/>
      <c r="S38" s="1358"/>
      <c r="T38" s="744"/>
      <c r="U38" s="744"/>
      <c r="V38" s="1359"/>
      <c r="W38" s="1321"/>
      <c r="X38" s="1321"/>
      <c r="Y38" s="303"/>
      <c r="Z38" s="1300" t="s">
        <v>295</v>
      </c>
      <c r="AA38" s="1289">
        <v>0</v>
      </c>
      <c r="AB38" s="1289">
        <v>2</v>
      </c>
      <c r="AC38" s="1289">
        <v>0</v>
      </c>
      <c r="AD38" s="1289">
        <v>0</v>
      </c>
      <c r="AE38" s="1290">
        <v>0</v>
      </c>
      <c r="AF38" s="1300">
        <v>0</v>
      </c>
      <c r="AG38" s="1303"/>
    </row>
    <row r="39" spans="1:33" ht="15" customHeight="1">
      <c r="A39" s="749" t="s">
        <v>1908</v>
      </c>
      <c r="B39" s="749"/>
      <c r="C39" s="749"/>
      <c r="D39" s="749"/>
      <c r="E39" s="750"/>
      <c r="F39" s="750"/>
      <c r="G39" s="750"/>
      <c r="H39" s="750"/>
      <c r="I39" s="750"/>
      <c r="J39" s="744"/>
      <c r="K39" s="1321"/>
      <c r="L39" s="750"/>
      <c r="M39" s="750"/>
      <c r="N39" s="744"/>
      <c r="O39" s="1321" t="s">
        <v>1909</v>
      </c>
      <c r="P39" s="750"/>
      <c r="Q39" s="750"/>
      <c r="R39" s="1355"/>
      <c r="S39" s="1355"/>
      <c r="T39" s="1355"/>
      <c r="U39" s="1355"/>
      <c r="V39" s="1355"/>
      <c r="W39" s="1355"/>
      <c r="X39" s="1355"/>
      <c r="Y39" s="303"/>
      <c r="Z39" s="1300"/>
      <c r="AA39" s="1289"/>
      <c r="AB39" s="1289"/>
      <c r="AC39" s="1289"/>
      <c r="AD39" s="1289"/>
      <c r="AE39" s="1289"/>
      <c r="AG39" s="1303"/>
    </row>
    <row r="40" spans="1:33" ht="12" customHeight="1">
      <c r="A40" s="749"/>
      <c r="B40" s="749" t="s">
        <v>1837</v>
      </c>
      <c r="C40" s="744"/>
      <c r="D40" s="749"/>
      <c r="E40" s="749"/>
      <c r="F40" s="749"/>
      <c r="G40" s="750"/>
      <c r="H40" s="750"/>
      <c r="I40" s="750"/>
      <c r="J40" s="744"/>
      <c r="K40" s="744"/>
      <c r="L40" s="1321"/>
      <c r="M40" s="1321"/>
      <c r="N40" s="1321"/>
      <c r="O40" s="1321"/>
      <c r="P40" s="1321"/>
      <c r="Q40" s="1321" t="s">
        <v>1838</v>
      </c>
      <c r="R40" s="1321"/>
      <c r="S40" s="1321"/>
      <c r="T40" s="1321"/>
      <c r="U40" s="1321"/>
      <c r="V40" s="1321"/>
      <c r="W40" s="1321"/>
      <c r="X40" s="1321"/>
      <c r="Y40" s="303"/>
      <c r="Z40" s="1300" t="s">
        <v>295</v>
      </c>
      <c r="AA40" s="1289">
        <v>669</v>
      </c>
      <c r="AB40" s="1289">
        <v>37</v>
      </c>
      <c r="AC40" s="1289">
        <v>34</v>
      </c>
      <c r="AD40" s="1289">
        <v>0</v>
      </c>
      <c r="AE40" s="1290">
        <v>0</v>
      </c>
      <c r="AF40" s="1300">
        <v>0</v>
      </c>
      <c r="AG40" s="1303"/>
    </row>
    <row r="41" spans="1:33" ht="12" customHeight="1">
      <c r="A41" s="749"/>
      <c r="B41" s="749" t="s">
        <v>1699</v>
      </c>
      <c r="C41" s="744"/>
      <c r="D41" s="744"/>
      <c r="E41" s="744"/>
      <c r="F41" s="744"/>
      <c r="G41" s="744"/>
      <c r="H41" s="744"/>
      <c r="I41" s="744"/>
      <c r="J41" s="744"/>
      <c r="K41" s="744"/>
      <c r="L41" s="1360"/>
      <c r="M41" s="1360"/>
      <c r="N41" s="1360"/>
      <c r="O41" s="1360"/>
      <c r="P41" s="1360"/>
      <c r="Q41" s="1321" t="s">
        <v>1700</v>
      </c>
      <c r="R41" s="744"/>
      <c r="S41" s="744"/>
      <c r="T41" s="744"/>
      <c r="U41" s="744"/>
      <c r="V41" s="744"/>
      <c r="W41" s="744"/>
      <c r="X41" s="744"/>
      <c r="Z41" s="1300" t="s">
        <v>295</v>
      </c>
      <c r="AA41" s="1289">
        <v>0</v>
      </c>
      <c r="AB41" s="1289">
        <v>0</v>
      </c>
      <c r="AC41" s="1289">
        <v>0</v>
      </c>
      <c r="AD41" s="1289">
        <v>0</v>
      </c>
      <c r="AE41" s="1290">
        <v>0</v>
      </c>
      <c r="AF41" s="1300">
        <v>0</v>
      </c>
      <c r="AG41" s="1303"/>
    </row>
    <row r="42" spans="1:33" ht="15" customHeight="1">
      <c r="A42" s="749" t="s">
        <v>1910</v>
      </c>
      <c r="B42" s="749"/>
      <c r="C42" s="749"/>
      <c r="D42" s="749"/>
      <c r="E42" s="750"/>
      <c r="F42" s="750"/>
      <c r="G42" s="750"/>
      <c r="H42" s="750"/>
      <c r="I42" s="750"/>
      <c r="J42" s="744"/>
      <c r="K42" s="1321"/>
      <c r="L42" s="750"/>
      <c r="M42" s="750"/>
      <c r="N42" s="744"/>
      <c r="O42" s="1321" t="s">
        <v>1911</v>
      </c>
      <c r="P42" s="750"/>
      <c r="Q42" s="750"/>
      <c r="R42" s="1355"/>
      <c r="S42" s="1355"/>
      <c r="T42" s="1355"/>
      <c r="U42" s="1355"/>
      <c r="V42" s="1355"/>
      <c r="W42" s="1355"/>
      <c r="X42" s="1355"/>
      <c r="Y42" s="303"/>
      <c r="Z42" s="1300"/>
      <c r="AA42" s="1289"/>
      <c r="AB42" s="1289"/>
      <c r="AC42" s="1289"/>
      <c r="AD42" s="1289"/>
      <c r="AE42" s="1289"/>
      <c r="AG42" s="1303"/>
    </row>
    <row r="43" spans="1:33" ht="12" customHeight="1">
      <c r="A43" s="749"/>
      <c r="B43" s="749" t="s">
        <v>1837</v>
      </c>
      <c r="C43" s="744"/>
      <c r="D43" s="1332"/>
      <c r="E43" s="1332"/>
      <c r="F43" s="1332"/>
      <c r="G43" s="1332"/>
      <c r="H43" s="1332"/>
      <c r="I43" s="1332"/>
      <c r="J43" s="744"/>
      <c r="K43" s="744"/>
      <c r="L43" s="1361"/>
      <c r="M43" s="1361"/>
      <c r="N43" s="1361"/>
      <c r="O43" s="1361"/>
      <c r="P43" s="1361"/>
      <c r="Q43" s="1321" t="s">
        <v>1838</v>
      </c>
      <c r="R43" s="1361"/>
      <c r="S43" s="1361"/>
      <c r="T43" s="1361"/>
      <c r="U43" s="1361"/>
      <c r="V43" s="1361"/>
      <c r="W43" s="1361"/>
      <c r="X43" s="1361"/>
      <c r="Y43" s="732"/>
      <c r="Z43" s="1300" t="s">
        <v>295</v>
      </c>
      <c r="AA43" s="1289">
        <v>2231</v>
      </c>
      <c r="AB43" s="1289">
        <v>427</v>
      </c>
      <c r="AC43" s="1289">
        <v>846</v>
      </c>
      <c r="AD43" s="1289">
        <v>701</v>
      </c>
      <c r="AE43" s="1290">
        <v>442</v>
      </c>
      <c r="AF43" s="1300">
        <v>330</v>
      </c>
      <c r="AG43" s="1303"/>
    </row>
    <row r="44" spans="1:33" ht="12" customHeight="1">
      <c r="A44" s="749"/>
      <c r="B44" s="749" t="s">
        <v>1699</v>
      </c>
      <c r="C44" s="744"/>
      <c r="D44" s="749"/>
      <c r="E44" s="749"/>
      <c r="F44" s="749"/>
      <c r="G44" s="750"/>
      <c r="H44" s="750"/>
      <c r="I44" s="750"/>
      <c r="J44" s="744"/>
      <c r="K44" s="744"/>
      <c r="L44" s="750"/>
      <c r="M44" s="750"/>
      <c r="N44" s="750"/>
      <c r="O44" s="750"/>
      <c r="P44" s="750"/>
      <c r="Q44" s="1321" t="s">
        <v>1700</v>
      </c>
      <c r="R44" s="1321"/>
      <c r="S44" s="1321"/>
      <c r="T44" s="1321"/>
      <c r="U44" s="1321"/>
      <c r="V44" s="1321"/>
      <c r="W44" s="1321"/>
      <c r="X44" s="1321"/>
      <c r="Y44" s="303"/>
      <c r="Z44" s="1300" t="s">
        <v>295</v>
      </c>
      <c r="AA44" s="1289">
        <v>92</v>
      </c>
      <c r="AB44" s="1289">
        <v>43</v>
      </c>
      <c r="AC44" s="1289">
        <v>60</v>
      </c>
      <c r="AD44" s="1289">
        <v>64</v>
      </c>
      <c r="AE44" s="1290">
        <v>83</v>
      </c>
      <c r="AF44" s="1300">
        <v>2</v>
      </c>
      <c r="AG44" s="1303"/>
    </row>
    <row r="45" spans="1:33" ht="15" customHeight="1">
      <c r="A45" s="749" t="s">
        <v>1912</v>
      </c>
      <c r="B45" s="749"/>
      <c r="C45" s="749"/>
      <c r="D45" s="749"/>
      <c r="E45" s="750"/>
      <c r="F45" s="750"/>
      <c r="G45" s="750"/>
      <c r="H45" s="750"/>
      <c r="I45" s="750"/>
      <c r="J45" s="744"/>
      <c r="K45" s="1321"/>
      <c r="L45" s="750"/>
      <c r="M45" s="750"/>
      <c r="N45" s="744"/>
      <c r="O45" s="1321" t="s">
        <v>1913</v>
      </c>
      <c r="P45" s="750"/>
      <c r="Q45" s="750"/>
      <c r="R45" s="1355"/>
      <c r="S45" s="1355"/>
      <c r="T45" s="1355"/>
      <c r="U45" s="1355"/>
      <c r="V45" s="1355"/>
      <c r="W45" s="1355"/>
      <c r="X45" s="1355"/>
      <c r="Y45" s="303"/>
      <c r="Z45" s="1300"/>
      <c r="AA45" s="1289"/>
      <c r="AB45" s="1289"/>
      <c r="AC45" s="1289"/>
      <c r="AD45" s="1289"/>
      <c r="AE45" s="1289"/>
      <c r="AG45" s="1303"/>
    </row>
    <row r="46" spans="1:33" ht="12" customHeight="1">
      <c r="A46" s="749"/>
      <c r="B46" s="749" t="s">
        <v>1837</v>
      </c>
      <c r="C46" s="744"/>
      <c r="D46" s="1332"/>
      <c r="E46" s="1332"/>
      <c r="F46" s="1332"/>
      <c r="G46" s="1332"/>
      <c r="H46" s="1332"/>
      <c r="I46" s="1332"/>
      <c r="J46" s="744"/>
      <c r="K46" s="744"/>
      <c r="L46" s="1361"/>
      <c r="M46" s="1361"/>
      <c r="N46" s="1361"/>
      <c r="O46" s="1361"/>
      <c r="P46" s="1361"/>
      <c r="Q46" s="1321" t="s">
        <v>1838</v>
      </c>
      <c r="R46" s="1361"/>
      <c r="S46" s="1361"/>
      <c r="T46" s="1361"/>
      <c r="U46" s="1361"/>
      <c r="V46" s="1361"/>
      <c r="W46" s="1361"/>
      <c r="X46" s="1361"/>
      <c r="Y46" s="732"/>
      <c r="Z46" s="1300" t="s">
        <v>295</v>
      </c>
      <c r="AA46" s="1289">
        <v>169336</v>
      </c>
      <c r="AB46" s="1289">
        <v>259772</v>
      </c>
      <c r="AC46" s="1289">
        <v>242816</v>
      </c>
      <c r="AD46" s="1289">
        <v>234483</v>
      </c>
      <c r="AE46" s="1290">
        <v>369682</v>
      </c>
      <c r="AF46" s="1300">
        <v>5639</v>
      </c>
      <c r="AG46" s="1303"/>
    </row>
    <row r="47" spans="1:33" ht="12" customHeight="1">
      <c r="A47" s="749"/>
      <c r="B47" s="749" t="s">
        <v>1699</v>
      </c>
      <c r="C47" s="744"/>
      <c r="D47" s="749"/>
      <c r="E47" s="749"/>
      <c r="F47" s="749"/>
      <c r="G47" s="750"/>
      <c r="H47" s="750"/>
      <c r="I47" s="750"/>
      <c r="J47" s="744"/>
      <c r="K47" s="744"/>
      <c r="L47" s="750"/>
      <c r="M47" s="750"/>
      <c r="N47" s="750"/>
      <c r="O47" s="750"/>
      <c r="P47" s="750"/>
      <c r="Q47" s="1321" t="s">
        <v>1700</v>
      </c>
      <c r="R47" s="1321"/>
      <c r="S47" s="1321"/>
      <c r="T47" s="1321"/>
      <c r="U47" s="1321"/>
      <c r="V47" s="1321"/>
      <c r="W47" s="1321"/>
      <c r="X47" s="1321"/>
      <c r="Y47" s="303"/>
      <c r="Z47" s="1300" t="s">
        <v>295</v>
      </c>
      <c r="AA47" s="1289">
        <v>237</v>
      </c>
      <c r="AB47" s="1289">
        <v>142</v>
      </c>
      <c r="AC47" s="1289">
        <v>151</v>
      </c>
      <c r="AD47" s="1289">
        <v>773</v>
      </c>
      <c r="AE47" s="1290">
        <v>153</v>
      </c>
      <c r="AF47" s="1300">
        <v>2</v>
      </c>
    </row>
    <row r="48" spans="1:33" ht="15" customHeight="1">
      <c r="A48" s="749" t="s">
        <v>1914</v>
      </c>
      <c r="B48" s="749"/>
      <c r="C48" s="749"/>
      <c r="D48" s="749"/>
      <c r="E48" s="750"/>
      <c r="F48" s="750"/>
      <c r="G48" s="750"/>
      <c r="H48" s="750"/>
      <c r="I48" s="750"/>
      <c r="J48" s="744"/>
      <c r="K48" s="1321"/>
      <c r="L48" s="750"/>
      <c r="M48" s="750"/>
      <c r="N48" s="744"/>
      <c r="O48" s="1321" t="s">
        <v>1915</v>
      </c>
      <c r="P48" s="750"/>
      <c r="Q48" s="750"/>
      <c r="R48" s="1355"/>
      <c r="S48" s="1355"/>
      <c r="T48" s="1355"/>
      <c r="U48" s="1355"/>
      <c r="V48" s="1355"/>
      <c r="W48" s="1355"/>
      <c r="X48" s="1355"/>
      <c r="Y48" s="303"/>
      <c r="Z48" s="1300"/>
      <c r="AA48" s="1289"/>
      <c r="AB48" s="1289"/>
      <c r="AC48" s="1289"/>
      <c r="AD48" s="1289"/>
      <c r="AE48" s="1289"/>
      <c r="AG48" s="1303"/>
    </row>
    <row r="49" spans="1:35" ht="12" customHeight="1">
      <c r="A49" s="749"/>
      <c r="B49" s="749" t="s">
        <v>1837</v>
      </c>
      <c r="C49" s="744"/>
      <c r="D49" s="1332"/>
      <c r="E49" s="1332"/>
      <c r="F49" s="1332"/>
      <c r="G49" s="1332"/>
      <c r="H49" s="1332"/>
      <c r="I49" s="1332"/>
      <c r="J49" s="744"/>
      <c r="K49" s="744"/>
      <c r="L49" s="1361"/>
      <c r="M49" s="1361"/>
      <c r="N49" s="1361"/>
      <c r="O49" s="1361"/>
      <c r="P49" s="1361"/>
      <c r="Q49" s="1321" t="s">
        <v>1838</v>
      </c>
      <c r="R49" s="1361"/>
      <c r="S49" s="1361"/>
      <c r="T49" s="1361"/>
      <c r="U49" s="1361"/>
      <c r="V49" s="1361"/>
      <c r="W49" s="1361"/>
      <c r="X49" s="1361"/>
      <c r="Y49" s="732"/>
      <c r="Z49" s="1300" t="s">
        <v>295</v>
      </c>
      <c r="AA49" s="1289">
        <v>0</v>
      </c>
      <c r="AB49" s="1289">
        <v>714</v>
      </c>
      <c r="AC49" s="1289">
        <v>48</v>
      </c>
      <c r="AD49" s="1289">
        <v>0</v>
      </c>
      <c r="AE49" s="1290">
        <v>0</v>
      </c>
      <c r="AF49" s="1300">
        <v>0</v>
      </c>
      <c r="AG49" s="1289"/>
    </row>
    <row r="50" spans="1:35" ht="12" customHeight="1">
      <c r="A50" s="302"/>
      <c r="B50" s="302" t="s">
        <v>1699</v>
      </c>
      <c r="D50" s="302"/>
      <c r="E50" s="302"/>
      <c r="F50" s="302"/>
      <c r="G50" s="713"/>
      <c r="H50" s="713"/>
      <c r="I50" s="713"/>
      <c r="L50" s="713"/>
      <c r="M50" s="713"/>
      <c r="N50" s="713"/>
      <c r="O50" s="713"/>
      <c r="P50" s="713"/>
      <c r="Q50" s="303" t="s">
        <v>1700</v>
      </c>
      <c r="R50" s="303"/>
      <c r="S50" s="303"/>
      <c r="T50" s="303"/>
      <c r="U50" s="303"/>
      <c r="V50" s="303"/>
      <c r="W50" s="303"/>
      <c r="X50" s="303"/>
      <c r="Y50" s="303"/>
      <c r="Z50" s="1300" t="s">
        <v>295</v>
      </c>
      <c r="AA50" s="1289">
        <v>0</v>
      </c>
      <c r="AB50" s="1289">
        <v>0</v>
      </c>
      <c r="AC50" s="1289">
        <v>0</v>
      </c>
      <c r="AD50" s="1289">
        <v>0</v>
      </c>
      <c r="AE50" s="1290">
        <v>0</v>
      </c>
      <c r="AF50" s="1300">
        <v>0</v>
      </c>
      <c r="AG50" s="1289"/>
    </row>
    <row r="51" spans="1:35" ht="3" customHeight="1" thickBot="1">
      <c r="A51" s="1314"/>
      <c r="B51" s="1314"/>
      <c r="C51" s="1314"/>
      <c r="D51" s="1314"/>
      <c r="E51" s="1315"/>
      <c r="F51" s="1315"/>
      <c r="G51" s="1315"/>
      <c r="H51" s="1315"/>
      <c r="I51" s="1315"/>
      <c r="J51" s="1334"/>
      <c r="K51" s="1317"/>
      <c r="L51" s="1315"/>
      <c r="M51" s="1315"/>
      <c r="N51" s="1334"/>
      <c r="O51" s="1317"/>
      <c r="P51" s="1315"/>
      <c r="Q51" s="1315"/>
      <c r="R51" s="1316"/>
      <c r="S51" s="1316"/>
      <c r="T51" s="1316"/>
      <c r="U51" s="1316"/>
      <c r="V51" s="1316"/>
      <c r="W51" s="1316"/>
      <c r="X51" s="1316"/>
      <c r="Y51" s="1317"/>
      <c r="Z51" s="1351"/>
      <c r="AA51" s="1318"/>
      <c r="AB51" s="1318"/>
      <c r="AC51" s="1318"/>
      <c r="AD51" s="1318"/>
      <c r="AE51" s="1318"/>
      <c r="AF51" s="1351"/>
      <c r="AG51" s="1303"/>
    </row>
    <row r="52" spans="1:35" ht="12" customHeight="1">
      <c r="A52" s="302"/>
      <c r="B52" s="302"/>
      <c r="D52" s="302"/>
      <c r="E52" s="302"/>
      <c r="F52" s="302"/>
      <c r="H52" s="1305"/>
      <c r="I52" s="1305"/>
      <c r="O52" s="303"/>
      <c r="P52" s="303"/>
      <c r="Q52" s="303"/>
      <c r="T52" s="1305"/>
      <c r="U52" s="1305"/>
      <c r="V52" s="1305"/>
      <c r="W52" s="1305"/>
      <c r="X52" s="1305"/>
      <c r="Y52" s="1305"/>
      <c r="Z52" s="1300"/>
      <c r="AA52" s="1289"/>
      <c r="AB52" s="1289"/>
      <c r="AC52" s="1289"/>
      <c r="AD52" s="1289"/>
      <c r="AE52" s="1289"/>
      <c r="AF52" s="1300"/>
      <c r="AG52" s="1289"/>
    </row>
    <row r="53" spans="1:35" ht="14.25" customHeight="1">
      <c r="A53" s="302"/>
      <c r="B53" s="302"/>
      <c r="D53" s="302"/>
      <c r="E53" s="302"/>
      <c r="F53" s="302"/>
      <c r="H53" s="1305"/>
      <c r="I53" s="1305"/>
      <c r="L53" s="742" t="s">
        <v>1916</v>
      </c>
      <c r="M53" s="742"/>
      <c r="N53" s="742"/>
      <c r="O53" s="742"/>
      <c r="P53" s="742"/>
      <c r="Q53" s="743"/>
      <c r="R53" s="743"/>
      <c r="S53" s="747" t="s">
        <v>1917</v>
      </c>
      <c r="T53" s="1362"/>
      <c r="U53" s="1362"/>
      <c r="V53" s="1362"/>
      <c r="W53" s="1362"/>
      <c r="X53" s="1347"/>
      <c r="Y53" s="1347"/>
      <c r="Z53" s="1300"/>
      <c r="AA53" s="1289"/>
      <c r="AB53" s="1289"/>
      <c r="AC53" s="1289"/>
      <c r="AD53" s="1289"/>
      <c r="AE53" s="1289"/>
      <c r="AF53" s="1300"/>
      <c r="AG53" s="1289"/>
    </row>
    <row r="54" spans="1:35" ht="15" customHeight="1">
      <c r="A54" s="302"/>
      <c r="B54" s="302"/>
      <c r="C54" s="302"/>
      <c r="D54" s="302"/>
      <c r="E54" s="713"/>
      <c r="F54" s="713"/>
      <c r="G54" s="713"/>
      <c r="H54" s="713"/>
      <c r="I54" s="713"/>
      <c r="K54" s="303"/>
      <c r="L54" s="743"/>
      <c r="M54" s="743"/>
      <c r="N54" s="743"/>
      <c r="O54" s="743"/>
      <c r="P54" s="743"/>
      <c r="Q54" s="743"/>
      <c r="R54" s="743"/>
      <c r="S54" s="748" t="s">
        <v>1918</v>
      </c>
      <c r="T54" s="1362"/>
      <c r="U54" s="1362"/>
      <c r="V54" s="1362"/>
      <c r="W54" s="1362"/>
      <c r="X54" s="1355"/>
      <c r="Y54" s="1321"/>
      <c r="Z54" s="1300"/>
      <c r="AA54" s="1289"/>
      <c r="AB54" s="1289"/>
      <c r="AC54" s="1289"/>
      <c r="AD54" s="1289"/>
      <c r="AE54" s="1289"/>
      <c r="AF54" s="1300"/>
      <c r="AG54" s="1303"/>
    </row>
    <row r="55" spans="1:35" s="724" customFormat="1" ht="12" customHeight="1">
      <c r="A55" s="302"/>
      <c r="B55" s="302"/>
      <c r="C55" s="695"/>
      <c r="D55" s="302"/>
      <c r="E55" s="302"/>
      <c r="F55" s="302"/>
      <c r="G55" s="695"/>
      <c r="H55" s="1305"/>
      <c r="I55" s="1305"/>
      <c r="J55" s="695"/>
      <c r="K55" s="695"/>
      <c r="L55" s="695"/>
      <c r="M55" s="695"/>
      <c r="N55" s="695"/>
      <c r="O55" s="303"/>
      <c r="P55" s="303"/>
      <c r="Q55" s="303"/>
      <c r="R55" s="695"/>
      <c r="S55" s="695"/>
      <c r="T55" s="1305"/>
      <c r="U55" s="1305"/>
      <c r="V55" s="1305"/>
      <c r="W55" s="1305"/>
      <c r="X55" s="1305"/>
      <c r="Y55" s="1305"/>
      <c r="Z55" s="1300"/>
      <c r="AA55" s="1289"/>
      <c r="AB55" s="1289"/>
      <c r="AC55" s="1289"/>
      <c r="AD55" s="1289"/>
      <c r="AE55" s="1289"/>
      <c r="AF55" s="1300"/>
      <c r="AG55" s="1294"/>
    </row>
    <row r="56" spans="1:35" s="724" customFormat="1" ht="2.25" customHeight="1" thickBot="1">
      <c r="A56" s="1314"/>
      <c r="B56" s="1314"/>
      <c r="C56" s="1334"/>
      <c r="D56" s="1314"/>
      <c r="E56" s="1314"/>
      <c r="F56" s="1314"/>
      <c r="G56" s="1334"/>
      <c r="H56" s="1363"/>
      <c r="I56" s="1363"/>
      <c r="J56" s="1334"/>
      <c r="K56" s="1334"/>
      <c r="L56" s="1334"/>
      <c r="M56" s="1334"/>
      <c r="N56" s="1334"/>
      <c r="O56" s="1317"/>
      <c r="P56" s="1317"/>
      <c r="Q56" s="1317"/>
      <c r="R56" s="1334"/>
      <c r="S56" s="1334"/>
      <c r="T56" s="1363"/>
      <c r="U56" s="1363"/>
      <c r="V56" s="1363"/>
      <c r="W56" s="1363"/>
      <c r="X56" s="1363"/>
      <c r="Y56" s="1363"/>
      <c r="Z56" s="1351"/>
      <c r="AA56" s="1318"/>
      <c r="AB56" s="1318"/>
      <c r="AC56" s="1318"/>
      <c r="AD56" s="1318"/>
      <c r="AE56" s="1318"/>
      <c r="AF56" s="1351"/>
      <c r="AG56" s="1294"/>
    </row>
    <row r="57" spans="1:35" ht="20.25" customHeight="1">
      <c r="A57" s="302"/>
      <c r="B57" s="302"/>
      <c r="C57" s="302"/>
      <c r="D57" s="302"/>
      <c r="E57" s="713"/>
      <c r="F57" s="713"/>
      <c r="G57" s="713"/>
      <c r="H57" s="713"/>
      <c r="I57" s="713"/>
      <c r="K57" s="303"/>
      <c r="L57" s="713"/>
      <c r="M57" s="713"/>
      <c r="O57" s="303"/>
      <c r="P57" s="713"/>
      <c r="Q57" s="713"/>
      <c r="R57" s="1364"/>
      <c r="S57" s="1364"/>
      <c r="T57" s="1364"/>
      <c r="U57" s="1364"/>
      <c r="V57" s="1364"/>
      <c r="W57" s="1364"/>
      <c r="X57" s="1364"/>
      <c r="Y57" s="303"/>
      <c r="Z57" s="1349">
        <v>2015</v>
      </c>
      <c r="AA57" s="707">
        <v>2020</v>
      </c>
      <c r="AB57" s="707">
        <v>2021</v>
      </c>
      <c r="AC57" s="707">
        <v>2022</v>
      </c>
      <c r="AD57" s="707">
        <v>2023</v>
      </c>
      <c r="AE57" s="707">
        <v>2024</v>
      </c>
      <c r="AF57" s="1349">
        <v>2025</v>
      </c>
      <c r="AG57" s="1303"/>
    </row>
    <row r="58" spans="1:35" s="724" customFormat="1" ht="3" customHeight="1">
      <c r="A58" s="1365"/>
      <c r="B58" s="1365"/>
      <c r="C58" s="1366"/>
      <c r="D58" s="1365"/>
      <c r="E58" s="1365"/>
      <c r="F58" s="1365"/>
      <c r="G58" s="1366"/>
      <c r="H58" s="1367"/>
      <c r="I58" s="1367"/>
      <c r="J58" s="1366"/>
      <c r="K58" s="1366"/>
      <c r="L58" s="1366"/>
      <c r="M58" s="1366"/>
      <c r="N58" s="1366"/>
      <c r="O58" s="1368"/>
      <c r="P58" s="1368"/>
      <c r="Q58" s="1368"/>
      <c r="R58" s="1366"/>
      <c r="S58" s="1366"/>
      <c r="T58" s="1367"/>
      <c r="U58" s="1367"/>
      <c r="V58" s="1367"/>
      <c r="W58" s="1367"/>
      <c r="X58" s="1367"/>
      <c r="Y58" s="1367"/>
      <c r="Z58" s="1369"/>
      <c r="AA58" s="1370"/>
      <c r="AB58" s="1370"/>
      <c r="AC58" s="1370"/>
      <c r="AD58" s="1370"/>
      <c r="AE58" s="1370"/>
      <c r="AF58" s="1369"/>
      <c r="AG58" s="1294"/>
    </row>
    <row r="59" spans="1:35" s="724" customFormat="1" ht="12.95" customHeight="1">
      <c r="A59" s="749" t="s">
        <v>1919</v>
      </c>
      <c r="B59" s="749"/>
      <c r="C59" s="749"/>
      <c r="D59" s="749"/>
      <c r="E59" s="750"/>
      <c r="F59" s="750"/>
      <c r="G59" s="750"/>
      <c r="H59" s="750"/>
      <c r="I59" s="750"/>
      <c r="J59" s="744"/>
      <c r="K59" s="1321"/>
      <c r="L59" s="750"/>
      <c r="M59" s="750"/>
      <c r="N59" s="744"/>
      <c r="O59" s="1321" t="s">
        <v>1920</v>
      </c>
      <c r="P59" s="750"/>
      <c r="Q59" s="750"/>
      <c r="R59" s="1355"/>
      <c r="S59" s="1355"/>
      <c r="T59" s="1355"/>
      <c r="U59" s="1355"/>
      <c r="V59" s="1355"/>
      <c r="W59" s="1355"/>
      <c r="X59" s="1355"/>
      <c r="Y59" s="1321"/>
      <c r="Z59" s="1300"/>
      <c r="AA59" s="1294"/>
      <c r="AB59" s="1294"/>
      <c r="AC59" s="1294"/>
      <c r="AD59" s="1294"/>
      <c r="AE59" s="1294"/>
      <c r="AF59" s="1300"/>
      <c r="AI59" s="1371"/>
    </row>
    <row r="60" spans="1:35" ht="12" customHeight="1">
      <c r="A60" s="749"/>
      <c r="B60" s="749" t="s">
        <v>1697</v>
      </c>
      <c r="C60" s="744"/>
      <c r="D60" s="744"/>
      <c r="E60" s="749"/>
      <c r="F60" s="749"/>
      <c r="G60" s="744"/>
      <c r="H60" s="1347"/>
      <c r="I60" s="1347"/>
      <c r="J60" s="744"/>
      <c r="K60" s="744"/>
      <c r="L60" s="744"/>
      <c r="M60" s="744"/>
      <c r="N60" s="744"/>
      <c r="O60" s="1321"/>
      <c r="P60" s="1321"/>
      <c r="Q60" s="1321" t="s">
        <v>1698</v>
      </c>
      <c r="R60" s="744"/>
      <c r="S60" s="744"/>
      <c r="T60" s="1347"/>
      <c r="U60" s="1347"/>
      <c r="V60" s="1347"/>
      <c r="W60" s="1347"/>
      <c r="X60" s="1347"/>
      <c r="Y60" s="1347"/>
      <c r="Z60" s="1300" t="s">
        <v>295</v>
      </c>
      <c r="AA60" s="1290">
        <v>61886</v>
      </c>
      <c r="AB60" s="1290">
        <v>74272</v>
      </c>
      <c r="AC60" s="1290">
        <v>423547</v>
      </c>
      <c r="AD60" s="1290">
        <v>330</v>
      </c>
      <c r="AE60" s="1290">
        <v>0</v>
      </c>
      <c r="AF60" s="1300">
        <v>0</v>
      </c>
      <c r="AG60" s="1289"/>
    </row>
    <row r="61" spans="1:35" ht="12" customHeight="1">
      <c r="A61" s="749"/>
      <c r="B61" s="749" t="s">
        <v>1737</v>
      </c>
      <c r="C61" s="744"/>
      <c r="D61" s="749"/>
      <c r="E61" s="749"/>
      <c r="F61" s="749"/>
      <c r="G61" s="744"/>
      <c r="H61" s="1347"/>
      <c r="I61" s="1347"/>
      <c r="J61" s="744"/>
      <c r="K61" s="744"/>
      <c r="L61" s="744"/>
      <c r="M61" s="744"/>
      <c r="N61" s="744"/>
      <c r="O61" s="1321"/>
      <c r="P61" s="1321"/>
      <c r="Q61" s="1321" t="s">
        <v>1738</v>
      </c>
      <c r="R61" s="744"/>
      <c r="S61" s="744"/>
      <c r="T61" s="1347"/>
      <c r="U61" s="1347"/>
      <c r="V61" s="1347"/>
      <c r="W61" s="1347"/>
      <c r="X61" s="1347"/>
      <c r="Y61" s="1347"/>
      <c r="Z61" s="1300" t="s">
        <v>295</v>
      </c>
      <c r="AA61" s="1290">
        <v>68</v>
      </c>
      <c r="AB61" s="1290">
        <v>160</v>
      </c>
      <c r="AC61" s="1290">
        <v>232</v>
      </c>
      <c r="AD61" s="1290">
        <v>0</v>
      </c>
      <c r="AE61" s="1290">
        <v>0</v>
      </c>
      <c r="AF61" s="1300">
        <v>0</v>
      </c>
      <c r="AG61" s="1289"/>
    </row>
    <row r="62" spans="1:35" ht="14.25" customHeight="1">
      <c r="A62" s="749" t="s">
        <v>1921</v>
      </c>
      <c r="B62" s="749"/>
      <c r="C62" s="749"/>
      <c r="D62" s="749"/>
      <c r="E62" s="750"/>
      <c r="F62" s="750"/>
      <c r="G62" s="750"/>
      <c r="H62" s="750"/>
      <c r="I62" s="750"/>
      <c r="J62" s="744"/>
      <c r="K62" s="1321"/>
      <c r="L62" s="750"/>
      <c r="M62" s="750"/>
      <c r="N62" s="744"/>
      <c r="O62" s="1321" t="s">
        <v>1922</v>
      </c>
      <c r="P62" s="750"/>
      <c r="Q62" s="750"/>
      <c r="R62" s="1355"/>
      <c r="S62" s="1355"/>
      <c r="T62" s="1355"/>
      <c r="U62" s="1355"/>
      <c r="V62" s="1355"/>
      <c r="W62" s="1355"/>
      <c r="X62" s="1355"/>
      <c r="Y62" s="1321"/>
      <c r="Z62" s="1300"/>
      <c r="AA62" s="1294"/>
      <c r="AB62" s="1294"/>
      <c r="AC62" s="1294"/>
      <c r="AD62" s="1294"/>
      <c r="AE62" s="1294"/>
      <c r="AG62" s="1289"/>
    </row>
    <row r="63" spans="1:35" ht="12" customHeight="1">
      <c r="A63" s="749"/>
      <c r="B63" s="749" t="s">
        <v>1697</v>
      </c>
      <c r="C63" s="744"/>
      <c r="D63" s="749"/>
      <c r="E63" s="749"/>
      <c r="F63" s="749"/>
      <c r="G63" s="744"/>
      <c r="H63" s="1347"/>
      <c r="I63" s="1347"/>
      <c r="J63" s="744"/>
      <c r="K63" s="744"/>
      <c r="L63" s="744"/>
      <c r="M63" s="744"/>
      <c r="N63" s="744"/>
      <c r="O63" s="1321"/>
      <c r="P63" s="1321"/>
      <c r="Q63" s="1321" t="s">
        <v>1698</v>
      </c>
      <c r="R63" s="744"/>
      <c r="S63" s="744"/>
      <c r="T63" s="1347"/>
      <c r="U63" s="1347"/>
      <c r="V63" s="1347"/>
      <c r="W63" s="1347"/>
      <c r="X63" s="1347"/>
      <c r="Y63" s="1347"/>
      <c r="Z63" s="1300" t="s">
        <v>295</v>
      </c>
      <c r="AA63" s="1290">
        <v>6796</v>
      </c>
      <c r="AB63" s="1290">
        <v>0</v>
      </c>
      <c r="AC63" s="1290">
        <v>0</v>
      </c>
      <c r="AD63" s="1290">
        <v>0</v>
      </c>
      <c r="AE63" s="1290">
        <v>0</v>
      </c>
      <c r="AF63" s="1300">
        <v>0</v>
      </c>
      <c r="AG63" s="1289"/>
    </row>
    <row r="64" spans="1:35" ht="12" customHeight="1">
      <c r="A64" s="727"/>
      <c r="B64" s="721" t="s">
        <v>1699</v>
      </c>
      <c r="C64" s="724"/>
      <c r="D64" s="727"/>
      <c r="E64" s="727"/>
      <c r="F64" s="727"/>
      <c r="G64" s="724"/>
      <c r="H64" s="1372"/>
      <c r="I64" s="1372"/>
      <c r="J64" s="724"/>
      <c r="K64" s="724"/>
      <c r="L64" s="724"/>
      <c r="M64" s="724"/>
      <c r="N64" s="724"/>
      <c r="O64" s="723"/>
      <c r="P64" s="723"/>
      <c r="Q64" s="722" t="s">
        <v>1700</v>
      </c>
      <c r="R64" s="724"/>
      <c r="S64" s="724"/>
      <c r="T64" s="1372"/>
      <c r="U64" s="1372"/>
      <c r="V64" s="1372"/>
      <c r="W64" s="1372"/>
      <c r="X64" s="1372"/>
      <c r="Y64" s="1372"/>
      <c r="Z64" s="1300" t="s">
        <v>295</v>
      </c>
      <c r="AA64" s="1290">
        <v>0</v>
      </c>
      <c r="AB64" s="1290">
        <v>0</v>
      </c>
      <c r="AC64" s="1290">
        <v>0</v>
      </c>
      <c r="AD64" s="1290">
        <v>0</v>
      </c>
      <c r="AE64" s="1290">
        <v>0</v>
      </c>
      <c r="AF64" s="1300">
        <v>0</v>
      </c>
      <c r="AG64" s="1313" t="s">
        <v>1747</v>
      </c>
    </row>
    <row r="65" spans="1:35" ht="3" customHeight="1" thickBot="1">
      <c r="A65" s="1314"/>
      <c r="B65" s="1314"/>
      <c r="C65" s="1314"/>
      <c r="D65" s="1314"/>
      <c r="E65" s="1315"/>
      <c r="F65" s="1315"/>
      <c r="G65" s="1315"/>
      <c r="H65" s="1315"/>
      <c r="I65" s="1315"/>
      <c r="J65" s="1315"/>
      <c r="K65" s="1315"/>
      <c r="L65" s="1315"/>
      <c r="M65" s="1315"/>
      <c r="N65" s="1315"/>
      <c r="O65" s="1315"/>
      <c r="P65" s="1315"/>
      <c r="Q65" s="1315"/>
      <c r="R65" s="1316"/>
      <c r="S65" s="1316"/>
      <c r="T65" s="1316"/>
      <c r="U65" s="1316"/>
      <c r="V65" s="1316"/>
      <c r="W65" s="1316"/>
      <c r="X65" s="1316"/>
      <c r="Y65" s="1317"/>
      <c r="Z65" s="1351"/>
      <c r="AA65" s="1318"/>
      <c r="AB65" s="1318"/>
      <c r="AC65" s="1318"/>
      <c r="AD65" s="1319"/>
      <c r="AE65" s="1319"/>
      <c r="AF65" s="1352"/>
      <c r="AG65" s="1303"/>
    </row>
    <row r="66" spans="1:35" ht="3" customHeight="1">
      <c r="A66" s="302"/>
      <c r="B66" s="302"/>
      <c r="L66" s="700"/>
      <c r="M66" s="700"/>
      <c r="N66" s="700"/>
      <c r="O66" s="700"/>
      <c r="P66" s="700"/>
      <c r="Q66" s="303"/>
      <c r="Z66" s="896"/>
      <c r="AA66" s="726"/>
      <c r="AB66" s="726"/>
      <c r="AC66" s="726"/>
      <c r="AD66" s="1289"/>
      <c r="AE66" s="1303"/>
    </row>
    <row r="67" spans="1:35" ht="16.5" customHeight="1">
      <c r="A67" s="302"/>
      <c r="B67" s="302"/>
      <c r="C67" s="302"/>
      <c r="D67" s="302"/>
      <c r="E67" s="302"/>
      <c r="F67" s="302"/>
      <c r="G67" s="713"/>
      <c r="H67" s="713"/>
      <c r="I67" s="713"/>
      <c r="J67" s="303"/>
      <c r="K67" s="303"/>
      <c r="L67" s="1286"/>
      <c r="M67" s="1286"/>
      <c r="O67" s="1373"/>
      <c r="P67" s="713"/>
      <c r="Q67" s="1374"/>
      <c r="R67" s="303"/>
      <c r="S67" s="303"/>
      <c r="T67" s="303"/>
      <c r="U67" s="303"/>
      <c r="V67" s="303"/>
      <c r="W67" s="303"/>
      <c r="X67" s="303"/>
      <c r="Y67" s="303"/>
      <c r="Z67" s="1300"/>
      <c r="AA67" s="1289"/>
      <c r="AB67" s="1289"/>
      <c r="AC67" s="1289"/>
      <c r="AD67" s="1289"/>
      <c r="AE67" s="1289"/>
      <c r="AF67" s="1300"/>
    </row>
    <row r="68" spans="1:35" ht="12" customHeight="1">
      <c r="D68" s="302"/>
      <c r="E68" s="302"/>
      <c r="F68" s="302"/>
      <c r="G68" s="713"/>
      <c r="H68" s="713"/>
      <c r="I68" s="713"/>
      <c r="M68" s="303"/>
      <c r="N68" s="303"/>
      <c r="S68" s="303"/>
      <c r="T68" s="303"/>
      <c r="U68" s="303"/>
      <c r="V68" s="303"/>
      <c r="W68" s="303"/>
      <c r="X68" s="303"/>
      <c r="Y68" s="303"/>
    </row>
    <row r="69" spans="1:35" ht="12" customHeight="1">
      <c r="D69" s="302"/>
      <c r="E69" s="302"/>
      <c r="F69" s="302"/>
      <c r="G69" s="713"/>
      <c r="H69" s="713"/>
      <c r="I69" s="713"/>
      <c r="M69" s="303"/>
      <c r="N69" s="303"/>
      <c r="S69" s="303"/>
      <c r="T69" s="303"/>
      <c r="U69" s="303"/>
      <c r="V69" s="303"/>
      <c r="W69" s="303"/>
      <c r="X69" s="303"/>
      <c r="Y69" s="303"/>
    </row>
    <row r="70" spans="1:35" ht="12" customHeight="1">
      <c r="D70" s="302"/>
      <c r="E70" s="302"/>
      <c r="F70" s="302"/>
      <c r="G70" s="713"/>
      <c r="H70" s="713"/>
      <c r="I70" s="713"/>
      <c r="K70" s="303"/>
      <c r="M70" s="303"/>
      <c r="N70" s="303"/>
      <c r="S70" s="303"/>
      <c r="T70" s="303"/>
      <c r="U70" s="303"/>
      <c r="V70" s="303"/>
      <c r="W70" s="303"/>
      <c r="X70" s="303"/>
      <c r="Y70" s="303"/>
    </row>
    <row r="71" spans="1:35" ht="12" customHeight="1">
      <c r="D71" s="302"/>
      <c r="E71" s="302"/>
      <c r="F71" s="302"/>
      <c r="G71" s="713"/>
      <c r="H71" s="713"/>
      <c r="I71" s="713"/>
      <c r="M71" s="303"/>
      <c r="N71" s="303"/>
      <c r="S71" s="303"/>
      <c r="T71" s="303"/>
      <c r="U71" s="303"/>
      <c r="V71" s="303"/>
      <c r="W71" s="303"/>
      <c r="X71" s="303"/>
      <c r="Y71" s="303"/>
    </row>
    <row r="72" spans="1:35" ht="12" customHeight="1">
      <c r="D72" s="302"/>
      <c r="E72" s="302"/>
      <c r="F72" s="302"/>
      <c r="G72" s="713"/>
      <c r="H72" s="713"/>
      <c r="I72" s="713"/>
      <c r="M72" s="303"/>
      <c r="N72" s="303"/>
      <c r="S72" s="303"/>
      <c r="T72" s="303"/>
      <c r="U72" s="303"/>
      <c r="V72" s="303"/>
      <c r="W72" s="303"/>
      <c r="X72" s="303"/>
      <c r="Y72" s="303"/>
    </row>
    <row r="73" spans="1:35" ht="12" customHeight="1">
      <c r="D73" s="302"/>
      <c r="E73" s="302"/>
      <c r="F73" s="302"/>
      <c r="G73" s="713"/>
      <c r="H73" s="713"/>
      <c r="I73" s="713"/>
      <c r="K73" s="303"/>
      <c r="M73" s="303"/>
      <c r="N73" s="303"/>
      <c r="S73" s="303"/>
      <c r="T73" s="303"/>
      <c r="U73" s="303"/>
      <c r="V73" s="303"/>
      <c r="W73" s="303"/>
      <c r="X73" s="303"/>
      <c r="Y73" s="303"/>
    </row>
    <row r="74" spans="1:35" ht="12" customHeight="1">
      <c r="D74" s="302"/>
      <c r="E74" s="302"/>
      <c r="F74" s="302"/>
      <c r="G74" s="713"/>
      <c r="H74" s="713"/>
      <c r="I74" s="713"/>
      <c r="M74" s="303"/>
      <c r="N74" s="303"/>
      <c r="S74" s="303"/>
      <c r="T74" s="303"/>
      <c r="U74" s="303"/>
      <c r="V74" s="303"/>
      <c r="W74" s="303"/>
      <c r="X74" s="303"/>
      <c r="Y74" s="303"/>
    </row>
    <row r="75" spans="1:35" ht="12" customHeight="1">
      <c r="D75" s="302"/>
      <c r="E75" s="302"/>
      <c r="F75" s="302"/>
      <c r="G75" s="713"/>
      <c r="H75" s="713"/>
      <c r="I75" s="713"/>
      <c r="M75" s="303"/>
      <c r="N75" s="303"/>
      <c r="S75" s="303"/>
      <c r="T75" s="303"/>
      <c r="U75" s="303"/>
      <c r="V75" s="303"/>
      <c r="W75" s="303"/>
      <c r="X75" s="303"/>
      <c r="Y75" s="303"/>
    </row>
    <row r="76" spans="1:35" ht="15.75" customHeight="1">
      <c r="D76" s="302"/>
      <c r="E76" s="964"/>
      <c r="F76" s="964"/>
      <c r="G76" s="713"/>
      <c r="H76" s="713"/>
      <c r="I76" s="713"/>
      <c r="L76" s="303"/>
      <c r="AG76" s="1303"/>
      <c r="AH76" s="1303"/>
      <c r="AI76" s="1303"/>
    </row>
    <row r="77" spans="1:35" ht="12" customHeight="1">
      <c r="D77" s="964"/>
      <c r="E77" s="713"/>
      <c r="F77" s="713"/>
      <c r="G77" s="713"/>
      <c r="H77" s="713"/>
    </row>
    <row r="78" spans="1:35" ht="12" customHeight="1">
      <c r="D78" s="302"/>
      <c r="E78" s="713"/>
      <c r="F78" s="713"/>
      <c r="G78" s="713"/>
      <c r="H78" s="713"/>
      <c r="I78" s="303"/>
      <c r="J78" s="303"/>
    </row>
    <row r="79" spans="1:35" ht="12" customHeight="1">
      <c r="D79" s="302"/>
      <c r="E79" s="713"/>
      <c r="F79" s="713"/>
      <c r="G79" s="713"/>
      <c r="H79" s="713"/>
      <c r="I79" s="303"/>
      <c r="J79" s="303"/>
    </row>
    <row r="80" spans="1:35" ht="12" customHeight="1">
      <c r="D80" s="964"/>
      <c r="E80" s="713"/>
      <c r="F80" s="713"/>
      <c r="G80" s="713"/>
      <c r="H80" s="713"/>
    </row>
    <row r="81" spans="4:25" ht="12" customHeight="1">
      <c r="D81" s="302"/>
      <c r="E81" s="713"/>
      <c r="F81" s="713"/>
      <c r="G81" s="713"/>
      <c r="H81" s="713"/>
      <c r="I81" s="303"/>
      <c r="J81" s="303"/>
    </row>
    <row r="82" spans="4:25" ht="12" customHeight="1">
      <c r="D82" s="302"/>
      <c r="E82" s="713"/>
      <c r="F82" s="713"/>
      <c r="G82" s="713"/>
      <c r="H82" s="713"/>
      <c r="I82" s="303"/>
      <c r="J82" s="303"/>
    </row>
    <row r="83" spans="4:25" ht="12" customHeight="1">
      <c r="D83" s="964"/>
      <c r="E83" s="713"/>
      <c r="F83" s="713"/>
      <c r="G83" s="713"/>
      <c r="H83" s="713"/>
    </row>
    <row r="84" spans="4:25" ht="12" customHeight="1">
      <c r="D84" s="302"/>
      <c r="E84" s="713"/>
      <c r="F84" s="713"/>
      <c r="G84" s="713"/>
      <c r="H84" s="713"/>
      <c r="I84" s="303"/>
      <c r="J84" s="303"/>
    </row>
    <row r="85" spans="4:25" ht="12" customHeight="1">
      <c r="D85" s="302"/>
      <c r="E85" s="713"/>
      <c r="F85" s="713"/>
      <c r="G85" s="713"/>
      <c r="H85" s="713"/>
      <c r="I85" s="303"/>
      <c r="J85" s="303"/>
    </row>
    <row r="86" spans="4:25" ht="15.75" customHeight="1">
      <c r="D86" s="964"/>
      <c r="E86" s="713"/>
      <c r="F86" s="713"/>
      <c r="G86" s="713"/>
      <c r="H86" s="713"/>
      <c r="I86" s="303"/>
      <c r="J86" s="303"/>
    </row>
    <row r="87" spans="4:25" ht="12" customHeight="1">
      <c r="D87" s="302"/>
      <c r="E87" s="713"/>
      <c r="F87" s="713"/>
      <c r="G87" s="713"/>
      <c r="H87" s="713"/>
      <c r="I87" s="303"/>
      <c r="J87" s="303"/>
    </row>
    <row r="88" spans="4:25" ht="12" customHeight="1">
      <c r="D88" s="302"/>
      <c r="E88" s="713"/>
      <c r="F88" s="713"/>
      <c r="G88" s="713"/>
      <c r="H88" s="713"/>
      <c r="I88" s="303"/>
      <c r="J88" s="303"/>
    </row>
    <row r="89" spans="4:25" ht="12" customHeight="1">
      <c r="D89" s="302"/>
      <c r="E89" s="302"/>
      <c r="F89" s="302"/>
      <c r="G89" s="713"/>
      <c r="H89" s="713"/>
      <c r="I89" s="713"/>
      <c r="K89" s="303"/>
      <c r="M89" s="303"/>
      <c r="N89" s="303"/>
      <c r="S89" s="303"/>
      <c r="T89" s="303"/>
      <c r="U89" s="303"/>
      <c r="V89" s="303"/>
      <c r="W89" s="303"/>
      <c r="X89" s="303"/>
      <c r="Y89" s="303"/>
    </row>
    <row r="90" spans="4:25" ht="12" customHeight="1">
      <c r="D90" s="302"/>
      <c r="E90" s="302"/>
      <c r="F90" s="302"/>
      <c r="G90" s="713"/>
      <c r="H90" s="713"/>
      <c r="I90" s="713"/>
      <c r="M90" s="303"/>
      <c r="N90" s="303"/>
      <c r="S90" s="303"/>
      <c r="T90" s="303"/>
      <c r="U90" s="303"/>
      <c r="V90" s="303"/>
      <c r="W90" s="303"/>
      <c r="X90" s="303"/>
      <c r="Y90" s="303"/>
    </row>
    <row r="91" spans="4:25" ht="12" customHeight="1">
      <c r="D91" s="302"/>
      <c r="E91" s="302"/>
      <c r="F91" s="302"/>
      <c r="G91" s="713"/>
      <c r="H91" s="713"/>
      <c r="I91" s="713"/>
      <c r="M91" s="303"/>
      <c r="N91" s="303"/>
      <c r="S91" s="303"/>
      <c r="T91" s="303"/>
      <c r="U91" s="303"/>
      <c r="V91" s="303"/>
      <c r="W91" s="303"/>
      <c r="X91" s="303"/>
      <c r="Y91" s="303"/>
    </row>
    <row r="92" spans="4:25" ht="12" customHeight="1">
      <c r="D92" s="302"/>
      <c r="E92" s="302"/>
      <c r="F92" s="302"/>
      <c r="G92" s="713"/>
      <c r="H92" s="713"/>
      <c r="I92" s="713"/>
      <c r="K92" s="303"/>
      <c r="M92" s="303"/>
      <c r="N92" s="303"/>
      <c r="S92" s="303"/>
      <c r="T92" s="303"/>
      <c r="U92" s="303"/>
      <c r="V92" s="303"/>
      <c r="W92" s="303"/>
      <c r="X92" s="303"/>
      <c r="Y92" s="303"/>
    </row>
    <row r="93" spans="4:25" ht="12" customHeight="1">
      <c r="D93" s="302"/>
      <c r="E93" s="302"/>
      <c r="F93" s="302"/>
      <c r="G93" s="713"/>
      <c r="H93" s="713"/>
      <c r="I93" s="713"/>
      <c r="M93" s="303"/>
      <c r="N93" s="303"/>
      <c r="S93" s="303"/>
      <c r="T93" s="303"/>
      <c r="U93" s="303"/>
      <c r="V93" s="303"/>
      <c r="W93" s="303"/>
      <c r="X93" s="303"/>
      <c r="Y93" s="303"/>
    </row>
    <row r="94" spans="4:25" ht="12" customHeight="1">
      <c r="D94" s="302"/>
      <c r="E94" s="302"/>
      <c r="F94" s="302"/>
      <c r="G94" s="713"/>
      <c r="H94" s="713"/>
      <c r="I94" s="713"/>
      <c r="M94" s="303"/>
      <c r="N94" s="303"/>
      <c r="S94" s="303"/>
      <c r="T94" s="303"/>
      <c r="U94" s="303"/>
      <c r="V94" s="303"/>
      <c r="W94" s="303"/>
      <c r="X94" s="303"/>
      <c r="Y94" s="303"/>
    </row>
  </sheetData>
  <sheetProtection formatCells="0" formatColumns="0" formatRows="0"/>
  <phoneticPr fontId="2" type="noConversion"/>
  <hyperlinks>
    <hyperlink ref="AG1" location="'索引 Index'!A3" display="索引 Index" xr:uid="{F0B5AEA1-12AD-4312-B43C-A59AB5CD53F9}"/>
    <hyperlink ref="AG64" location="'T10-17f'!A1" display="表10.17(續) Table 10.17(cont'd)" xr:uid="{0598DCD2-05EC-48C2-B084-FE5BB7D3C6A5}"/>
  </hyperlinks>
  <printOptions horizontalCentered="1"/>
  <pageMargins left="0.55118110236220497" right="0.55118110236220497" top="0.511811023622047" bottom="0.511811023622047" header="0.43307086614173201" footer="0.31496062992126"/>
  <pageSetup paperSize="9" scale="91" orientation="portrait" r:id="rId1"/>
  <headerFooter alignWithMargins="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204F5-E0C0-4005-94CD-2E1A66126FB1}">
  <sheetPr transitionEvaluation="1" transitionEntry="1">
    <pageSetUpPr autoPageBreaks="0" fitToPage="1"/>
  </sheetPr>
  <dimension ref="A1:AI122"/>
  <sheetViews>
    <sheetView defaultGridColor="0" colorId="22" zoomScaleNormal="100" zoomScaleSheetLayoutView="100" workbookViewId="0"/>
  </sheetViews>
  <sheetFormatPr defaultColWidth="9.375" defaultRowHeight="14.25"/>
  <cols>
    <col min="1" max="1" width="1.5" style="744" customWidth="1"/>
    <col min="2" max="3" width="0.75" style="744" customWidth="1"/>
    <col min="4" max="4" width="1.5" style="744" customWidth="1"/>
    <col min="5" max="5" width="6" style="744" customWidth="1"/>
    <col min="6" max="6" width="3.625" style="744" customWidth="1"/>
    <col min="7" max="7" width="3.25" style="744" customWidth="1"/>
    <col min="8" max="8" width="1.5" style="744" customWidth="1"/>
    <col min="9" max="9" width="8.25" style="744" customWidth="1"/>
    <col min="10" max="10" width="1.25" style="744" customWidth="1"/>
    <col min="11" max="13" width="0.75" style="744" customWidth="1"/>
    <col min="14" max="14" width="1.75" style="744" customWidth="1"/>
    <col min="15" max="16" width="0.75" style="744" customWidth="1"/>
    <col min="17" max="18" width="1.5" style="744" customWidth="1"/>
    <col min="19" max="21" width="0.75" style="744" customWidth="1"/>
    <col min="22" max="22" width="1.125" style="744" customWidth="1"/>
    <col min="23" max="24" width="1.5" style="744" customWidth="1"/>
    <col min="25" max="25" width="12.625" style="744" customWidth="1"/>
    <col min="26" max="30" width="6.125" style="744" customWidth="1"/>
    <col min="31" max="31" width="6.75" style="744" customWidth="1"/>
    <col min="32" max="32" width="6.875" style="744" customWidth="1"/>
    <col min="33" max="16384" width="9.375" style="695"/>
  </cols>
  <sheetData>
    <row r="1" spans="1:34" ht="18" customHeight="1">
      <c r="A1" s="742" t="s">
        <v>1923</v>
      </c>
      <c r="B1" s="742"/>
      <c r="C1" s="743"/>
      <c r="D1" s="743"/>
      <c r="E1" s="743"/>
      <c r="F1" s="743"/>
      <c r="G1" s="1375" t="s">
        <v>324</v>
      </c>
      <c r="H1" s="743"/>
      <c r="I1" s="1376"/>
      <c r="J1" s="743"/>
      <c r="K1" s="743"/>
      <c r="L1" s="747" t="s">
        <v>1924</v>
      </c>
      <c r="M1" s="747"/>
      <c r="N1" s="747"/>
      <c r="O1" s="747"/>
      <c r="P1" s="747"/>
      <c r="Q1" s="747"/>
      <c r="R1" s="747"/>
      <c r="S1" s="747"/>
      <c r="T1" s="747"/>
      <c r="U1" s="747"/>
      <c r="V1" s="747"/>
      <c r="W1" s="747"/>
      <c r="X1" s="747"/>
      <c r="Y1" s="747"/>
      <c r="Z1" s="1360"/>
      <c r="AA1" s="1360"/>
      <c r="AB1" s="1360"/>
      <c r="AC1" s="1377"/>
      <c r="AD1" s="750"/>
      <c r="AE1" s="750"/>
      <c r="AF1" s="750"/>
      <c r="AG1" s="5" t="s">
        <v>2</v>
      </c>
      <c r="AH1" s="713"/>
    </row>
    <row r="2" spans="1:34" ht="18" customHeight="1">
      <c r="A2" s="742" t="s">
        <v>1688</v>
      </c>
      <c r="B2" s="742"/>
      <c r="C2" s="747"/>
      <c r="D2" s="747"/>
      <c r="E2" s="747"/>
      <c r="F2" s="747"/>
      <c r="G2" s="748" t="s">
        <v>266</v>
      </c>
      <c r="H2" s="743"/>
      <c r="I2" s="748"/>
      <c r="J2" s="743"/>
      <c r="K2" s="743"/>
      <c r="L2" s="748" t="s">
        <v>1925</v>
      </c>
      <c r="M2" s="748"/>
      <c r="N2" s="748"/>
      <c r="O2" s="748"/>
      <c r="P2" s="748"/>
      <c r="Q2" s="748"/>
      <c r="R2" s="748"/>
      <c r="S2" s="748"/>
      <c r="T2" s="748"/>
      <c r="U2" s="748"/>
      <c r="V2" s="748"/>
      <c r="W2" s="748"/>
      <c r="X2" s="748"/>
      <c r="Y2" s="748"/>
      <c r="Z2" s="1378"/>
      <c r="AA2" s="1378"/>
      <c r="AB2" s="1378"/>
      <c r="AC2" s="1347"/>
      <c r="AD2" s="750"/>
      <c r="AE2" s="750"/>
      <c r="AF2" s="750"/>
      <c r="AG2" s="1346"/>
      <c r="AH2" s="713"/>
    </row>
    <row r="3" spans="1:34" ht="6" customHeight="1">
      <c r="A3" s="743"/>
      <c r="B3" s="743"/>
      <c r="C3" s="747"/>
      <c r="D3" s="747"/>
      <c r="E3" s="747"/>
      <c r="F3" s="747"/>
      <c r="G3" s="743"/>
      <c r="H3" s="747"/>
      <c r="I3" s="747"/>
      <c r="J3" s="747"/>
      <c r="K3" s="747"/>
      <c r="L3" s="747"/>
      <c r="M3" s="747"/>
      <c r="N3" s="747"/>
      <c r="O3" s="747"/>
      <c r="P3" s="747"/>
      <c r="Q3" s="747"/>
      <c r="R3" s="747"/>
      <c r="S3" s="747"/>
      <c r="T3" s="747"/>
      <c r="U3" s="747"/>
      <c r="V3" s="747"/>
      <c r="W3" s="747"/>
      <c r="X3" s="747"/>
      <c r="Y3" s="747"/>
      <c r="Z3" s="747"/>
      <c r="AA3" s="1347"/>
      <c r="AB3" s="1347"/>
      <c r="AC3" s="1347"/>
      <c r="AD3" s="1347"/>
      <c r="AE3" s="1347"/>
      <c r="AF3" s="1347"/>
      <c r="AG3" s="1305"/>
    </row>
    <row r="4" spans="1:34" ht="15.75" customHeight="1">
      <c r="A4" s="743"/>
      <c r="B4" s="743"/>
      <c r="C4" s="747"/>
      <c r="D4" s="747"/>
      <c r="E4" s="747"/>
      <c r="F4" s="747"/>
      <c r="G4" s="743"/>
      <c r="H4" s="747"/>
      <c r="I4" s="747"/>
      <c r="J4" s="747"/>
      <c r="K4" s="747"/>
      <c r="L4" s="742" t="s">
        <v>1916</v>
      </c>
      <c r="M4" s="747"/>
      <c r="N4" s="747"/>
      <c r="O4" s="747" t="s">
        <v>324</v>
      </c>
      <c r="P4" s="747"/>
      <c r="Q4" s="747"/>
      <c r="R4" s="747"/>
      <c r="T4" s="747"/>
      <c r="V4" s="747"/>
      <c r="W4" s="747" t="s">
        <v>1917</v>
      </c>
      <c r="X4" s="747"/>
      <c r="Y4" s="747"/>
      <c r="Z4" s="747"/>
      <c r="AA4" s="1347"/>
      <c r="AB4" s="1347"/>
      <c r="AC4" s="1347"/>
      <c r="AD4" s="1347"/>
      <c r="AE4" s="1347"/>
      <c r="AF4" s="1347"/>
      <c r="AG4" s="1305"/>
    </row>
    <row r="5" spans="1:34" ht="16.5" customHeight="1">
      <c r="A5" s="743"/>
      <c r="B5" s="743"/>
      <c r="C5" s="747"/>
      <c r="D5" s="747"/>
      <c r="E5" s="747"/>
      <c r="F5" s="747"/>
      <c r="G5" s="743"/>
      <c r="H5" s="747"/>
      <c r="I5" s="747"/>
      <c r="J5" s="747"/>
      <c r="K5" s="747"/>
      <c r="L5" s="747"/>
      <c r="M5" s="747"/>
      <c r="N5" s="747"/>
      <c r="O5" s="748" t="s">
        <v>266</v>
      </c>
      <c r="P5" s="747"/>
      <c r="Q5" s="747"/>
      <c r="R5" s="747"/>
      <c r="T5" s="747"/>
      <c r="V5" s="747"/>
      <c r="W5" s="748" t="s">
        <v>1918</v>
      </c>
      <c r="X5" s="747"/>
      <c r="Y5" s="747"/>
      <c r="Z5" s="747"/>
      <c r="AA5" s="1347"/>
      <c r="AB5" s="1347"/>
      <c r="AC5" s="1347"/>
      <c r="AD5" s="1347"/>
      <c r="AE5" s="1347"/>
      <c r="AF5" s="1347"/>
      <c r="AG5" s="1305"/>
    </row>
    <row r="6" spans="1:34" ht="6.75" customHeight="1">
      <c r="A6" s="743"/>
      <c r="B6" s="747"/>
      <c r="C6" s="747"/>
      <c r="D6" s="747"/>
      <c r="E6" s="747"/>
      <c r="F6" s="747"/>
      <c r="G6" s="743"/>
      <c r="H6" s="743"/>
      <c r="I6" s="743"/>
      <c r="J6" s="748"/>
      <c r="K6" s="748"/>
      <c r="L6" s="748"/>
      <c r="M6" s="748"/>
      <c r="N6" s="748"/>
      <c r="O6" s="748"/>
      <c r="P6" s="748"/>
      <c r="Q6" s="748"/>
      <c r="R6" s="748"/>
      <c r="S6" s="748"/>
      <c r="T6" s="748"/>
      <c r="U6" s="748"/>
      <c r="V6" s="748"/>
      <c r="W6" s="748"/>
      <c r="X6" s="748"/>
      <c r="Y6" s="748"/>
      <c r="Z6" s="743"/>
      <c r="AB6" s="1348"/>
      <c r="AC6" s="1348"/>
      <c r="AD6" s="1348"/>
      <c r="AE6" s="1348"/>
      <c r="AF6" s="1348"/>
      <c r="AG6" s="1305"/>
    </row>
    <row r="7" spans="1:34" ht="1.5" customHeight="1" thickBot="1">
      <c r="A7" s="1379"/>
      <c r="B7" s="1379"/>
      <c r="C7" s="1379"/>
      <c r="D7" s="1379"/>
      <c r="E7" s="1379"/>
      <c r="J7" s="1360"/>
      <c r="K7" s="1360"/>
      <c r="L7" s="1360"/>
      <c r="M7" s="1360"/>
      <c r="N7" s="1360"/>
      <c r="O7" s="1360"/>
      <c r="P7" s="1360"/>
      <c r="AA7" s="1348"/>
      <c r="AB7" s="1348"/>
      <c r="AC7" s="1348"/>
      <c r="AD7" s="1348"/>
      <c r="AE7" s="1348"/>
      <c r="AF7" s="1348"/>
      <c r="AG7" s="1305"/>
    </row>
    <row r="8" spans="1:34" ht="18" customHeight="1">
      <c r="A8" s="1380"/>
      <c r="B8" s="1380"/>
      <c r="C8" s="1380"/>
      <c r="D8" s="1380"/>
      <c r="E8" s="1380"/>
      <c r="F8" s="1380"/>
      <c r="G8" s="1380"/>
      <c r="H8" s="1380"/>
      <c r="I8" s="1380"/>
      <c r="J8" s="1381"/>
      <c r="K8" s="1381"/>
      <c r="L8" s="1381"/>
      <c r="M8" s="1381"/>
      <c r="N8" s="1381"/>
      <c r="O8" s="1381"/>
      <c r="P8" s="1381"/>
      <c r="Q8" s="1381"/>
      <c r="R8" s="1381"/>
      <c r="S8" s="1381"/>
      <c r="T8" s="1381"/>
      <c r="U8" s="1381"/>
      <c r="V8" s="1381"/>
      <c r="W8" s="1381"/>
      <c r="X8" s="1381"/>
      <c r="Y8" s="1381"/>
      <c r="Z8" s="1349">
        <v>2015</v>
      </c>
      <c r="AA8" s="1349">
        <v>2020</v>
      </c>
      <c r="AB8" s="1349">
        <v>2021</v>
      </c>
      <c r="AC8" s="1349">
        <v>2022</v>
      </c>
      <c r="AD8" s="1349">
        <v>2023</v>
      </c>
      <c r="AE8" s="1349">
        <v>2024</v>
      </c>
      <c r="AF8" s="1349">
        <v>2025</v>
      </c>
      <c r="AG8" s="1305"/>
    </row>
    <row r="9" spans="1:34" ht="3" customHeight="1">
      <c r="A9" s="1332"/>
      <c r="B9" s="1332"/>
      <c r="C9" s="1332"/>
      <c r="D9" s="1332"/>
      <c r="E9" s="1332"/>
      <c r="F9" s="1332"/>
      <c r="G9" s="1332"/>
      <c r="H9" s="1332"/>
      <c r="I9" s="1332"/>
      <c r="J9" s="1361"/>
      <c r="K9" s="1361"/>
      <c r="L9" s="1361"/>
      <c r="M9" s="1361"/>
      <c r="N9" s="1361"/>
      <c r="O9" s="1361"/>
      <c r="P9" s="1361"/>
      <c r="Q9" s="1361"/>
      <c r="R9" s="1361"/>
      <c r="S9" s="1361"/>
      <c r="T9" s="1361"/>
      <c r="U9" s="1361"/>
      <c r="V9" s="1361"/>
      <c r="W9" s="1361"/>
      <c r="X9" s="1361"/>
      <c r="Y9" s="1361"/>
      <c r="AA9" s="1350"/>
      <c r="AB9" s="1350"/>
      <c r="AC9" s="1350"/>
      <c r="AD9" s="1350"/>
      <c r="AE9" s="1350"/>
      <c r="AF9" s="1350"/>
      <c r="AG9" s="1305"/>
    </row>
    <row r="10" spans="1:34" ht="15" customHeight="1">
      <c r="A10" s="749" t="s">
        <v>1926</v>
      </c>
      <c r="B10" s="1382"/>
      <c r="C10" s="1382"/>
      <c r="D10" s="1382"/>
      <c r="E10" s="1382"/>
      <c r="F10" s="1382"/>
      <c r="G10" s="1383"/>
      <c r="H10" s="1384"/>
      <c r="I10" s="1384"/>
      <c r="J10" s="1383"/>
      <c r="K10" s="1383"/>
      <c r="L10" s="1321" t="s">
        <v>1927</v>
      </c>
      <c r="M10" s="1385"/>
      <c r="N10" s="1385"/>
      <c r="O10" s="1385"/>
      <c r="P10" s="1385"/>
      <c r="Q10" s="1385"/>
      <c r="R10" s="1385"/>
      <c r="S10" s="1385"/>
      <c r="T10" s="1385"/>
      <c r="U10" s="1385"/>
      <c r="V10" s="1385"/>
      <c r="W10" s="1385"/>
      <c r="X10" s="1385"/>
      <c r="Y10" s="1385"/>
      <c r="Z10" s="1300"/>
      <c r="AA10" s="1300"/>
      <c r="AB10" s="1300"/>
      <c r="AC10" s="1300"/>
      <c r="AD10" s="1300"/>
      <c r="AE10" s="1300"/>
      <c r="AF10" s="1300"/>
      <c r="AG10" s="1289"/>
    </row>
    <row r="11" spans="1:34" ht="12" customHeight="1">
      <c r="A11" s="749"/>
      <c r="B11" s="749" t="s">
        <v>1697</v>
      </c>
      <c r="D11" s="749"/>
      <c r="E11" s="749"/>
      <c r="F11" s="749"/>
      <c r="H11" s="1347"/>
      <c r="I11" s="1347"/>
      <c r="N11" s="1321" t="s">
        <v>1698</v>
      </c>
      <c r="S11" s="1347"/>
      <c r="T11" s="1347"/>
      <c r="U11" s="1347"/>
      <c r="V11" s="1347"/>
      <c r="W11" s="1347"/>
      <c r="X11" s="1347"/>
      <c r="Y11" s="1347"/>
      <c r="Z11" s="1300" t="s">
        <v>295</v>
      </c>
      <c r="AA11" s="1300">
        <v>1282</v>
      </c>
      <c r="AB11" s="1300">
        <v>1110</v>
      </c>
      <c r="AC11" s="1300">
        <v>2295</v>
      </c>
      <c r="AD11" s="1300">
        <v>0</v>
      </c>
      <c r="AE11" s="1300">
        <v>0</v>
      </c>
      <c r="AF11" s="1322">
        <v>0</v>
      </c>
      <c r="AG11" s="1289"/>
    </row>
    <row r="12" spans="1:34" ht="12" customHeight="1">
      <c r="A12" s="749"/>
      <c r="B12" s="749" t="s">
        <v>1699</v>
      </c>
      <c r="D12" s="749"/>
      <c r="E12" s="749"/>
      <c r="F12" s="749"/>
      <c r="H12" s="1347"/>
      <c r="I12" s="1347"/>
      <c r="N12" s="1321" t="s">
        <v>1700</v>
      </c>
      <c r="S12" s="1347"/>
      <c r="T12" s="1347"/>
      <c r="U12" s="1347"/>
      <c r="V12" s="1347"/>
      <c r="W12" s="1347"/>
      <c r="X12" s="1347"/>
      <c r="Y12" s="1347"/>
      <c r="Z12" s="1300" t="s">
        <v>295</v>
      </c>
      <c r="AA12" s="1300">
        <v>0</v>
      </c>
      <c r="AB12" s="1300">
        <v>0</v>
      </c>
      <c r="AC12" s="1300">
        <v>0</v>
      </c>
      <c r="AD12" s="1300">
        <v>0</v>
      </c>
      <c r="AE12" s="1300">
        <v>0</v>
      </c>
      <c r="AF12" s="1322">
        <v>0</v>
      </c>
      <c r="AG12" s="1289"/>
    </row>
    <row r="13" spans="1:34" ht="15" customHeight="1">
      <c r="A13" s="749" t="s">
        <v>1928</v>
      </c>
      <c r="B13" s="1382"/>
      <c r="C13" s="1382"/>
      <c r="D13" s="1382"/>
      <c r="E13" s="1382"/>
      <c r="F13" s="1382"/>
      <c r="G13" s="1383"/>
      <c r="H13" s="1384"/>
      <c r="I13" s="1384"/>
      <c r="J13" s="1383"/>
      <c r="K13" s="1383"/>
      <c r="L13" s="1321" t="s">
        <v>1929</v>
      </c>
      <c r="M13" s="1385"/>
      <c r="N13" s="1385"/>
      <c r="O13" s="1385"/>
      <c r="P13" s="1385"/>
      <c r="Q13" s="1385"/>
      <c r="R13" s="1385"/>
      <c r="S13" s="1385"/>
      <c r="T13" s="1385"/>
      <c r="U13" s="1385"/>
      <c r="V13" s="1385"/>
      <c r="W13" s="1385"/>
      <c r="X13" s="1385"/>
      <c r="Y13" s="1385"/>
      <c r="Z13" s="1300"/>
      <c r="AA13" s="1300"/>
      <c r="AB13" s="1300"/>
      <c r="AC13" s="1300"/>
      <c r="AD13" s="1300"/>
      <c r="AE13" s="1300"/>
      <c r="AG13" s="1289"/>
    </row>
    <row r="14" spans="1:34" ht="12" customHeight="1">
      <c r="A14" s="749"/>
      <c r="B14" s="749" t="s">
        <v>1697</v>
      </c>
      <c r="D14" s="749"/>
      <c r="E14" s="749"/>
      <c r="F14" s="749"/>
      <c r="H14" s="1347"/>
      <c r="I14" s="1347"/>
      <c r="N14" s="1321" t="s">
        <v>1698</v>
      </c>
      <c r="S14" s="1347"/>
      <c r="T14" s="1347"/>
      <c r="U14" s="1347"/>
      <c r="V14" s="1347"/>
      <c r="W14" s="1347"/>
      <c r="X14" s="1347"/>
      <c r="Y14" s="1347"/>
      <c r="Z14" s="1300">
        <v>11554</v>
      </c>
      <c r="AA14" s="1300">
        <v>2</v>
      </c>
      <c r="AB14" s="1300">
        <v>0</v>
      </c>
      <c r="AC14" s="1300">
        <v>0</v>
      </c>
      <c r="AD14" s="1300">
        <v>0</v>
      </c>
      <c r="AE14" s="1322">
        <v>0</v>
      </c>
      <c r="AF14" s="1322">
        <v>0</v>
      </c>
      <c r="AG14" s="1289"/>
    </row>
    <row r="15" spans="1:34" ht="12" customHeight="1">
      <c r="A15" s="749"/>
      <c r="B15" s="749" t="s">
        <v>1699</v>
      </c>
      <c r="D15" s="749"/>
      <c r="E15" s="749"/>
      <c r="F15" s="749"/>
      <c r="H15" s="1347"/>
      <c r="I15" s="1347"/>
      <c r="N15" s="1321" t="s">
        <v>1700</v>
      </c>
      <c r="S15" s="1347"/>
      <c r="T15" s="1347"/>
      <c r="U15" s="1347"/>
      <c r="V15" s="1347"/>
      <c r="W15" s="1347"/>
      <c r="X15" s="1347"/>
      <c r="Y15" s="1347"/>
      <c r="Z15" s="1300">
        <v>75</v>
      </c>
      <c r="AA15" s="1300">
        <v>0</v>
      </c>
      <c r="AB15" s="1300">
        <v>0</v>
      </c>
      <c r="AC15" s="1300">
        <v>0</v>
      </c>
      <c r="AD15" s="1300">
        <v>0</v>
      </c>
      <c r="AE15" s="1322">
        <v>0</v>
      </c>
      <c r="AF15" s="1322">
        <v>0</v>
      </c>
      <c r="AG15" s="1289"/>
    </row>
    <row r="16" spans="1:34" ht="15" customHeight="1">
      <c r="A16" s="749" t="s">
        <v>1930</v>
      </c>
      <c r="B16" s="749"/>
      <c r="C16" s="749"/>
      <c r="D16" s="749"/>
      <c r="E16" s="750"/>
      <c r="F16" s="750"/>
      <c r="G16" s="750"/>
      <c r="H16" s="750"/>
      <c r="I16" s="750"/>
      <c r="L16" s="1321" t="s">
        <v>1931</v>
      </c>
      <c r="M16" s="1321"/>
      <c r="N16" s="1321"/>
      <c r="O16" s="1321"/>
      <c r="P16" s="1321"/>
      <c r="Q16" s="1321"/>
      <c r="R16" s="1321"/>
      <c r="S16" s="1321"/>
      <c r="T16" s="1321"/>
      <c r="U16" s="1321"/>
      <c r="V16" s="1321"/>
      <c r="W16" s="1321"/>
      <c r="X16" s="1321"/>
      <c r="Y16" s="1321"/>
      <c r="Z16" s="1300"/>
      <c r="AA16" s="1300"/>
      <c r="AB16" s="1300"/>
      <c r="AC16" s="1300"/>
      <c r="AD16" s="1300"/>
      <c r="AE16" s="1300"/>
      <c r="AG16" s="1289"/>
    </row>
    <row r="17" spans="1:35" ht="12" customHeight="1">
      <c r="A17" s="749"/>
      <c r="B17" s="749" t="s">
        <v>1697</v>
      </c>
      <c r="D17" s="749"/>
      <c r="E17" s="749"/>
      <c r="F17" s="749"/>
      <c r="G17" s="750"/>
      <c r="H17" s="750"/>
      <c r="I17" s="750"/>
      <c r="N17" s="1321" t="s">
        <v>1698</v>
      </c>
      <c r="O17" s="750"/>
      <c r="P17" s="1321"/>
      <c r="R17" s="1321"/>
      <c r="S17" s="1321"/>
      <c r="T17" s="1321"/>
      <c r="U17" s="1321"/>
      <c r="V17" s="1321"/>
      <c r="W17" s="1321"/>
      <c r="X17" s="1321"/>
      <c r="Y17" s="1321"/>
      <c r="Z17" s="1300">
        <v>16654</v>
      </c>
      <c r="AA17" s="1300">
        <v>3</v>
      </c>
      <c r="AB17" s="1300">
        <v>0</v>
      </c>
      <c r="AC17" s="1300">
        <v>0</v>
      </c>
      <c r="AD17" s="1300">
        <v>0</v>
      </c>
      <c r="AE17" s="1322">
        <v>0</v>
      </c>
      <c r="AF17" s="1322">
        <v>0</v>
      </c>
      <c r="AG17" s="1289"/>
    </row>
    <row r="18" spans="1:35" ht="12" customHeight="1">
      <c r="A18" s="749"/>
      <c r="B18" s="749" t="s">
        <v>1699</v>
      </c>
      <c r="D18" s="749"/>
      <c r="E18" s="749"/>
      <c r="F18" s="749"/>
      <c r="G18" s="750"/>
      <c r="H18" s="750"/>
      <c r="I18" s="750"/>
      <c r="N18" s="1321" t="s">
        <v>1700</v>
      </c>
      <c r="P18" s="1356"/>
      <c r="S18" s="1357"/>
      <c r="T18" s="1321"/>
      <c r="U18" s="1321"/>
      <c r="V18" s="1321"/>
      <c r="W18" s="1321"/>
      <c r="X18" s="1321"/>
      <c r="Y18" s="1321"/>
      <c r="Z18" s="1300">
        <v>109</v>
      </c>
      <c r="AA18" s="1300">
        <v>0</v>
      </c>
      <c r="AB18" s="1300">
        <v>0</v>
      </c>
      <c r="AC18" s="1300">
        <v>0</v>
      </c>
      <c r="AD18" s="1300">
        <v>0</v>
      </c>
      <c r="AE18" s="1322">
        <v>0</v>
      </c>
      <c r="AF18" s="1322">
        <v>0</v>
      </c>
      <c r="AG18" s="1289"/>
      <c r="AI18" s="1297"/>
    </row>
    <row r="19" spans="1:35" ht="15" customHeight="1">
      <c r="A19" s="749" t="s">
        <v>1932</v>
      </c>
      <c r="B19" s="749"/>
      <c r="C19" s="749"/>
      <c r="D19" s="749"/>
      <c r="E19" s="749"/>
      <c r="F19" s="749"/>
      <c r="G19" s="750"/>
      <c r="H19" s="750"/>
      <c r="I19" s="750"/>
      <c r="L19" s="1321" t="s">
        <v>1933</v>
      </c>
      <c r="M19" s="1321"/>
      <c r="S19" s="748"/>
      <c r="T19" s="1321"/>
      <c r="U19" s="1321"/>
      <c r="V19" s="1321"/>
      <c r="W19" s="1321"/>
      <c r="X19" s="1321"/>
      <c r="Y19" s="1321"/>
      <c r="Z19" s="1322"/>
      <c r="AG19" s="1289"/>
    </row>
    <row r="20" spans="1:35" ht="12" customHeight="1">
      <c r="A20" s="749"/>
      <c r="B20" s="749" t="s">
        <v>1697</v>
      </c>
      <c r="D20" s="1360"/>
      <c r="E20" s="1360"/>
      <c r="F20" s="1360"/>
      <c r="N20" s="1321" t="s">
        <v>1698</v>
      </c>
      <c r="P20" s="1386"/>
      <c r="Q20" s="1386"/>
      <c r="R20" s="1386"/>
      <c r="S20" s="1386"/>
      <c r="T20" s="1386"/>
      <c r="U20" s="1386"/>
      <c r="V20" s="1386"/>
      <c r="W20" s="1386"/>
      <c r="X20" s="1386"/>
      <c r="Y20" s="1386"/>
      <c r="Z20" s="1300">
        <v>27388</v>
      </c>
      <c r="AA20" s="1300">
        <v>1</v>
      </c>
      <c r="AB20" s="1300">
        <v>0</v>
      </c>
      <c r="AC20" s="1322">
        <v>0</v>
      </c>
      <c r="AD20" s="1322">
        <v>0</v>
      </c>
      <c r="AE20" s="1322">
        <v>0</v>
      </c>
      <c r="AF20" s="1322">
        <v>0</v>
      </c>
      <c r="AG20" s="1289"/>
    </row>
    <row r="21" spans="1:35" ht="12" customHeight="1">
      <c r="A21" s="749"/>
      <c r="B21" s="749" t="s">
        <v>1699</v>
      </c>
      <c r="N21" s="1321" t="s">
        <v>1700</v>
      </c>
      <c r="P21" s="1360"/>
      <c r="Z21" s="1300">
        <v>16</v>
      </c>
      <c r="AA21" s="1300">
        <v>0</v>
      </c>
      <c r="AB21" s="1300">
        <v>0</v>
      </c>
      <c r="AC21" s="1322">
        <v>0</v>
      </c>
      <c r="AD21" s="1322">
        <v>0</v>
      </c>
      <c r="AE21" s="1322">
        <v>0</v>
      </c>
      <c r="AF21" s="1322">
        <v>0</v>
      </c>
      <c r="AG21" s="1289"/>
    </row>
    <row r="22" spans="1:35" ht="15" customHeight="1">
      <c r="A22" s="749" t="s">
        <v>1934</v>
      </c>
      <c r="B22" s="749"/>
      <c r="C22" s="749"/>
      <c r="D22" s="1332"/>
      <c r="E22" s="1332"/>
      <c r="F22" s="1332"/>
      <c r="G22" s="1332"/>
      <c r="H22" s="1332"/>
      <c r="I22" s="1332"/>
      <c r="L22" s="1321" t="s">
        <v>1935</v>
      </c>
      <c r="M22" s="1321"/>
      <c r="P22" s="1361"/>
      <c r="Q22" s="1361"/>
      <c r="R22" s="1361"/>
      <c r="S22" s="1361"/>
      <c r="T22" s="1361"/>
      <c r="U22" s="1361"/>
      <c r="V22" s="1361"/>
      <c r="W22" s="1361"/>
      <c r="X22" s="1361"/>
      <c r="Y22" s="1361"/>
      <c r="Z22" s="1322"/>
      <c r="AA22" s="1322"/>
      <c r="AB22" s="1322"/>
      <c r="AG22" s="1289"/>
    </row>
    <row r="23" spans="1:35" ht="13.5" customHeight="1">
      <c r="A23" s="749"/>
      <c r="B23" s="749" t="s">
        <v>1697</v>
      </c>
      <c r="D23" s="1332"/>
      <c r="E23" s="1332"/>
      <c r="F23" s="1332"/>
      <c r="G23" s="1332"/>
      <c r="H23" s="1332"/>
      <c r="I23" s="1332"/>
      <c r="N23" s="1321" t="s">
        <v>1698</v>
      </c>
      <c r="P23" s="1361"/>
      <c r="Q23" s="1361"/>
      <c r="R23" s="1361"/>
      <c r="S23" s="1361"/>
      <c r="T23" s="1361"/>
      <c r="U23" s="1361"/>
      <c r="V23" s="1361"/>
      <c r="W23" s="1361"/>
      <c r="X23" s="1361"/>
      <c r="Y23" s="1361"/>
      <c r="Z23" s="1300">
        <v>0</v>
      </c>
      <c r="AA23" s="1300">
        <v>14</v>
      </c>
      <c r="AB23" s="1300">
        <v>0</v>
      </c>
      <c r="AC23" s="1322">
        <v>0</v>
      </c>
      <c r="AD23" s="1322">
        <v>0</v>
      </c>
      <c r="AE23" s="1322">
        <v>0</v>
      </c>
      <c r="AF23" s="1322">
        <v>0</v>
      </c>
      <c r="AG23" s="1289"/>
    </row>
    <row r="24" spans="1:35" ht="13.5" customHeight="1">
      <c r="A24" s="749"/>
      <c r="B24" s="749" t="s">
        <v>1699</v>
      </c>
      <c r="D24" s="749"/>
      <c r="E24" s="749"/>
      <c r="F24" s="749"/>
      <c r="G24" s="750"/>
      <c r="H24" s="750"/>
      <c r="I24" s="750"/>
      <c r="N24" s="1321" t="s">
        <v>1700</v>
      </c>
      <c r="Q24" s="1321"/>
      <c r="S24" s="1321"/>
      <c r="T24" s="1321"/>
      <c r="U24" s="1321"/>
      <c r="V24" s="1321"/>
      <c r="W24" s="1321"/>
      <c r="X24" s="1321"/>
      <c r="Y24" s="1321"/>
      <c r="Z24" s="1300">
        <v>0</v>
      </c>
      <c r="AA24" s="1300">
        <v>0</v>
      </c>
      <c r="AB24" s="1322">
        <v>0</v>
      </c>
      <c r="AC24" s="1322">
        <v>0</v>
      </c>
      <c r="AD24" s="1322">
        <v>0</v>
      </c>
      <c r="AE24" s="1322">
        <v>0</v>
      </c>
      <c r="AF24" s="1322">
        <v>0</v>
      </c>
      <c r="AG24" s="1289"/>
    </row>
    <row r="25" spans="1:35" ht="15" customHeight="1">
      <c r="A25" s="749" t="s">
        <v>1936</v>
      </c>
      <c r="B25" s="749"/>
      <c r="C25" s="749"/>
      <c r="D25" s="749"/>
      <c r="E25" s="749"/>
      <c r="F25" s="749"/>
      <c r="G25" s="750"/>
      <c r="H25" s="750"/>
      <c r="I25" s="750"/>
      <c r="L25" s="1321" t="s">
        <v>1937</v>
      </c>
      <c r="M25" s="1321"/>
      <c r="Q25" s="1321"/>
      <c r="S25" s="1321"/>
      <c r="T25" s="1321"/>
      <c r="U25" s="1321"/>
      <c r="V25" s="1321"/>
      <c r="W25" s="1321"/>
      <c r="X25" s="1321"/>
      <c r="Y25" s="1321"/>
      <c r="Z25" s="1322"/>
      <c r="AA25" s="1322"/>
      <c r="AB25" s="1322"/>
      <c r="AG25" s="1289"/>
    </row>
    <row r="26" spans="1:35" ht="12" customHeight="1">
      <c r="A26" s="749"/>
      <c r="B26" s="749" t="s">
        <v>1697</v>
      </c>
      <c r="D26" s="749"/>
      <c r="E26" s="749"/>
      <c r="F26" s="749"/>
      <c r="G26" s="750"/>
      <c r="H26" s="750"/>
      <c r="I26" s="750"/>
      <c r="N26" s="1321" t="s">
        <v>1698</v>
      </c>
      <c r="P26" s="1321"/>
      <c r="Q26" s="1321"/>
      <c r="S26" s="1321"/>
      <c r="T26" s="1321"/>
      <c r="U26" s="1321"/>
      <c r="V26" s="1321"/>
      <c r="W26" s="1321"/>
      <c r="X26" s="1321"/>
      <c r="Y26" s="1321"/>
      <c r="Z26" s="1300">
        <v>155</v>
      </c>
      <c r="AA26" s="1300">
        <v>0</v>
      </c>
      <c r="AB26" s="1300">
        <v>0</v>
      </c>
      <c r="AC26" s="1322">
        <v>0</v>
      </c>
      <c r="AD26" s="1322">
        <v>0</v>
      </c>
      <c r="AE26" s="1322">
        <v>0</v>
      </c>
      <c r="AF26" s="1322">
        <v>0</v>
      </c>
      <c r="AG26" s="1289"/>
    </row>
    <row r="27" spans="1:35" ht="12" customHeight="1">
      <c r="A27" s="749"/>
      <c r="B27" s="749" t="s">
        <v>1699</v>
      </c>
      <c r="D27" s="749"/>
      <c r="E27" s="749"/>
      <c r="F27" s="749"/>
      <c r="G27" s="750"/>
      <c r="H27" s="750"/>
      <c r="I27" s="750"/>
      <c r="N27" s="1321" t="s">
        <v>1700</v>
      </c>
      <c r="Q27" s="1321"/>
      <c r="S27" s="1321"/>
      <c r="T27" s="1321"/>
      <c r="U27" s="1321"/>
      <c r="V27" s="1321"/>
      <c r="W27" s="1321"/>
      <c r="X27" s="1321"/>
      <c r="Y27" s="1321"/>
      <c r="Z27" s="1300">
        <v>150</v>
      </c>
      <c r="AA27" s="1300">
        <v>0</v>
      </c>
      <c r="AB27" s="1300">
        <v>0</v>
      </c>
      <c r="AC27" s="1322">
        <v>0</v>
      </c>
      <c r="AD27" s="1322">
        <v>0</v>
      </c>
      <c r="AE27" s="1322">
        <v>0</v>
      </c>
      <c r="AF27" s="1322">
        <v>0</v>
      </c>
      <c r="AG27" s="1289"/>
    </row>
    <row r="28" spans="1:35" ht="15" customHeight="1">
      <c r="A28" s="749" t="s">
        <v>1938</v>
      </c>
      <c r="B28" s="749"/>
      <c r="D28" s="749"/>
      <c r="E28" s="749"/>
      <c r="F28" s="749"/>
      <c r="G28" s="750"/>
      <c r="H28" s="750"/>
      <c r="I28" s="750"/>
      <c r="L28" s="1321" t="s">
        <v>1939</v>
      </c>
      <c r="N28" s="1321"/>
      <c r="Q28" s="1321"/>
      <c r="S28" s="1321"/>
      <c r="T28" s="1321"/>
      <c r="U28" s="1321"/>
      <c r="V28" s="1321"/>
      <c r="W28" s="1321"/>
      <c r="X28" s="1321"/>
      <c r="Y28" s="1321"/>
      <c r="Z28" s="1300"/>
      <c r="AA28" s="1300"/>
      <c r="AB28" s="1300"/>
      <c r="AC28" s="1322"/>
      <c r="AD28" s="1322"/>
      <c r="AE28" s="1322"/>
      <c r="AG28" s="1289"/>
    </row>
    <row r="29" spans="1:35" ht="12" customHeight="1">
      <c r="A29" s="749"/>
      <c r="B29" s="749" t="s">
        <v>1837</v>
      </c>
      <c r="D29" s="749"/>
      <c r="E29" s="749"/>
      <c r="F29" s="749"/>
      <c r="G29" s="750"/>
      <c r="H29" s="750"/>
      <c r="I29" s="750"/>
      <c r="N29" s="1321" t="s">
        <v>1838</v>
      </c>
      <c r="Q29" s="1321"/>
      <c r="S29" s="1321"/>
      <c r="T29" s="1321"/>
      <c r="U29" s="1321"/>
      <c r="V29" s="1321"/>
      <c r="W29" s="1321"/>
      <c r="X29" s="1321"/>
      <c r="Y29" s="1321"/>
      <c r="Z29" s="1300">
        <v>2</v>
      </c>
      <c r="AA29" s="1300">
        <v>0</v>
      </c>
      <c r="AB29" s="1300">
        <v>0</v>
      </c>
      <c r="AC29" s="1322">
        <v>0</v>
      </c>
      <c r="AD29" s="1322">
        <v>0</v>
      </c>
      <c r="AE29" s="1322">
        <v>0</v>
      </c>
      <c r="AF29" s="1322">
        <v>0</v>
      </c>
      <c r="AG29" s="1289"/>
    </row>
    <row r="30" spans="1:35" ht="12" customHeight="1">
      <c r="A30" s="749"/>
      <c r="B30" s="749" t="s">
        <v>1699</v>
      </c>
      <c r="D30" s="749"/>
      <c r="E30" s="749"/>
      <c r="F30" s="749"/>
      <c r="G30" s="750"/>
      <c r="H30" s="750"/>
      <c r="I30" s="750"/>
      <c r="N30" s="1321" t="s">
        <v>1700</v>
      </c>
      <c r="Q30" s="1321"/>
      <c r="S30" s="1321"/>
      <c r="T30" s="1321"/>
      <c r="U30" s="1321"/>
      <c r="V30" s="1321"/>
      <c r="W30" s="1321"/>
      <c r="X30" s="1321"/>
      <c r="Y30" s="1321"/>
      <c r="Z30" s="1300">
        <v>0</v>
      </c>
      <c r="AA30" s="1300">
        <v>0</v>
      </c>
      <c r="AB30" s="1300">
        <v>0</v>
      </c>
      <c r="AC30" s="1322">
        <v>0</v>
      </c>
      <c r="AD30" s="1322">
        <v>0</v>
      </c>
      <c r="AE30" s="1322">
        <v>0</v>
      </c>
      <c r="AF30" s="1322">
        <v>0</v>
      </c>
      <c r="AG30" s="1289"/>
    </row>
    <row r="31" spans="1:35" ht="15" customHeight="1">
      <c r="A31" s="749" t="s">
        <v>1940</v>
      </c>
      <c r="B31" s="749"/>
      <c r="C31" s="749"/>
      <c r="D31" s="749"/>
      <c r="E31" s="749"/>
      <c r="F31" s="749"/>
      <c r="H31" s="1347"/>
      <c r="I31" s="1347"/>
      <c r="L31" s="1321" t="s">
        <v>1941</v>
      </c>
      <c r="M31" s="1321"/>
      <c r="P31" s="750"/>
      <c r="Q31" s="750"/>
      <c r="S31" s="1347"/>
      <c r="T31" s="1347"/>
      <c r="U31" s="1347"/>
      <c r="V31" s="1347"/>
      <c r="W31" s="1347"/>
      <c r="X31" s="1347"/>
      <c r="Y31" s="1347"/>
      <c r="AA31" s="1322"/>
      <c r="AB31" s="1322"/>
      <c r="AG31" s="1289"/>
    </row>
    <row r="32" spans="1:35" ht="12" customHeight="1">
      <c r="A32" s="749"/>
      <c r="B32" s="749" t="s">
        <v>1837</v>
      </c>
      <c r="D32" s="749"/>
      <c r="E32" s="749"/>
      <c r="F32" s="749"/>
      <c r="H32" s="1347"/>
      <c r="I32" s="1347"/>
      <c r="N32" s="1321" t="s">
        <v>1838</v>
      </c>
      <c r="O32" s="1321"/>
      <c r="Q32" s="1321"/>
      <c r="S32" s="1347"/>
      <c r="T32" s="1347"/>
      <c r="U32" s="1347"/>
      <c r="V32" s="1347"/>
      <c r="W32" s="1347"/>
      <c r="X32" s="1347"/>
      <c r="Y32" s="1347"/>
      <c r="Z32" s="1300" t="s">
        <v>295</v>
      </c>
      <c r="AA32" s="1322">
        <v>31543</v>
      </c>
      <c r="AB32" s="1300">
        <v>129953</v>
      </c>
      <c r="AC32" s="1300">
        <v>89692</v>
      </c>
      <c r="AD32" s="1322">
        <v>0</v>
      </c>
      <c r="AE32" s="1322">
        <v>0</v>
      </c>
      <c r="AF32" s="1322">
        <v>0</v>
      </c>
      <c r="AG32" s="1289"/>
    </row>
    <row r="33" spans="1:33" ht="12" customHeight="1">
      <c r="A33" s="749"/>
      <c r="B33" s="749" t="s">
        <v>1699</v>
      </c>
      <c r="D33" s="749"/>
      <c r="E33" s="749"/>
      <c r="F33" s="749"/>
      <c r="G33" s="750"/>
      <c r="H33" s="750"/>
      <c r="I33" s="750"/>
      <c r="N33" s="1321" t="s">
        <v>1700</v>
      </c>
      <c r="Q33" s="1321"/>
      <c r="S33" s="1347"/>
      <c r="T33" s="1347"/>
      <c r="U33" s="1347"/>
      <c r="V33" s="1347"/>
      <c r="W33" s="1347"/>
      <c r="X33" s="1347"/>
      <c r="Y33" s="1347"/>
      <c r="Z33" s="1300" t="s">
        <v>295</v>
      </c>
      <c r="AA33" s="1322">
        <v>13</v>
      </c>
      <c r="AB33" s="1322">
        <v>407</v>
      </c>
      <c r="AC33" s="1322">
        <v>0</v>
      </c>
      <c r="AD33" s="1322">
        <v>0</v>
      </c>
      <c r="AE33" s="1322">
        <v>0</v>
      </c>
      <c r="AF33" s="1322">
        <v>0</v>
      </c>
      <c r="AG33" s="1289"/>
    </row>
    <row r="34" spans="1:33" ht="15" customHeight="1">
      <c r="A34" s="749" t="s">
        <v>1942</v>
      </c>
      <c r="B34" s="749"/>
      <c r="C34" s="749"/>
      <c r="D34" s="749"/>
      <c r="E34" s="750"/>
      <c r="F34" s="750"/>
      <c r="G34" s="750"/>
      <c r="H34" s="750"/>
      <c r="I34" s="750"/>
      <c r="L34" s="1321" t="s">
        <v>1943</v>
      </c>
      <c r="M34" s="1321"/>
      <c r="N34" s="1321"/>
      <c r="O34" s="1321"/>
      <c r="P34" s="750"/>
      <c r="Q34" s="750"/>
      <c r="R34" s="1355"/>
      <c r="S34" s="1355"/>
      <c r="T34" s="1355"/>
      <c r="U34" s="1355"/>
      <c r="V34" s="1355"/>
      <c r="W34" s="1355"/>
      <c r="X34" s="1355"/>
      <c r="Y34" s="1321"/>
      <c r="Z34" s="1300"/>
      <c r="AA34" s="1322"/>
      <c r="AB34" s="1322"/>
      <c r="AC34" s="1322"/>
      <c r="AD34" s="1322"/>
      <c r="AG34" s="1289"/>
    </row>
    <row r="35" spans="1:33" ht="12" customHeight="1">
      <c r="A35" s="749"/>
      <c r="B35" s="749" t="s">
        <v>1837</v>
      </c>
      <c r="D35" s="749"/>
      <c r="E35" s="749"/>
      <c r="F35" s="749"/>
      <c r="G35" s="750"/>
      <c r="H35" s="750"/>
      <c r="I35" s="750"/>
      <c r="N35" s="1321" t="s">
        <v>1838</v>
      </c>
      <c r="O35" s="750"/>
      <c r="P35" s="1321"/>
      <c r="Q35" s="1321"/>
      <c r="R35" s="1321"/>
      <c r="S35" s="1321"/>
      <c r="T35" s="1321"/>
      <c r="U35" s="1321"/>
      <c r="V35" s="1321"/>
      <c r="W35" s="1321"/>
      <c r="X35" s="1321"/>
      <c r="Y35" s="1321"/>
      <c r="Z35" s="1300" t="s">
        <v>295</v>
      </c>
      <c r="AA35" s="1322">
        <v>56267</v>
      </c>
      <c r="AB35" s="1322">
        <v>96317</v>
      </c>
      <c r="AC35" s="1300">
        <v>143633</v>
      </c>
      <c r="AD35" s="1322">
        <v>0</v>
      </c>
      <c r="AE35" s="1322">
        <v>0</v>
      </c>
      <c r="AF35" s="1322">
        <v>0</v>
      </c>
      <c r="AG35" s="1289"/>
    </row>
    <row r="36" spans="1:33" ht="12" customHeight="1">
      <c r="A36" s="749"/>
      <c r="B36" s="749" t="s">
        <v>1699</v>
      </c>
      <c r="D36" s="749"/>
      <c r="E36" s="749"/>
      <c r="F36" s="749"/>
      <c r="G36" s="750"/>
      <c r="H36" s="750"/>
      <c r="I36" s="750"/>
      <c r="N36" s="1321" t="s">
        <v>1700</v>
      </c>
      <c r="P36" s="1356"/>
      <c r="S36" s="1357"/>
      <c r="T36" s="1321"/>
      <c r="U36" s="1321"/>
      <c r="V36" s="1321"/>
      <c r="W36" s="1321"/>
      <c r="X36" s="1321"/>
      <c r="Y36" s="1321"/>
      <c r="Z36" s="1300" t="s">
        <v>295</v>
      </c>
      <c r="AA36" s="1322">
        <v>31</v>
      </c>
      <c r="AB36" s="1322">
        <v>421</v>
      </c>
      <c r="AC36" s="1322">
        <v>0</v>
      </c>
      <c r="AD36" s="1322">
        <v>0</v>
      </c>
      <c r="AE36" s="1322">
        <v>0</v>
      </c>
      <c r="AF36" s="1322">
        <v>0</v>
      </c>
      <c r="AG36" s="1289"/>
    </row>
    <row r="37" spans="1:33" ht="15" customHeight="1">
      <c r="A37" s="749" t="s">
        <v>1944</v>
      </c>
      <c r="B37" s="749"/>
      <c r="C37" s="749"/>
      <c r="D37" s="749"/>
      <c r="E37" s="749"/>
      <c r="F37" s="749"/>
      <c r="G37" s="750"/>
      <c r="H37" s="750"/>
      <c r="I37" s="750"/>
      <c r="L37" s="1321" t="s">
        <v>1945</v>
      </c>
      <c r="M37" s="1321"/>
      <c r="S37" s="748"/>
      <c r="T37" s="1321"/>
      <c r="U37" s="1321"/>
      <c r="V37" s="1321"/>
      <c r="W37" s="1321"/>
      <c r="X37" s="1321"/>
      <c r="Y37" s="1321"/>
      <c r="Z37" s="1300"/>
      <c r="AA37" s="1322"/>
      <c r="AB37" s="1322"/>
      <c r="AC37" s="1322"/>
      <c r="AD37" s="1322"/>
      <c r="AG37" s="1289"/>
    </row>
    <row r="38" spans="1:33" ht="12" customHeight="1">
      <c r="A38" s="749"/>
      <c r="B38" s="749" t="s">
        <v>1837</v>
      </c>
      <c r="D38" s="1360"/>
      <c r="E38" s="1360"/>
      <c r="F38" s="1360"/>
      <c r="N38" s="1321" t="s">
        <v>1838</v>
      </c>
      <c r="P38" s="1386"/>
      <c r="Q38" s="1386"/>
      <c r="R38" s="1386"/>
      <c r="S38" s="1386"/>
      <c r="T38" s="1386"/>
      <c r="U38" s="1386"/>
      <c r="V38" s="1386"/>
      <c r="W38" s="1386"/>
      <c r="X38" s="1386"/>
      <c r="Y38" s="1386"/>
      <c r="Z38" s="1300" t="s">
        <v>295</v>
      </c>
      <c r="AA38" s="1322">
        <v>88849</v>
      </c>
      <c r="AB38" s="1300">
        <v>191146</v>
      </c>
      <c r="AC38" s="1300">
        <v>76900</v>
      </c>
      <c r="AD38" s="1322">
        <v>10</v>
      </c>
      <c r="AE38" s="1322">
        <v>0</v>
      </c>
      <c r="AF38" s="1322">
        <v>0</v>
      </c>
      <c r="AG38" s="1289"/>
    </row>
    <row r="39" spans="1:33" ht="12" customHeight="1">
      <c r="A39" s="749"/>
      <c r="B39" s="749" t="s">
        <v>1699</v>
      </c>
      <c r="D39" s="749"/>
      <c r="E39" s="749"/>
      <c r="F39" s="749"/>
      <c r="G39" s="750"/>
      <c r="H39" s="750"/>
      <c r="I39" s="750"/>
      <c r="N39" s="1321" t="s">
        <v>1700</v>
      </c>
      <c r="P39" s="1360"/>
      <c r="Z39" s="1300" t="s">
        <v>295</v>
      </c>
      <c r="AA39" s="1322">
        <v>65</v>
      </c>
      <c r="AB39" s="1322">
        <v>406</v>
      </c>
      <c r="AC39" s="1322">
        <v>0</v>
      </c>
      <c r="AD39" s="1322">
        <v>0</v>
      </c>
      <c r="AE39" s="1322">
        <v>0</v>
      </c>
      <c r="AF39" s="1322">
        <v>0</v>
      </c>
      <c r="AG39" s="1289"/>
    </row>
    <row r="40" spans="1:33" ht="15" customHeight="1">
      <c r="A40" s="749" t="s">
        <v>1946</v>
      </c>
      <c r="B40" s="749"/>
      <c r="C40" s="749"/>
      <c r="D40" s="749"/>
      <c r="E40" s="749"/>
      <c r="F40" s="749"/>
      <c r="G40" s="750"/>
      <c r="H40" s="750"/>
      <c r="I40" s="750"/>
      <c r="L40" s="1321" t="s">
        <v>1947</v>
      </c>
      <c r="M40" s="1321"/>
      <c r="Q40" s="1321"/>
      <c r="S40" s="1321"/>
      <c r="T40" s="1321"/>
      <c r="U40" s="1321"/>
      <c r="V40" s="1321"/>
      <c r="W40" s="1321"/>
      <c r="X40" s="1321"/>
      <c r="Y40" s="1321"/>
      <c r="Z40" s="1300"/>
      <c r="AA40" s="1322"/>
      <c r="AB40" s="1322"/>
      <c r="AC40" s="1322"/>
      <c r="AD40" s="1322"/>
      <c r="AG40" s="1289"/>
    </row>
    <row r="41" spans="1:33" ht="12" customHeight="1">
      <c r="A41" s="749"/>
      <c r="B41" s="749" t="s">
        <v>1837</v>
      </c>
      <c r="D41" s="749"/>
      <c r="E41" s="749"/>
      <c r="F41" s="749"/>
      <c r="G41" s="750"/>
      <c r="H41" s="750"/>
      <c r="I41" s="750"/>
      <c r="N41" s="1321" t="s">
        <v>1838</v>
      </c>
      <c r="P41" s="1321"/>
      <c r="Q41" s="1321"/>
      <c r="S41" s="1321"/>
      <c r="T41" s="1321"/>
      <c r="U41" s="1321"/>
      <c r="V41" s="1321"/>
      <c r="W41" s="1321"/>
      <c r="X41" s="1321"/>
      <c r="Y41" s="1321"/>
      <c r="Z41" s="1300" t="s">
        <v>295</v>
      </c>
      <c r="AA41" s="1322">
        <v>10288</v>
      </c>
      <c r="AB41" s="1322">
        <v>129</v>
      </c>
      <c r="AC41" s="1300">
        <v>124</v>
      </c>
      <c r="AD41" s="1300">
        <v>0</v>
      </c>
      <c r="AE41" s="1322">
        <v>0</v>
      </c>
      <c r="AF41" s="1322">
        <v>0</v>
      </c>
      <c r="AG41" s="1289"/>
    </row>
    <row r="42" spans="1:33" ht="12" customHeight="1">
      <c r="A42" s="749"/>
      <c r="B42" s="749" t="s">
        <v>1699</v>
      </c>
      <c r="D42" s="749"/>
      <c r="E42" s="749"/>
      <c r="F42" s="749"/>
      <c r="G42" s="750"/>
      <c r="H42" s="750"/>
      <c r="I42" s="750"/>
      <c r="N42" s="1321" t="s">
        <v>1700</v>
      </c>
      <c r="Q42" s="1321"/>
      <c r="S42" s="1321"/>
      <c r="T42" s="1321"/>
      <c r="U42" s="1321"/>
      <c r="V42" s="1321"/>
      <c r="W42" s="1321"/>
      <c r="X42" s="1321"/>
      <c r="Y42" s="1321"/>
      <c r="Z42" s="1300" t="s">
        <v>295</v>
      </c>
      <c r="AA42" s="1322">
        <v>23</v>
      </c>
      <c r="AB42" s="1322">
        <v>5</v>
      </c>
      <c r="AC42" s="1300">
        <v>0</v>
      </c>
      <c r="AD42" s="1300">
        <v>0</v>
      </c>
      <c r="AE42" s="1322">
        <v>0</v>
      </c>
      <c r="AF42" s="1322">
        <v>0</v>
      </c>
      <c r="AG42" s="1289"/>
    </row>
    <row r="43" spans="1:33" ht="15" customHeight="1">
      <c r="A43" s="749" t="s">
        <v>1948</v>
      </c>
      <c r="B43" s="749"/>
      <c r="C43" s="749"/>
      <c r="D43" s="749"/>
      <c r="E43" s="749"/>
      <c r="F43" s="749"/>
      <c r="G43" s="750"/>
      <c r="H43" s="750"/>
      <c r="I43" s="750"/>
      <c r="L43" s="1321" t="s">
        <v>1949</v>
      </c>
      <c r="M43" s="1321"/>
      <c r="N43" s="1321"/>
      <c r="Q43" s="1321"/>
      <c r="S43" s="1321"/>
      <c r="T43" s="1321"/>
      <c r="U43" s="1321"/>
      <c r="V43" s="1321"/>
      <c r="W43" s="1321"/>
      <c r="X43" s="1321"/>
      <c r="Y43" s="1321"/>
      <c r="Z43" s="1300"/>
      <c r="AA43" s="1323"/>
      <c r="AB43" s="1323"/>
      <c r="AC43" s="1323"/>
      <c r="AD43" s="1323"/>
      <c r="AE43" s="1323"/>
    </row>
    <row r="44" spans="1:33" ht="12" customHeight="1">
      <c r="A44" s="749"/>
      <c r="B44" s="749" t="s">
        <v>1837</v>
      </c>
      <c r="E44" s="749"/>
      <c r="F44" s="749"/>
      <c r="G44" s="750"/>
      <c r="H44" s="750"/>
      <c r="I44" s="750"/>
      <c r="L44" s="1321"/>
      <c r="M44" s="1321"/>
      <c r="N44" s="1321" t="s">
        <v>1698</v>
      </c>
      <c r="Q44" s="1321"/>
      <c r="S44" s="1321"/>
      <c r="T44" s="1321"/>
      <c r="U44" s="1321"/>
      <c r="V44" s="1321"/>
      <c r="W44" s="1321"/>
      <c r="X44" s="1321"/>
      <c r="Y44" s="1321"/>
      <c r="Z44" s="1300" t="s">
        <v>295</v>
      </c>
      <c r="AA44" s="1300">
        <v>97048</v>
      </c>
      <c r="AB44" s="1300">
        <v>4182</v>
      </c>
      <c r="AC44" s="1300">
        <v>5540</v>
      </c>
      <c r="AD44" s="1300">
        <v>0</v>
      </c>
      <c r="AE44" s="1322">
        <v>0</v>
      </c>
      <c r="AF44" s="1322">
        <v>0</v>
      </c>
    </row>
    <row r="45" spans="1:33" ht="12" customHeight="1">
      <c r="A45" s="749"/>
      <c r="B45" s="749" t="s">
        <v>1699</v>
      </c>
      <c r="D45" s="749"/>
      <c r="E45" s="749"/>
      <c r="F45" s="749"/>
      <c r="G45" s="750"/>
      <c r="H45" s="750"/>
      <c r="I45" s="750"/>
      <c r="N45" s="1321" t="s">
        <v>1700</v>
      </c>
      <c r="P45" s="750"/>
      <c r="Q45" s="750"/>
      <c r="R45" s="1355"/>
      <c r="S45" s="1355"/>
      <c r="T45" s="1355"/>
      <c r="U45" s="1355"/>
      <c r="V45" s="1355"/>
      <c r="W45" s="1355"/>
      <c r="X45" s="1355"/>
      <c r="Y45" s="1321"/>
      <c r="Z45" s="1300" t="s">
        <v>295</v>
      </c>
      <c r="AA45" s="1300">
        <v>1174</v>
      </c>
      <c r="AB45" s="1300">
        <v>25</v>
      </c>
      <c r="AC45" s="1300">
        <v>0</v>
      </c>
      <c r="AD45" s="1300">
        <v>0</v>
      </c>
      <c r="AE45" s="1322">
        <v>0</v>
      </c>
      <c r="AF45" s="1322">
        <v>0</v>
      </c>
      <c r="AG45" s="1313" t="s">
        <v>1747</v>
      </c>
    </row>
    <row r="46" spans="1:33" ht="3" customHeight="1" thickBot="1">
      <c r="A46" s="1387"/>
      <c r="B46" s="1387"/>
      <c r="C46" s="1387"/>
      <c r="D46" s="1387"/>
      <c r="E46" s="1388"/>
      <c r="F46" s="1388"/>
      <c r="G46" s="1388"/>
      <c r="H46" s="1388"/>
      <c r="I46" s="1388"/>
      <c r="J46" s="1388"/>
      <c r="K46" s="1388"/>
      <c r="L46" s="1388"/>
      <c r="M46" s="1388"/>
      <c r="N46" s="1388"/>
      <c r="O46" s="1388"/>
      <c r="P46" s="1388"/>
      <c r="Q46" s="1388"/>
      <c r="R46" s="1389"/>
      <c r="S46" s="1389"/>
      <c r="T46" s="1389"/>
      <c r="U46" s="1389"/>
      <c r="V46" s="1389"/>
      <c r="W46" s="1389"/>
      <c r="X46" s="1389"/>
      <c r="Y46" s="1390"/>
      <c r="Z46" s="1391"/>
      <c r="AA46" s="1351"/>
      <c r="AB46" s="1351"/>
      <c r="AC46" s="1351"/>
      <c r="AD46" s="1352"/>
      <c r="AE46" s="1352"/>
      <c r="AF46" s="1352"/>
      <c r="AG46" s="921"/>
    </row>
    <row r="47" spans="1:33" ht="3" customHeight="1">
      <c r="A47" s="749"/>
      <c r="B47" s="749"/>
      <c r="L47" s="1360"/>
      <c r="M47" s="1360"/>
      <c r="N47" s="1360"/>
      <c r="O47" s="1360"/>
      <c r="P47" s="1360"/>
      <c r="Q47" s="1321"/>
      <c r="Z47" s="896"/>
      <c r="AA47" s="896"/>
      <c r="AB47" s="896"/>
      <c r="AC47" s="896"/>
      <c r="AD47" s="1300"/>
      <c r="AE47" s="1322"/>
      <c r="AF47" s="1322"/>
    </row>
    <row r="48" spans="1:33" ht="12" customHeight="1">
      <c r="A48" s="749"/>
      <c r="B48" s="749"/>
      <c r="C48" s="749"/>
      <c r="D48" s="1332"/>
      <c r="E48" s="1332"/>
      <c r="F48" s="1332"/>
      <c r="G48" s="1332"/>
      <c r="H48" s="1332"/>
      <c r="I48" s="1332"/>
      <c r="K48" s="1321"/>
      <c r="L48" s="1361"/>
      <c r="M48" s="1361"/>
      <c r="O48" s="1321"/>
      <c r="P48" s="1361"/>
      <c r="Q48" s="1361"/>
      <c r="R48" s="1361"/>
      <c r="S48" s="1361"/>
      <c r="T48" s="1361"/>
      <c r="U48" s="1361"/>
      <c r="V48" s="1361"/>
      <c r="W48" s="1361"/>
      <c r="X48" s="1361"/>
      <c r="Y48" s="1361"/>
      <c r="Z48" s="1322"/>
      <c r="AA48" s="1322"/>
      <c r="AB48" s="1322"/>
      <c r="AC48" s="1300"/>
      <c r="AD48" s="1300"/>
    </row>
    <row r="49" spans="1:35" ht="12" customHeight="1">
      <c r="A49" s="749"/>
      <c r="B49" s="749"/>
      <c r="D49" s="1332"/>
      <c r="E49" s="1332"/>
      <c r="F49" s="1332"/>
      <c r="G49" s="1332"/>
      <c r="H49" s="1332"/>
      <c r="I49" s="1332"/>
      <c r="L49" s="1361"/>
      <c r="M49" s="1361"/>
      <c r="N49" s="1361"/>
      <c r="O49" s="1361"/>
      <c r="P49" s="1361"/>
      <c r="Q49" s="1321"/>
      <c r="R49" s="1361"/>
      <c r="S49" s="1361"/>
      <c r="T49" s="1361"/>
      <c r="U49" s="1361"/>
      <c r="V49" s="1361"/>
      <c r="W49" s="1361"/>
      <c r="X49" s="1361"/>
      <c r="Y49" s="1361"/>
      <c r="Z49" s="896"/>
      <c r="AA49" s="896"/>
      <c r="AB49" s="896"/>
      <c r="AC49" s="896"/>
      <c r="AD49" s="1300"/>
      <c r="AE49" s="1322"/>
      <c r="AF49" s="1322"/>
    </row>
    <row r="50" spans="1:35" ht="12" customHeight="1">
      <c r="A50" s="749"/>
      <c r="B50" s="749"/>
      <c r="D50" s="749"/>
      <c r="E50" s="749"/>
      <c r="F50" s="749"/>
      <c r="G50" s="750"/>
      <c r="H50" s="750"/>
      <c r="I50" s="750"/>
      <c r="L50" s="750"/>
      <c r="M50" s="750"/>
      <c r="N50" s="750"/>
      <c r="O50" s="750"/>
      <c r="P50" s="750"/>
      <c r="Q50" s="1321"/>
      <c r="R50" s="1321"/>
      <c r="S50" s="1321"/>
      <c r="T50" s="1321"/>
      <c r="U50" s="1321"/>
      <c r="V50" s="1321"/>
      <c r="W50" s="1321"/>
      <c r="X50" s="1321"/>
      <c r="Y50" s="1321"/>
      <c r="Z50" s="896"/>
      <c r="AA50" s="896"/>
      <c r="AB50" s="896"/>
      <c r="AC50" s="896"/>
      <c r="AD50" s="1300"/>
      <c r="AE50" s="1322"/>
      <c r="AF50" s="1322"/>
    </row>
    <row r="51" spans="1:35" ht="12" customHeight="1">
      <c r="A51" s="749"/>
      <c r="B51" s="749"/>
      <c r="C51" s="749"/>
      <c r="D51" s="749"/>
      <c r="E51" s="750"/>
      <c r="F51" s="750"/>
      <c r="G51" s="750"/>
      <c r="H51" s="750"/>
      <c r="I51" s="750"/>
      <c r="J51" s="750"/>
      <c r="K51" s="750"/>
      <c r="L51" s="750"/>
      <c r="M51" s="750"/>
      <c r="N51" s="750"/>
      <c r="O51" s="750"/>
      <c r="P51" s="750"/>
      <c r="Q51" s="750"/>
      <c r="R51" s="1355"/>
      <c r="S51" s="1355"/>
      <c r="T51" s="1355"/>
      <c r="U51" s="1355"/>
      <c r="V51" s="1355"/>
      <c r="W51" s="1355"/>
      <c r="X51" s="1355"/>
      <c r="Y51" s="1321"/>
      <c r="Z51" s="1300"/>
      <c r="AA51" s="1300"/>
      <c r="AB51" s="1300"/>
      <c r="AC51" s="1300"/>
      <c r="AD51" s="1323"/>
      <c r="AE51" s="1323"/>
      <c r="AF51" s="1323"/>
      <c r="AG51" s="1303"/>
      <c r="AH51" s="1303"/>
      <c r="AI51" s="1303"/>
    </row>
    <row r="52" spans="1:35" ht="12" customHeight="1">
      <c r="B52" s="749"/>
      <c r="C52" s="749"/>
      <c r="D52" s="749"/>
      <c r="E52" s="749"/>
      <c r="F52" s="749"/>
      <c r="G52" s="750"/>
      <c r="H52" s="750"/>
      <c r="I52" s="750"/>
      <c r="J52" s="750"/>
      <c r="K52" s="750"/>
      <c r="L52" s="1321"/>
      <c r="M52" s="1321"/>
      <c r="N52" s="1321"/>
      <c r="O52" s="1321"/>
      <c r="P52" s="1321"/>
      <c r="Q52" s="1321"/>
      <c r="R52" s="1321"/>
      <c r="S52" s="1321"/>
      <c r="T52" s="1321"/>
      <c r="U52" s="1321"/>
      <c r="V52" s="1321"/>
      <c r="W52" s="1321"/>
      <c r="X52" s="1321"/>
      <c r="Y52" s="1321"/>
      <c r="Z52" s="1300"/>
      <c r="AA52" s="1300"/>
      <c r="AB52" s="1300"/>
      <c r="AC52" s="1300"/>
      <c r="AD52" s="1300"/>
      <c r="AE52" s="1300"/>
      <c r="AF52" s="1300"/>
    </row>
    <row r="53" spans="1:35" ht="12" customHeight="1">
      <c r="A53" s="749"/>
      <c r="B53" s="749"/>
      <c r="C53" s="749"/>
      <c r="D53" s="749"/>
      <c r="E53" s="749"/>
      <c r="F53" s="749"/>
      <c r="G53" s="750"/>
      <c r="H53" s="750"/>
      <c r="I53" s="750"/>
      <c r="J53" s="1321"/>
      <c r="K53" s="1321"/>
      <c r="M53" s="1356"/>
      <c r="O53" s="1392"/>
      <c r="P53" s="750"/>
      <c r="R53" s="1321"/>
      <c r="S53" s="1321"/>
      <c r="T53" s="1321"/>
      <c r="U53" s="1321"/>
      <c r="V53" s="1321"/>
      <c r="W53" s="1321"/>
      <c r="X53" s="1321"/>
      <c r="Y53" s="1321"/>
      <c r="Z53" s="1300"/>
      <c r="AA53" s="1300"/>
      <c r="AB53" s="1300"/>
      <c r="AC53" s="1300"/>
      <c r="AD53" s="1300"/>
      <c r="AE53" s="1300"/>
      <c r="AF53" s="1300"/>
    </row>
    <row r="54" spans="1:35" ht="12" customHeight="1">
      <c r="B54" s="749"/>
      <c r="D54" s="749"/>
      <c r="E54" s="749"/>
      <c r="F54" s="749"/>
      <c r="G54" s="750"/>
      <c r="H54" s="750"/>
      <c r="I54" s="750"/>
      <c r="O54" s="1386"/>
      <c r="P54" s="1321"/>
      <c r="R54" s="1321"/>
      <c r="S54" s="1321"/>
      <c r="T54" s="1321"/>
      <c r="U54" s="1321"/>
      <c r="V54" s="1321"/>
      <c r="W54" s="1321"/>
      <c r="X54" s="1321"/>
      <c r="Y54" s="1321"/>
      <c r="Z54" s="1300"/>
      <c r="AA54" s="1300"/>
      <c r="AB54" s="1300"/>
      <c r="AC54" s="1300"/>
      <c r="AD54" s="1300"/>
      <c r="AE54" s="1300"/>
      <c r="AF54" s="1300"/>
    </row>
    <row r="55" spans="1:35" ht="12" customHeight="1">
      <c r="B55" s="749"/>
      <c r="C55" s="1360"/>
      <c r="D55" s="1360"/>
      <c r="E55" s="1360"/>
      <c r="F55" s="1360"/>
      <c r="J55" s="1386"/>
      <c r="K55" s="1386"/>
      <c r="L55" s="1386"/>
      <c r="M55" s="1386"/>
      <c r="N55" s="1386"/>
      <c r="O55" s="1386"/>
      <c r="P55" s="1386"/>
      <c r="Q55" s="1386"/>
      <c r="R55" s="1386"/>
      <c r="S55" s="1386"/>
      <c r="T55" s="1386"/>
      <c r="U55" s="1386"/>
      <c r="V55" s="1386"/>
      <c r="W55" s="1386"/>
      <c r="X55" s="1386"/>
      <c r="Y55" s="1386"/>
      <c r="AB55" s="1348"/>
      <c r="AC55" s="1348"/>
      <c r="AD55" s="1348"/>
      <c r="AE55" s="1348"/>
      <c r="AF55" s="1348"/>
      <c r="AG55" s="1303"/>
      <c r="AH55" s="1303"/>
      <c r="AI55" s="1303"/>
    </row>
    <row r="56" spans="1:35" ht="12" customHeight="1">
      <c r="B56" s="1360"/>
      <c r="J56" s="1360"/>
      <c r="K56" s="1360"/>
      <c r="L56" s="1360"/>
      <c r="M56" s="1360"/>
      <c r="N56" s="1360"/>
      <c r="O56" s="1360"/>
      <c r="P56" s="1360"/>
      <c r="Z56" s="1360"/>
      <c r="AA56" s="1348"/>
      <c r="AB56" s="1348"/>
      <c r="AC56" s="1348"/>
      <c r="AD56" s="1348"/>
      <c r="AE56" s="1348"/>
      <c r="AF56" s="1348"/>
    </row>
    <row r="57" spans="1:35" ht="12" customHeight="1">
      <c r="A57" s="1332"/>
      <c r="C57" s="1332"/>
      <c r="D57" s="1332"/>
      <c r="E57" s="1332"/>
      <c r="F57" s="1332"/>
      <c r="G57" s="1332"/>
      <c r="H57" s="1332"/>
      <c r="I57" s="1332"/>
      <c r="J57" s="1361"/>
      <c r="K57" s="1361"/>
      <c r="L57" s="1361"/>
      <c r="M57" s="1361"/>
      <c r="N57" s="1361"/>
      <c r="O57" s="1361"/>
      <c r="P57" s="1361"/>
      <c r="Q57" s="1361"/>
      <c r="R57" s="1361"/>
      <c r="S57" s="1361"/>
      <c r="T57" s="1361"/>
      <c r="U57" s="1361"/>
      <c r="V57" s="1361"/>
      <c r="W57" s="1361"/>
      <c r="X57" s="1361"/>
      <c r="Y57" s="1361"/>
      <c r="Z57" s="1393"/>
      <c r="AA57" s="1393"/>
      <c r="AB57" s="1393"/>
      <c r="AC57" s="1393"/>
      <c r="AD57" s="1393"/>
      <c r="AE57" s="1393"/>
      <c r="AF57" s="1393"/>
    </row>
    <row r="58" spans="1:35" ht="12" customHeight="1">
      <c r="A58" s="1332"/>
      <c r="B58" s="1332"/>
      <c r="C58" s="1332"/>
      <c r="D58" s="1332"/>
      <c r="E58" s="1332"/>
      <c r="F58" s="1332"/>
      <c r="G58" s="1332"/>
      <c r="H58" s="1332"/>
      <c r="I58" s="1332"/>
      <c r="J58" s="1361"/>
      <c r="K58" s="1361"/>
      <c r="L58" s="1361"/>
      <c r="M58" s="1361"/>
      <c r="N58" s="1361"/>
      <c r="O58" s="1361"/>
      <c r="P58" s="1361"/>
      <c r="Q58" s="1361"/>
      <c r="R58" s="1361"/>
      <c r="S58" s="1361"/>
      <c r="T58" s="1361"/>
      <c r="U58" s="1361"/>
      <c r="V58" s="1361"/>
      <c r="W58" s="1361"/>
      <c r="X58" s="1361"/>
      <c r="Y58" s="1361"/>
      <c r="Z58" s="1350"/>
      <c r="AA58" s="1350"/>
      <c r="AB58" s="1350"/>
      <c r="AC58" s="1350"/>
      <c r="AD58" s="1350"/>
      <c r="AE58" s="1350"/>
      <c r="AF58" s="1350"/>
    </row>
    <row r="59" spans="1:35" ht="12" customHeight="1">
      <c r="B59" s="1332"/>
      <c r="D59" s="749"/>
      <c r="E59" s="749"/>
      <c r="F59" s="749"/>
      <c r="G59" s="750"/>
      <c r="H59" s="750"/>
      <c r="I59" s="750"/>
      <c r="K59" s="1321"/>
      <c r="M59" s="1321"/>
      <c r="N59" s="1321"/>
      <c r="S59" s="1321"/>
      <c r="T59" s="1321"/>
      <c r="U59" s="1321"/>
      <c r="V59" s="1321"/>
      <c r="W59" s="1321"/>
      <c r="X59" s="1321"/>
      <c r="Y59" s="1321"/>
      <c r="AA59" s="1323"/>
      <c r="AB59" s="1323"/>
      <c r="AC59" s="1323"/>
      <c r="AD59" s="1323"/>
      <c r="AE59" s="1323"/>
      <c r="AF59" s="1323"/>
    </row>
    <row r="60" spans="1:35" ht="12" customHeight="1">
      <c r="D60" s="749"/>
      <c r="E60" s="749"/>
      <c r="F60" s="749"/>
      <c r="G60" s="750"/>
      <c r="H60" s="750"/>
      <c r="I60" s="750"/>
      <c r="M60" s="1321"/>
      <c r="N60" s="1321"/>
      <c r="S60" s="1321"/>
      <c r="T60" s="1321"/>
      <c r="U60" s="1321"/>
      <c r="V60" s="1321"/>
      <c r="W60" s="1321"/>
      <c r="X60" s="1321"/>
      <c r="Y60" s="1321"/>
    </row>
    <row r="61" spans="1:35" ht="12" customHeight="1">
      <c r="D61" s="749"/>
      <c r="E61" s="749"/>
      <c r="F61" s="749"/>
      <c r="G61" s="750"/>
      <c r="H61" s="750"/>
      <c r="I61" s="750"/>
      <c r="M61" s="1321"/>
      <c r="N61" s="1321"/>
      <c r="S61" s="1321"/>
      <c r="T61" s="1321"/>
      <c r="U61" s="1321"/>
      <c r="V61" s="1321"/>
      <c r="W61" s="1321"/>
      <c r="X61" s="1321"/>
      <c r="Y61" s="1321"/>
    </row>
    <row r="62" spans="1:35" ht="12" customHeight="1">
      <c r="D62" s="749"/>
      <c r="E62" s="749"/>
      <c r="F62" s="749"/>
      <c r="G62" s="750"/>
      <c r="H62" s="750"/>
      <c r="I62" s="750"/>
      <c r="K62" s="1321"/>
      <c r="M62" s="1321"/>
      <c r="N62" s="1321"/>
      <c r="S62" s="1321"/>
      <c r="T62" s="1321"/>
      <c r="U62" s="1321"/>
      <c r="V62" s="1321"/>
      <c r="W62" s="1321"/>
      <c r="X62" s="1321"/>
      <c r="Y62" s="1321"/>
    </row>
    <row r="63" spans="1:35" ht="12" customHeight="1">
      <c r="D63" s="749"/>
      <c r="E63" s="749"/>
      <c r="F63" s="749"/>
      <c r="G63" s="750"/>
      <c r="H63" s="750"/>
      <c r="I63" s="750"/>
      <c r="M63" s="1321"/>
      <c r="N63" s="1321"/>
      <c r="S63" s="1321"/>
      <c r="T63" s="1321"/>
      <c r="U63" s="1321"/>
      <c r="V63" s="1321"/>
      <c r="W63" s="1321"/>
      <c r="X63" s="1321"/>
      <c r="Y63" s="1321"/>
    </row>
    <row r="64" spans="1:35" ht="12" customHeight="1">
      <c r="D64" s="749"/>
      <c r="E64" s="749"/>
      <c r="F64" s="749"/>
      <c r="G64" s="750"/>
      <c r="H64" s="750"/>
      <c r="I64" s="750"/>
      <c r="M64" s="1321"/>
      <c r="N64" s="1321"/>
      <c r="S64" s="1321"/>
      <c r="T64" s="1321"/>
      <c r="U64" s="1321"/>
      <c r="V64" s="1321"/>
      <c r="W64" s="1321"/>
      <c r="X64" s="1321"/>
      <c r="Y64" s="1321"/>
    </row>
    <row r="65" spans="1:32" ht="12" customHeight="1">
      <c r="D65" s="749"/>
      <c r="E65" s="749"/>
      <c r="F65" s="749"/>
      <c r="G65" s="750"/>
      <c r="H65" s="750"/>
      <c r="I65" s="750"/>
      <c r="K65" s="1321"/>
      <c r="M65" s="1321"/>
      <c r="N65" s="1321"/>
      <c r="S65" s="1321"/>
      <c r="T65" s="1321"/>
      <c r="U65" s="1321"/>
      <c r="V65" s="1321"/>
      <c r="W65" s="1321"/>
      <c r="X65" s="1321"/>
      <c r="Y65" s="1321"/>
    </row>
    <row r="66" spans="1:32" ht="12" customHeight="1">
      <c r="D66" s="749"/>
      <c r="E66" s="749"/>
      <c r="F66" s="749"/>
      <c r="G66" s="750"/>
      <c r="H66" s="750"/>
      <c r="I66" s="750"/>
      <c r="M66" s="1321"/>
      <c r="N66" s="1321"/>
      <c r="S66" s="1321"/>
      <c r="T66" s="1321"/>
      <c r="U66" s="1321"/>
      <c r="V66" s="1321"/>
      <c r="W66" s="1321"/>
      <c r="X66" s="1321"/>
      <c r="Y66" s="1321"/>
    </row>
    <row r="67" spans="1:32" ht="16.5" customHeight="1">
      <c r="B67" s="749"/>
      <c r="C67" s="749"/>
      <c r="D67" s="749"/>
      <c r="E67" s="749"/>
      <c r="F67" s="749"/>
      <c r="G67" s="750"/>
      <c r="H67" s="750"/>
      <c r="I67" s="750"/>
      <c r="J67" s="750"/>
      <c r="K67" s="750"/>
      <c r="L67" s="1356"/>
      <c r="M67" s="1356"/>
      <c r="N67" s="1356"/>
      <c r="O67" s="1356"/>
      <c r="P67" s="1356"/>
      <c r="R67" s="1357"/>
      <c r="S67" s="1321"/>
      <c r="T67" s="1321"/>
      <c r="U67" s="1321"/>
      <c r="V67" s="1321"/>
      <c r="W67" s="1321"/>
      <c r="X67" s="1321"/>
      <c r="Y67" s="1321"/>
      <c r="Z67" s="896"/>
      <c r="AA67" s="896"/>
      <c r="AB67" s="896"/>
      <c r="AC67" s="896"/>
      <c r="AD67" s="896"/>
      <c r="AE67" s="896"/>
      <c r="AF67" s="1300"/>
    </row>
    <row r="68" spans="1:32" ht="16.5" customHeight="1">
      <c r="A68" s="749"/>
      <c r="B68" s="749"/>
      <c r="C68" s="749"/>
      <c r="D68" s="750"/>
      <c r="E68" s="749"/>
      <c r="F68" s="749"/>
      <c r="G68" s="750"/>
      <c r="H68" s="750"/>
      <c r="I68" s="750"/>
      <c r="J68" s="1321"/>
      <c r="K68" s="1321"/>
      <c r="R68" s="748"/>
      <c r="S68" s="1321"/>
      <c r="T68" s="1321"/>
      <c r="U68" s="1321"/>
      <c r="V68" s="1321"/>
      <c r="W68" s="1321"/>
      <c r="X68" s="1321"/>
      <c r="Y68" s="1321"/>
      <c r="Z68" s="896"/>
      <c r="AA68" s="1300"/>
      <c r="AB68" s="1300"/>
      <c r="AC68" s="1300"/>
      <c r="AD68" s="1300"/>
      <c r="AE68" s="1300"/>
      <c r="AF68" s="1300"/>
    </row>
    <row r="69" spans="1:32" ht="9.75" customHeight="1">
      <c r="B69" s="1360"/>
      <c r="C69" s="1360"/>
      <c r="D69" s="1360"/>
      <c r="E69" s="1360"/>
      <c r="F69" s="1360"/>
      <c r="J69" s="1386"/>
      <c r="K69" s="1386"/>
      <c r="L69" s="1386"/>
      <c r="M69" s="1386"/>
      <c r="N69" s="1386"/>
      <c r="O69" s="1386"/>
      <c r="P69" s="1386"/>
      <c r="Q69" s="1386"/>
      <c r="R69" s="1386"/>
      <c r="S69" s="1386"/>
      <c r="T69" s="1386"/>
      <c r="U69" s="1386"/>
      <c r="V69" s="1386"/>
      <c r="W69" s="1386"/>
      <c r="X69" s="1386"/>
      <c r="Y69" s="1386"/>
      <c r="Z69" s="1360"/>
      <c r="AA69" s="1360"/>
      <c r="AB69" s="1360"/>
      <c r="AD69" s="1348"/>
      <c r="AE69" s="1348"/>
      <c r="AF69" s="1348"/>
    </row>
    <row r="70" spans="1:32" ht="3" customHeight="1">
      <c r="J70" s="1360"/>
      <c r="K70" s="1360"/>
      <c r="L70" s="1360"/>
      <c r="M70" s="1360"/>
      <c r="N70" s="1360"/>
      <c r="O70" s="1360"/>
      <c r="P70" s="1360"/>
      <c r="Z70" s="1348"/>
      <c r="AA70" s="1348"/>
      <c r="AB70" s="1348"/>
      <c r="AC70" s="1348"/>
      <c r="AD70" s="1348"/>
      <c r="AE70" s="1348"/>
      <c r="AF70" s="1348"/>
    </row>
    <row r="71" spans="1:32" ht="18" customHeight="1">
      <c r="A71" s="1332"/>
      <c r="B71" s="1332"/>
      <c r="C71" s="1332"/>
      <c r="D71" s="1332"/>
      <c r="E71" s="1332"/>
      <c r="F71" s="1332"/>
      <c r="G71" s="1332"/>
      <c r="H71" s="1332"/>
      <c r="I71" s="1332"/>
      <c r="J71" s="1361"/>
      <c r="K71" s="1361"/>
      <c r="L71" s="1361"/>
      <c r="M71" s="1361"/>
      <c r="N71" s="1361"/>
      <c r="O71" s="1361"/>
      <c r="P71" s="1361"/>
      <c r="Q71" s="1361"/>
      <c r="R71" s="1361"/>
      <c r="S71" s="1361"/>
      <c r="T71" s="1361"/>
      <c r="U71" s="1361"/>
      <c r="V71" s="1361"/>
      <c r="W71" s="1361"/>
      <c r="X71" s="1361"/>
      <c r="Y71" s="1361"/>
      <c r="Z71" s="1393"/>
      <c r="AA71" s="1393"/>
      <c r="AB71" s="1393"/>
      <c r="AC71" s="1393"/>
      <c r="AD71" s="1393"/>
      <c r="AE71" s="1393"/>
      <c r="AF71" s="1393"/>
    </row>
    <row r="72" spans="1:32" ht="3" customHeight="1">
      <c r="A72" s="1332"/>
      <c r="B72" s="1332"/>
      <c r="C72" s="1332"/>
      <c r="D72" s="1332"/>
      <c r="E72" s="1332"/>
      <c r="F72" s="1332"/>
      <c r="G72" s="1332"/>
      <c r="H72" s="1332"/>
      <c r="I72" s="1332"/>
      <c r="J72" s="1361"/>
      <c r="K72" s="1361"/>
      <c r="L72" s="1361"/>
      <c r="M72" s="1361"/>
      <c r="N72" s="1361"/>
      <c r="O72" s="1361"/>
      <c r="P72" s="1361"/>
      <c r="Q72" s="1361"/>
      <c r="R72" s="1361"/>
      <c r="S72" s="1361"/>
      <c r="T72" s="1361"/>
      <c r="U72" s="1361"/>
      <c r="V72" s="1361"/>
      <c r="W72" s="1361"/>
      <c r="X72" s="1361"/>
      <c r="Y72" s="1361"/>
      <c r="Z72" s="1350"/>
      <c r="AA72" s="1350"/>
      <c r="AB72" s="1350"/>
      <c r="AC72" s="1350"/>
      <c r="AD72" s="1350"/>
      <c r="AE72" s="1350"/>
      <c r="AF72" s="1350"/>
    </row>
    <row r="73" spans="1:32" ht="15.75" customHeight="1">
      <c r="A73" s="749"/>
      <c r="B73" s="749"/>
      <c r="C73" s="749"/>
      <c r="D73" s="749"/>
      <c r="E73" s="749"/>
      <c r="F73" s="749"/>
      <c r="G73" s="750"/>
      <c r="H73" s="750"/>
      <c r="I73" s="750"/>
      <c r="K73" s="1321"/>
      <c r="M73" s="1321"/>
      <c r="N73" s="1321"/>
      <c r="O73" s="1321"/>
      <c r="P73" s="1321"/>
      <c r="Q73" s="1321"/>
      <c r="S73" s="1321"/>
      <c r="T73" s="1321"/>
      <c r="U73" s="1321"/>
      <c r="V73" s="1321"/>
      <c r="W73" s="1321"/>
      <c r="X73" s="1321"/>
      <c r="Y73" s="1321"/>
      <c r="Z73" s="1323"/>
      <c r="AA73" s="1323"/>
      <c r="AB73" s="1323"/>
      <c r="AC73" s="1323"/>
      <c r="AD73" s="1323"/>
      <c r="AE73" s="1323"/>
      <c r="AF73" s="1323"/>
    </row>
    <row r="74" spans="1:32" ht="12" customHeight="1">
      <c r="A74" s="749"/>
      <c r="B74" s="749"/>
      <c r="D74" s="749"/>
      <c r="E74" s="749"/>
      <c r="F74" s="749"/>
      <c r="G74" s="750"/>
      <c r="H74" s="750"/>
      <c r="I74" s="750"/>
      <c r="M74" s="1321"/>
      <c r="N74" s="1321"/>
      <c r="O74" s="1321"/>
      <c r="P74" s="1321"/>
      <c r="Q74" s="1321"/>
      <c r="S74" s="1321"/>
      <c r="T74" s="1321"/>
      <c r="U74" s="1321"/>
      <c r="V74" s="1321"/>
      <c r="W74" s="1321"/>
      <c r="X74" s="1321"/>
      <c r="Y74" s="1321"/>
      <c r="Z74" s="896"/>
      <c r="AA74" s="1300"/>
      <c r="AB74" s="1300"/>
      <c r="AC74" s="1300"/>
      <c r="AD74" s="1300"/>
      <c r="AE74" s="1300"/>
      <c r="AF74" s="1300"/>
    </row>
    <row r="75" spans="1:32" ht="12" customHeight="1">
      <c r="A75" s="749"/>
      <c r="B75" s="749"/>
      <c r="D75" s="749"/>
      <c r="E75" s="749"/>
      <c r="F75" s="749"/>
      <c r="G75" s="750"/>
      <c r="H75" s="750"/>
      <c r="I75" s="750"/>
      <c r="M75" s="1321"/>
      <c r="N75" s="1321"/>
      <c r="O75" s="1321"/>
      <c r="P75" s="1321"/>
      <c r="Q75" s="1321"/>
      <c r="S75" s="1321"/>
      <c r="T75" s="1321"/>
      <c r="U75" s="1321"/>
      <c r="V75" s="1321"/>
      <c r="W75" s="1321"/>
      <c r="X75" s="1321"/>
      <c r="Y75" s="1321"/>
      <c r="Z75" s="896"/>
      <c r="AA75" s="1322"/>
      <c r="AB75" s="1322"/>
      <c r="AC75" s="1322"/>
      <c r="AD75" s="1322"/>
      <c r="AE75" s="896"/>
      <c r="AF75" s="896"/>
    </row>
    <row r="76" spans="1:32" ht="3" customHeight="1">
      <c r="A76" s="749"/>
      <c r="B76" s="749"/>
      <c r="C76" s="749"/>
      <c r="D76" s="749"/>
      <c r="E76" s="750"/>
      <c r="F76" s="750"/>
      <c r="G76" s="750"/>
      <c r="H76" s="750"/>
      <c r="I76" s="750"/>
      <c r="J76" s="750"/>
      <c r="K76" s="750"/>
      <c r="L76" s="750"/>
      <c r="M76" s="750"/>
      <c r="N76" s="750"/>
      <c r="O76" s="750"/>
      <c r="P76" s="750"/>
      <c r="Q76" s="750"/>
      <c r="R76" s="1355"/>
      <c r="S76" s="1355"/>
      <c r="T76" s="1355"/>
      <c r="U76" s="1355"/>
      <c r="V76" s="1355"/>
      <c r="W76" s="1355"/>
      <c r="X76" s="1355"/>
      <c r="Y76" s="1321"/>
      <c r="Z76" s="896"/>
      <c r="AA76" s="896"/>
      <c r="AB76" s="1300"/>
      <c r="AC76" s="1300"/>
      <c r="AD76" s="1300"/>
      <c r="AE76" s="1300"/>
      <c r="AF76" s="1323"/>
    </row>
    <row r="77" spans="1:32" ht="16.5" customHeight="1">
      <c r="B77" s="749"/>
      <c r="C77" s="749"/>
      <c r="D77" s="749"/>
      <c r="E77" s="749"/>
      <c r="F77" s="749"/>
      <c r="G77" s="750"/>
      <c r="H77" s="750"/>
      <c r="I77" s="750"/>
      <c r="J77" s="750"/>
      <c r="K77" s="750"/>
      <c r="L77" s="1321"/>
      <c r="M77" s="1321"/>
      <c r="N77" s="1321"/>
      <c r="O77" s="1321"/>
      <c r="P77" s="1321"/>
      <c r="Q77" s="1321"/>
      <c r="R77" s="1321"/>
      <c r="S77" s="1321"/>
      <c r="T77" s="1321"/>
      <c r="U77" s="1321"/>
      <c r="V77" s="1321"/>
      <c r="W77" s="1321"/>
      <c r="X77" s="1321"/>
      <c r="Y77" s="1321"/>
      <c r="Z77" s="896"/>
      <c r="AA77" s="896"/>
      <c r="AB77" s="1300"/>
      <c r="AC77" s="1300"/>
      <c r="AD77" s="1300"/>
      <c r="AE77" s="1300"/>
      <c r="AF77" s="1300"/>
    </row>
    <row r="78" spans="1:32" ht="16.5" customHeight="1">
      <c r="B78" s="749"/>
      <c r="C78" s="749"/>
      <c r="D78" s="749"/>
      <c r="E78" s="749"/>
      <c r="F78" s="749"/>
      <c r="G78" s="750"/>
      <c r="H78" s="750"/>
      <c r="I78" s="750"/>
      <c r="J78" s="750"/>
      <c r="K78" s="750"/>
      <c r="L78" s="1356"/>
      <c r="M78" s="1356"/>
      <c r="N78" s="1356"/>
      <c r="O78" s="1356"/>
      <c r="P78" s="1356"/>
      <c r="R78" s="1357"/>
      <c r="S78" s="1321"/>
      <c r="T78" s="1321"/>
      <c r="U78" s="1321"/>
      <c r="V78" s="1321"/>
      <c r="W78" s="1321"/>
      <c r="X78" s="1321"/>
      <c r="Y78" s="1321"/>
      <c r="Z78" s="896"/>
      <c r="AA78" s="1300"/>
      <c r="AB78" s="1300"/>
      <c r="AC78" s="1300"/>
      <c r="AD78" s="1300"/>
      <c r="AE78" s="1300"/>
      <c r="AF78" s="1300"/>
    </row>
    <row r="79" spans="1:32" ht="16.5" customHeight="1">
      <c r="B79" s="749"/>
      <c r="C79" s="749"/>
      <c r="D79" s="749"/>
      <c r="E79" s="749"/>
      <c r="F79" s="749"/>
      <c r="G79" s="750"/>
      <c r="H79" s="750"/>
      <c r="I79" s="750"/>
      <c r="J79" s="750"/>
      <c r="K79" s="750"/>
      <c r="R79" s="748"/>
      <c r="S79" s="1321"/>
      <c r="T79" s="1321"/>
      <c r="U79" s="1321"/>
      <c r="V79" s="1321"/>
      <c r="W79" s="1321"/>
      <c r="X79" s="1321"/>
      <c r="Y79" s="1321"/>
      <c r="Z79" s="896"/>
      <c r="AA79" s="1300"/>
      <c r="AB79" s="1300"/>
      <c r="AC79" s="1300"/>
      <c r="AD79" s="1300"/>
      <c r="AE79" s="1300"/>
      <c r="AF79" s="1300"/>
    </row>
    <row r="80" spans="1:32" ht="9.75" customHeight="1">
      <c r="B80" s="1360"/>
      <c r="C80" s="1360"/>
      <c r="D80" s="1360"/>
      <c r="E80" s="1360"/>
      <c r="F80" s="1360"/>
      <c r="J80" s="1386"/>
      <c r="K80" s="1386"/>
      <c r="L80" s="1386"/>
      <c r="M80" s="1386"/>
      <c r="N80" s="1386"/>
      <c r="O80" s="1386"/>
      <c r="P80" s="1386"/>
      <c r="Q80" s="1386"/>
      <c r="R80" s="1386"/>
      <c r="S80" s="1386"/>
      <c r="T80" s="1386"/>
      <c r="U80" s="1386"/>
      <c r="V80" s="1386"/>
      <c r="W80" s="1386"/>
      <c r="X80" s="1386"/>
      <c r="Y80" s="1386"/>
      <c r="Z80" s="1360"/>
      <c r="AA80" s="1360"/>
      <c r="AB80" s="1360"/>
      <c r="AD80" s="1348"/>
      <c r="AE80" s="1348"/>
      <c r="AF80" s="1348"/>
    </row>
    <row r="81" spans="1:32" ht="3" customHeight="1">
      <c r="J81" s="1360"/>
      <c r="K81" s="1360"/>
      <c r="L81" s="1360"/>
      <c r="M81" s="1360"/>
      <c r="N81" s="1360"/>
      <c r="O81" s="1360"/>
      <c r="P81" s="1360"/>
      <c r="Z81" s="1348"/>
      <c r="AA81" s="1348"/>
      <c r="AB81" s="1348"/>
      <c r="AC81" s="1348"/>
      <c r="AD81" s="1348"/>
      <c r="AE81" s="1348"/>
      <c r="AF81" s="1348"/>
    </row>
    <row r="82" spans="1:32" ht="18" customHeight="1">
      <c r="A82" s="1332"/>
      <c r="B82" s="1332"/>
      <c r="C82" s="1332"/>
      <c r="D82" s="1332"/>
      <c r="E82" s="1332"/>
      <c r="F82" s="1332"/>
      <c r="G82" s="1332"/>
      <c r="H82" s="1332"/>
      <c r="I82" s="1332"/>
      <c r="J82" s="1361"/>
      <c r="K82" s="1361"/>
      <c r="L82" s="1361"/>
      <c r="M82" s="1361"/>
      <c r="N82" s="1361"/>
      <c r="O82" s="1361"/>
      <c r="P82" s="1361"/>
      <c r="Q82" s="1361"/>
      <c r="R82" s="1361"/>
      <c r="S82" s="1361"/>
      <c r="T82" s="1361"/>
      <c r="U82" s="1361"/>
      <c r="V82" s="1361"/>
      <c r="W82" s="1361"/>
      <c r="X82" s="1361"/>
      <c r="Y82" s="1361"/>
      <c r="Z82" s="1393"/>
      <c r="AA82" s="1393"/>
      <c r="AB82" s="1393"/>
      <c r="AC82" s="1393"/>
      <c r="AD82" s="1393"/>
      <c r="AE82" s="1393"/>
      <c r="AF82" s="1393"/>
    </row>
    <row r="83" spans="1:32" ht="3" customHeight="1">
      <c r="A83" s="1332"/>
      <c r="B83" s="1332"/>
      <c r="C83" s="1332"/>
      <c r="D83" s="1332"/>
      <c r="E83" s="1332"/>
      <c r="F83" s="1332"/>
      <c r="G83" s="1332"/>
      <c r="H83" s="1332"/>
      <c r="I83" s="1332"/>
      <c r="J83" s="1361"/>
      <c r="K83" s="1361"/>
      <c r="L83" s="1361"/>
      <c r="M83" s="1361"/>
      <c r="N83" s="1361"/>
      <c r="O83" s="1361"/>
      <c r="P83" s="1361"/>
      <c r="Q83" s="1361"/>
      <c r="R83" s="1361"/>
      <c r="S83" s="1361"/>
      <c r="T83" s="1361"/>
      <c r="U83" s="1361"/>
      <c r="V83" s="1361"/>
      <c r="W83" s="1361"/>
      <c r="X83" s="1361"/>
      <c r="Y83" s="1361"/>
      <c r="Z83" s="1350"/>
      <c r="AA83" s="1350"/>
      <c r="AB83" s="1350"/>
      <c r="AC83" s="1350"/>
      <c r="AD83" s="1350"/>
      <c r="AE83" s="1350"/>
      <c r="AF83" s="1350"/>
    </row>
    <row r="84" spans="1:32" ht="15.75" customHeight="1">
      <c r="A84" s="749"/>
      <c r="B84" s="749"/>
      <c r="C84" s="749"/>
      <c r="D84" s="749"/>
      <c r="E84" s="749"/>
      <c r="F84" s="749"/>
      <c r="G84" s="750"/>
      <c r="H84" s="750"/>
      <c r="I84" s="750"/>
      <c r="K84" s="1321"/>
      <c r="O84" s="1321"/>
      <c r="Q84" s="1321"/>
      <c r="S84" s="1321"/>
      <c r="T84" s="1321"/>
      <c r="U84" s="1321"/>
      <c r="V84" s="1321"/>
      <c r="W84" s="1321"/>
      <c r="X84" s="1321"/>
      <c r="Y84" s="1321"/>
      <c r="Z84" s="1300"/>
      <c r="AA84" s="1300"/>
      <c r="AB84" s="1300"/>
      <c r="AC84" s="1300"/>
      <c r="AD84" s="1300"/>
      <c r="AE84" s="1300"/>
      <c r="AF84" s="1300"/>
    </row>
    <row r="85" spans="1:32" ht="12" customHeight="1">
      <c r="A85" s="749"/>
      <c r="B85" s="749"/>
      <c r="D85" s="749"/>
      <c r="E85" s="749"/>
      <c r="F85" s="749"/>
      <c r="G85" s="750"/>
      <c r="H85" s="750"/>
      <c r="I85" s="750"/>
      <c r="Q85" s="1321"/>
      <c r="S85" s="1321"/>
      <c r="T85" s="1321"/>
      <c r="U85" s="1321"/>
      <c r="V85" s="1321"/>
      <c r="W85" s="1321"/>
      <c r="X85" s="1321"/>
      <c r="Y85" s="1321"/>
      <c r="Z85" s="896"/>
      <c r="AA85" s="896"/>
      <c r="AB85" s="1300"/>
      <c r="AC85" s="1300"/>
      <c r="AD85" s="1300"/>
      <c r="AE85" s="1300"/>
      <c r="AF85" s="1300"/>
    </row>
    <row r="86" spans="1:32" ht="12" customHeight="1">
      <c r="A86" s="749"/>
      <c r="B86" s="749"/>
      <c r="D86" s="749"/>
      <c r="E86" s="749"/>
      <c r="F86" s="749"/>
      <c r="G86" s="750"/>
      <c r="H86" s="750"/>
      <c r="I86" s="750"/>
      <c r="L86" s="1321"/>
      <c r="M86" s="1321"/>
      <c r="N86" s="1321"/>
      <c r="O86" s="1321"/>
      <c r="P86" s="1321"/>
      <c r="Q86" s="1321"/>
      <c r="S86" s="1321"/>
      <c r="T86" s="1321"/>
      <c r="U86" s="1321"/>
      <c r="V86" s="1321"/>
      <c r="W86" s="1321"/>
      <c r="X86" s="1321"/>
      <c r="Y86" s="1321"/>
      <c r="Z86" s="896"/>
      <c r="AA86" s="896"/>
      <c r="AB86" s="1322"/>
      <c r="AC86" s="1322"/>
      <c r="AD86" s="1322"/>
      <c r="AE86" s="1300"/>
      <c r="AF86" s="1300"/>
    </row>
    <row r="87" spans="1:32" ht="15.75" customHeight="1">
      <c r="A87" s="749"/>
      <c r="B87" s="749"/>
      <c r="C87" s="749"/>
      <c r="D87" s="749"/>
      <c r="E87" s="749"/>
      <c r="F87" s="749"/>
      <c r="G87" s="750"/>
      <c r="H87" s="750"/>
      <c r="I87" s="750"/>
      <c r="K87" s="1321"/>
      <c r="L87" s="1321"/>
      <c r="M87" s="1321"/>
      <c r="O87" s="1321"/>
      <c r="P87" s="1321"/>
      <c r="Q87" s="1321"/>
      <c r="S87" s="1321"/>
      <c r="T87" s="1321"/>
      <c r="U87" s="1321"/>
      <c r="V87" s="1321"/>
      <c r="W87" s="1321"/>
      <c r="X87" s="1321"/>
      <c r="Y87" s="1321"/>
      <c r="Z87" s="896"/>
      <c r="AA87" s="896"/>
      <c r="AB87" s="1322"/>
      <c r="AC87" s="1322"/>
      <c r="AD87" s="1322"/>
      <c r="AE87" s="1300"/>
      <c r="AF87" s="1300"/>
    </row>
    <row r="88" spans="1:32" ht="12" customHeight="1">
      <c r="A88" s="749"/>
      <c r="B88" s="749"/>
      <c r="D88" s="749"/>
      <c r="E88" s="749"/>
      <c r="F88" s="749"/>
      <c r="G88" s="750"/>
      <c r="H88" s="750"/>
      <c r="I88" s="750"/>
      <c r="Q88" s="1321"/>
      <c r="S88" s="1321"/>
      <c r="T88" s="1321"/>
      <c r="U88" s="1321"/>
      <c r="V88" s="1321"/>
      <c r="W88" s="1321"/>
      <c r="X88" s="1321"/>
      <c r="Y88" s="1321"/>
      <c r="Z88" s="896"/>
      <c r="AA88" s="896"/>
      <c r="AB88" s="896"/>
      <c r="AC88" s="896"/>
      <c r="AD88" s="896"/>
      <c r="AE88" s="896"/>
      <c r="AF88" s="1300"/>
    </row>
    <row r="89" spans="1:32" ht="12" customHeight="1">
      <c r="A89" s="749"/>
      <c r="B89" s="749"/>
      <c r="D89" s="749"/>
      <c r="E89" s="749"/>
      <c r="F89" s="749"/>
      <c r="G89" s="750"/>
      <c r="H89" s="750"/>
      <c r="I89" s="750"/>
      <c r="Q89" s="1321"/>
      <c r="S89" s="1321"/>
      <c r="T89" s="1321"/>
      <c r="U89" s="1321"/>
      <c r="V89" s="1321"/>
      <c r="W89" s="1321"/>
      <c r="X89" s="1321"/>
      <c r="Y89" s="1321"/>
      <c r="Z89" s="896"/>
      <c r="AA89" s="896"/>
      <c r="AB89" s="896"/>
      <c r="AC89" s="896"/>
      <c r="AD89" s="896"/>
      <c r="AE89" s="896"/>
      <c r="AF89" s="1300"/>
    </row>
    <row r="90" spans="1:32" ht="15.75" customHeight="1">
      <c r="A90" s="749"/>
      <c r="B90" s="749"/>
      <c r="C90" s="749"/>
      <c r="D90" s="749"/>
      <c r="E90" s="750"/>
      <c r="F90" s="750"/>
      <c r="G90" s="750"/>
      <c r="H90" s="750"/>
      <c r="I90" s="750"/>
      <c r="K90" s="1321"/>
      <c r="L90" s="750"/>
      <c r="M90" s="750"/>
      <c r="O90" s="1321"/>
      <c r="P90" s="750"/>
      <c r="Q90" s="750"/>
      <c r="R90" s="1355"/>
      <c r="S90" s="1355"/>
      <c r="T90" s="1355"/>
      <c r="U90" s="1355"/>
      <c r="V90" s="1355"/>
      <c r="W90" s="1355"/>
      <c r="X90" s="1355"/>
      <c r="Y90" s="1321"/>
      <c r="Z90" s="896"/>
      <c r="AA90" s="896"/>
      <c r="AB90" s="1322"/>
      <c r="AC90" s="1322"/>
      <c r="AD90" s="1322"/>
      <c r="AE90" s="1300"/>
      <c r="AF90" s="1300"/>
    </row>
    <row r="91" spans="1:32" ht="12" customHeight="1">
      <c r="A91" s="749"/>
      <c r="B91" s="749"/>
      <c r="D91" s="749"/>
      <c r="E91" s="749"/>
      <c r="F91" s="749"/>
      <c r="G91" s="750"/>
      <c r="H91" s="750"/>
      <c r="I91" s="750"/>
      <c r="L91" s="1321"/>
      <c r="M91" s="1321"/>
      <c r="N91" s="1321"/>
      <c r="O91" s="1321"/>
      <c r="P91" s="1321"/>
      <c r="Q91" s="1321"/>
      <c r="R91" s="1321"/>
      <c r="S91" s="1321"/>
      <c r="T91" s="1321"/>
      <c r="U91" s="1321"/>
      <c r="V91" s="1321"/>
      <c r="W91" s="1321"/>
      <c r="X91" s="1321"/>
      <c r="Y91" s="1321"/>
      <c r="Z91" s="896"/>
      <c r="AA91" s="896"/>
      <c r="AB91" s="896"/>
      <c r="AC91" s="896"/>
      <c r="AD91" s="896"/>
      <c r="AE91" s="896"/>
      <c r="AF91" s="1300"/>
    </row>
    <row r="92" spans="1:32" ht="12" customHeight="1">
      <c r="A92" s="749"/>
      <c r="B92" s="749"/>
      <c r="D92" s="749"/>
      <c r="E92" s="749"/>
      <c r="F92" s="749"/>
      <c r="G92" s="750"/>
      <c r="H92" s="750"/>
      <c r="I92" s="750"/>
      <c r="L92" s="1356"/>
      <c r="M92" s="742"/>
      <c r="N92" s="742"/>
      <c r="O92" s="742"/>
      <c r="P92" s="742"/>
      <c r="Q92" s="1321"/>
      <c r="R92" s="1357"/>
      <c r="S92" s="1358"/>
      <c r="V92" s="1359"/>
      <c r="W92" s="1321"/>
      <c r="X92" s="1321"/>
      <c r="Y92" s="1321"/>
      <c r="Z92" s="896"/>
      <c r="AA92" s="896"/>
      <c r="AB92" s="896"/>
      <c r="AC92" s="896"/>
      <c r="AD92" s="896"/>
      <c r="AE92" s="896"/>
      <c r="AF92" s="1300"/>
    </row>
    <row r="93" spans="1:32" ht="15.75" customHeight="1">
      <c r="A93" s="749"/>
      <c r="B93" s="749"/>
      <c r="C93" s="749"/>
      <c r="D93" s="749"/>
      <c r="E93" s="749"/>
      <c r="F93" s="749"/>
      <c r="G93" s="750"/>
      <c r="H93" s="750"/>
      <c r="I93" s="750"/>
      <c r="K93" s="1321"/>
      <c r="O93" s="1321"/>
      <c r="R93" s="748"/>
      <c r="S93" s="1357"/>
      <c r="V93" s="1359"/>
      <c r="W93" s="1321"/>
      <c r="X93" s="1321"/>
      <c r="Y93" s="1321"/>
      <c r="Z93" s="896"/>
      <c r="AA93" s="896"/>
      <c r="AB93" s="1322"/>
      <c r="AC93" s="1322"/>
      <c r="AD93" s="1322"/>
      <c r="AE93" s="1300"/>
      <c r="AF93" s="1300"/>
    </row>
    <row r="94" spans="1:32" ht="12" customHeight="1">
      <c r="A94" s="749"/>
      <c r="B94" s="749"/>
      <c r="D94" s="749"/>
      <c r="E94" s="749"/>
      <c r="F94" s="749"/>
      <c r="G94" s="750"/>
      <c r="H94" s="750"/>
      <c r="I94" s="750"/>
      <c r="L94" s="1321"/>
      <c r="M94" s="1321"/>
      <c r="N94" s="1321"/>
      <c r="O94" s="1321"/>
      <c r="P94" s="1321"/>
      <c r="Q94" s="1321"/>
      <c r="R94" s="1321"/>
      <c r="S94" s="1321"/>
      <c r="T94" s="1321"/>
      <c r="U94" s="1321"/>
      <c r="V94" s="1321"/>
      <c r="W94" s="1321"/>
      <c r="X94" s="1321"/>
      <c r="Y94" s="1321"/>
      <c r="Z94" s="896"/>
      <c r="AA94" s="896"/>
      <c r="AB94" s="896"/>
      <c r="AC94" s="896"/>
      <c r="AD94" s="896"/>
      <c r="AE94" s="896"/>
      <c r="AF94" s="1300"/>
    </row>
    <row r="95" spans="1:32" ht="12" customHeight="1">
      <c r="A95" s="749"/>
      <c r="B95" s="749"/>
      <c r="L95" s="1360"/>
      <c r="M95" s="1360"/>
      <c r="N95" s="1360"/>
      <c r="O95" s="1360"/>
      <c r="P95" s="1360"/>
      <c r="Q95" s="1321"/>
      <c r="Z95" s="896"/>
      <c r="AA95" s="896"/>
      <c r="AB95" s="896"/>
      <c r="AC95" s="896"/>
      <c r="AD95" s="896"/>
      <c r="AE95" s="896"/>
      <c r="AF95" s="1300"/>
    </row>
    <row r="96" spans="1:32" ht="15.75" customHeight="1">
      <c r="A96" s="749"/>
      <c r="B96" s="749"/>
      <c r="C96" s="749"/>
      <c r="D96" s="1332"/>
      <c r="E96" s="1332"/>
      <c r="F96" s="1332"/>
      <c r="G96" s="1332"/>
      <c r="H96" s="1332"/>
      <c r="I96" s="1332"/>
      <c r="K96" s="1321"/>
      <c r="L96" s="1361"/>
      <c r="M96" s="1361"/>
      <c r="O96" s="1321"/>
      <c r="P96" s="1361"/>
      <c r="Q96" s="1361"/>
      <c r="R96" s="1361"/>
      <c r="S96" s="1361"/>
      <c r="T96" s="1361"/>
      <c r="U96" s="1361"/>
      <c r="V96" s="1361"/>
      <c r="W96" s="1361"/>
      <c r="X96" s="1361"/>
      <c r="Y96" s="1361"/>
      <c r="Z96" s="896"/>
      <c r="AA96" s="896"/>
      <c r="AB96" s="1322"/>
      <c r="AC96" s="1322"/>
      <c r="AD96" s="1322"/>
      <c r="AE96" s="1300"/>
      <c r="AF96" s="1300"/>
    </row>
    <row r="97" spans="1:35" ht="12" customHeight="1">
      <c r="A97" s="749"/>
      <c r="B97" s="749"/>
      <c r="D97" s="1332"/>
      <c r="E97" s="1332"/>
      <c r="F97" s="1332"/>
      <c r="G97" s="1332"/>
      <c r="H97" s="1332"/>
      <c r="I97" s="1332"/>
      <c r="L97" s="1361"/>
      <c r="M97" s="1361"/>
      <c r="N97" s="1361"/>
      <c r="O97" s="1361"/>
      <c r="P97" s="1361"/>
      <c r="Q97" s="1321"/>
      <c r="R97" s="1361"/>
      <c r="S97" s="1361"/>
      <c r="T97" s="1361"/>
      <c r="U97" s="1361"/>
      <c r="V97" s="1361"/>
      <c r="W97" s="1361"/>
      <c r="X97" s="1361"/>
      <c r="Y97" s="1361"/>
      <c r="Z97" s="896"/>
      <c r="AA97" s="896"/>
      <c r="AB97" s="896"/>
      <c r="AC97" s="896"/>
      <c r="AD97" s="896"/>
      <c r="AE97" s="896"/>
      <c r="AF97" s="1300"/>
    </row>
    <row r="98" spans="1:35" ht="12" customHeight="1">
      <c r="A98" s="749"/>
      <c r="B98" s="749"/>
      <c r="D98" s="749"/>
      <c r="E98" s="749"/>
      <c r="F98" s="749"/>
      <c r="G98" s="750"/>
      <c r="H98" s="750"/>
      <c r="I98" s="750"/>
      <c r="L98" s="750"/>
      <c r="M98" s="750"/>
      <c r="N98" s="750"/>
      <c r="O98" s="750"/>
      <c r="P98" s="750"/>
      <c r="Q98" s="1321"/>
      <c r="R98" s="1321"/>
      <c r="S98" s="1321"/>
      <c r="T98" s="1321"/>
      <c r="U98" s="1321"/>
      <c r="V98" s="1321"/>
      <c r="W98" s="1321"/>
      <c r="X98" s="1321"/>
      <c r="Y98" s="1321"/>
      <c r="Z98" s="896"/>
      <c r="AA98" s="896"/>
      <c r="AB98" s="896"/>
      <c r="AC98" s="896"/>
      <c r="AD98" s="896"/>
      <c r="AE98" s="896"/>
      <c r="AF98" s="1300"/>
    </row>
    <row r="99" spans="1:35" ht="3" customHeight="1">
      <c r="A99" s="749"/>
      <c r="B99" s="749"/>
      <c r="C99" s="749"/>
      <c r="D99" s="749"/>
      <c r="E99" s="750"/>
      <c r="F99" s="750"/>
      <c r="G99" s="750"/>
      <c r="H99" s="750"/>
      <c r="I99" s="750"/>
      <c r="J99" s="750"/>
      <c r="K99" s="750"/>
      <c r="L99" s="750"/>
      <c r="M99" s="750"/>
      <c r="N99" s="750"/>
      <c r="O99" s="750"/>
      <c r="P99" s="750"/>
      <c r="Q99" s="750"/>
      <c r="R99" s="1355"/>
      <c r="S99" s="1355"/>
      <c r="T99" s="1355"/>
      <c r="U99" s="1355"/>
      <c r="V99" s="1355"/>
      <c r="W99" s="1355"/>
      <c r="X99" s="1355"/>
      <c r="Y99" s="1321"/>
      <c r="Z99" s="896"/>
      <c r="AA99" s="896"/>
      <c r="AB99" s="1300"/>
      <c r="AC99" s="1300"/>
      <c r="AD99" s="1300"/>
      <c r="AE99" s="1300"/>
      <c r="AF99" s="1323"/>
      <c r="AG99" s="1303"/>
      <c r="AH99" s="1303"/>
      <c r="AI99" s="1303"/>
    </row>
    <row r="100" spans="1:35" ht="16.5" customHeight="1">
      <c r="B100" s="749"/>
      <c r="C100" s="749"/>
      <c r="D100" s="749"/>
      <c r="E100" s="749"/>
      <c r="F100" s="749"/>
      <c r="G100" s="750"/>
      <c r="H100" s="750"/>
      <c r="I100" s="750"/>
      <c r="J100" s="750"/>
      <c r="K100" s="750"/>
      <c r="L100" s="1321"/>
      <c r="M100" s="1321"/>
      <c r="N100" s="1321"/>
      <c r="O100" s="1321"/>
      <c r="P100" s="1321"/>
      <c r="Q100" s="1321"/>
      <c r="R100" s="1321"/>
      <c r="S100" s="1321"/>
      <c r="T100" s="1321"/>
      <c r="U100" s="1321"/>
      <c r="V100" s="1321"/>
      <c r="W100" s="1321"/>
      <c r="X100" s="1321"/>
      <c r="Y100" s="1321"/>
      <c r="Z100" s="896"/>
      <c r="AA100" s="896"/>
      <c r="AB100" s="1300"/>
      <c r="AC100" s="1300"/>
      <c r="AD100" s="1300"/>
      <c r="AE100" s="1300"/>
      <c r="AF100" s="1300"/>
    </row>
    <row r="101" spans="1:35" ht="16.5" customHeight="1">
      <c r="A101" s="749"/>
      <c r="B101" s="749"/>
      <c r="C101" s="749"/>
      <c r="D101" s="749"/>
      <c r="E101" s="749"/>
      <c r="F101" s="749"/>
      <c r="G101" s="750"/>
      <c r="H101" s="750"/>
      <c r="I101" s="750"/>
      <c r="J101" s="1321"/>
      <c r="K101" s="1321"/>
      <c r="L101" s="1356"/>
      <c r="M101" s="1356"/>
      <c r="O101" s="1392"/>
      <c r="P101" s="750"/>
      <c r="Q101" s="1357"/>
      <c r="R101" s="1321"/>
      <c r="S101" s="1321"/>
      <c r="T101" s="1321"/>
      <c r="U101" s="1321"/>
      <c r="V101" s="1321"/>
      <c r="W101" s="1321"/>
      <c r="X101" s="1321"/>
      <c r="Y101" s="1321"/>
      <c r="Z101" s="1300"/>
      <c r="AA101" s="1300"/>
      <c r="AB101" s="1300"/>
      <c r="AC101" s="1300"/>
      <c r="AD101" s="1300"/>
      <c r="AE101" s="1300"/>
      <c r="AF101" s="1300"/>
    </row>
    <row r="102" spans="1:35" ht="16.5" customHeight="1">
      <c r="B102" s="749"/>
      <c r="D102" s="749"/>
      <c r="E102" s="749"/>
      <c r="F102" s="749"/>
      <c r="G102" s="750"/>
      <c r="H102" s="750"/>
      <c r="I102" s="750"/>
      <c r="O102" s="1386"/>
      <c r="P102" s="1321"/>
      <c r="Q102" s="748"/>
      <c r="R102" s="1321"/>
      <c r="S102" s="1321"/>
      <c r="T102" s="1321"/>
      <c r="U102" s="1321"/>
      <c r="V102" s="1321"/>
      <c r="W102" s="1321"/>
      <c r="X102" s="1321"/>
      <c r="Y102" s="1321"/>
      <c r="Z102" s="1300"/>
      <c r="AA102" s="1300"/>
      <c r="AB102" s="1300"/>
      <c r="AC102" s="1300"/>
      <c r="AD102" s="1300"/>
      <c r="AE102" s="1300"/>
      <c r="AF102" s="1300"/>
    </row>
    <row r="103" spans="1:35" ht="9.75" customHeight="1">
      <c r="B103" s="1360"/>
      <c r="C103" s="1360"/>
      <c r="D103" s="1360"/>
      <c r="E103" s="1360"/>
      <c r="F103" s="1360"/>
      <c r="J103" s="1386"/>
      <c r="K103" s="1386"/>
      <c r="L103" s="1386"/>
      <c r="M103" s="1386"/>
      <c r="N103" s="1386"/>
      <c r="O103" s="1386"/>
      <c r="P103" s="1386"/>
      <c r="Q103" s="1386"/>
      <c r="R103" s="1386"/>
      <c r="S103" s="1386"/>
      <c r="T103" s="1386"/>
      <c r="U103" s="1386"/>
      <c r="V103" s="1386"/>
      <c r="W103" s="1386"/>
      <c r="X103" s="1386"/>
      <c r="Y103" s="1386"/>
      <c r="Z103" s="1360"/>
      <c r="AA103" s="1360"/>
      <c r="AB103" s="1360"/>
      <c r="AD103" s="1348"/>
      <c r="AE103" s="1348"/>
      <c r="AF103" s="1348"/>
      <c r="AG103" s="1303"/>
      <c r="AH103" s="1303"/>
      <c r="AI103" s="1303"/>
    </row>
    <row r="104" spans="1:35" ht="3" customHeight="1">
      <c r="J104" s="1360"/>
      <c r="K104" s="1360"/>
      <c r="L104" s="1360"/>
      <c r="M104" s="1360"/>
      <c r="N104" s="1360"/>
      <c r="O104" s="1360"/>
      <c r="P104" s="1360"/>
      <c r="Z104" s="1348"/>
      <c r="AA104" s="1348"/>
      <c r="AB104" s="1348"/>
      <c r="AC104" s="1348"/>
      <c r="AD104" s="1348"/>
      <c r="AE104" s="1348"/>
      <c r="AF104" s="1348"/>
    </row>
    <row r="105" spans="1:35" ht="18" customHeight="1">
      <c r="A105" s="1332"/>
      <c r="B105" s="1332"/>
      <c r="C105" s="1332"/>
      <c r="D105" s="1332"/>
      <c r="E105" s="1332"/>
      <c r="F105" s="1332"/>
      <c r="G105" s="1332"/>
      <c r="H105" s="1332"/>
      <c r="I105" s="1332"/>
      <c r="J105" s="1361"/>
      <c r="K105" s="1361"/>
      <c r="L105" s="1361"/>
      <c r="M105" s="1361"/>
      <c r="N105" s="1361"/>
      <c r="O105" s="1361"/>
      <c r="P105" s="1361"/>
      <c r="Q105" s="1361"/>
      <c r="R105" s="1361"/>
      <c r="S105" s="1361"/>
      <c r="T105" s="1361"/>
      <c r="U105" s="1361"/>
      <c r="V105" s="1361"/>
      <c r="W105" s="1361"/>
      <c r="X105" s="1361"/>
      <c r="Y105" s="1361"/>
      <c r="Z105" s="1393"/>
      <c r="AA105" s="1393"/>
      <c r="AB105" s="1393"/>
      <c r="AC105" s="1393"/>
      <c r="AD105" s="1393"/>
      <c r="AE105" s="1393"/>
      <c r="AF105" s="1393"/>
    </row>
    <row r="106" spans="1:35" ht="3" customHeight="1">
      <c r="A106" s="1332"/>
      <c r="B106" s="1332"/>
      <c r="C106" s="1332"/>
      <c r="D106" s="1332"/>
      <c r="E106" s="1332"/>
      <c r="F106" s="1332"/>
      <c r="G106" s="1332"/>
      <c r="H106" s="1332"/>
      <c r="I106" s="1332"/>
      <c r="J106" s="1361"/>
      <c r="K106" s="1361"/>
      <c r="L106" s="1361"/>
      <c r="M106" s="1361"/>
      <c r="N106" s="1361"/>
      <c r="O106" s="1361"/>
      <c r="P106" s="1361"/>
      <c r="Q106" s="1361"/>
      <c r="R106" s="1361"/>
      <c r="S106" s="1361"/>
      <c r="T106" s="1361"/>
      <c r="U106" s="1361"/>
      <c r="V106" s="1361"/>
      <c r="W106" s="1361"/>
      <c r="X106" s="1361"/>
      <c r="Y106" s="1361"/>
      <c r="Z106" s="1350"/>
      <c r="AA106" s="1350"/>
      <c r="AB106" s="1350"/>
      <c r="AC106" s="1350"/>
      <c r="AD106" s="1350"/>
      <c r="AE106" s="1350"/>
      <c r="AF106" s="1350"/>
    </row>
    <row r="107" spans="1:35" ht="15.75" customHeight="1">
      <c r="A107" s="749"/>
      <c r="B107" s="749"/>
      <c r="C107" s="749"/>
      <c r="D107" s="749"/>
      <c r="E107" s="1329"/>
      <c r="F107" s="1329"/>
      <c r="G107" s="750"/>
      <c r="H107" s="750"/>
      <c r="I107" s="750"/>
      <c r="L107" s="1321"/>
      <c r="O107" s="1321"/>
      <c r="P107" s="1321"/>
      <c r="Z107" s="1321"/>
      <c r="AA107" s="1321"/>
      <c r="AC107" s="1322"/>
      <c r="AD107" s="1322"/>
      <c r="AE107" s="1322"/>
      <c r="AF107" s="1322"/>
      <c r="AG107" s="1303"/>
      <c r="AH107" s="1303"/>
      <c r="AI107" s="1303"/>
    </row>
    <row r="108" spans="1:35" ht="12" customHeight="1">
      <c r="A108" s="749"/>
      <c r="B108" s="749"/>
      <c r="D108" s="749"/>
      <c r="E108" s="749"/>
      <c r="F108" s="749"/>
      <c r="G108" s="750"/>
      <c r="H108" s="750"/>
      <c r="I108" s="750"/>
      <c r="J108" s="750"/>
      <c r="K108" s="750"/>
      <c r="M108" s="1321"/>
      <c r="N108" s="1321"/>
      <c r="Q108" s="1321"/>
      <c r="R108" s="1321"/>
      <c r="S108" s="1321"/>
      <c r="T108" s="1321"/>
      <c r="U108" s="1321"/>
      <c r="V108" s="1321"/>
      <c r="W108" s="1321"/>
      <c r="X108" s="1321"/>
      <c r="Y108" s="1321"/>
      <c r="Z108" s="896"/>
      <c r="AA108" s="896"/>
      <c r="AB108" s="896"/>
      <c r="AC108" s="896"/>
      <c r="AD108" s="1300"/>
      <c r="AE108" s="1300"/>
      <c r="AF108" s="1300"/>
    </row>
    <row r="109" spans="1:35" ht="12" customHeight="1">
      <c r="A109" s="749"/>
      <c r="B109" s="749"/>
      <c r="D109" s="749"/>
      <c r="E109" s="749"/>
      <c r="F109" s="749"/>
      <c r="G109" s="750"/>
      <c r="H109" s="750"/>
      <c r="I109" s="750"/>
      <c r="J109" s="1321"/>
      <c r="K109" s="1321"/>
      <c r="L109" s="1321"/>
      <c r="M109" s="1321"/>
      <c r="N109" s="1321"/>
      <c r="Q109" s="1321"/>
      <c r="R109" s="1321"/>
      <c r="S109" s="1321"/>
      <c r="T109" s="1321"/>
      <c r="U109" s="1321"/>
      <c r="V109" s="1321"/>
      <c r="W109" s="1321"/>
      <c r="X109" s="1321"/>
      <c r="Y109" s="1321"/>
      <c r="Z109" s="896"/>
      <c r="AA109" s="896"/>
      <c r="AB109" s="896"/>
      <c r="AC109" s="896"/>
      <c r="AD109" s="1322"/>
      <c r="AE109" s="1300"/>
      <c r="AF109" s="1300"/>
    </row>
    <row r="110" spans="1:35" ht="15.75" customHeight="1">
      <c r="A110" s="749"/>
      <c r="B110" s="749"/>
      <c r="C110" s="749"/>
      <c r="D110" s="749"/>
      <c r="E110" s="749"/>
      <c r="F110" s="749"/>
      <c r="G110" s="750"/>
      <c r="H110" s="750"/>
      <c r="I110" s="750"/>
      <c r="J110" s="1321"/>
      <c r="K110" s="1321"/>
      <c r="L110" s="1321"/>
      <c r="M110" s="1321"/>
      <c r="N110" s="1321"/>
      <c r="O110" s="1321"/>
      <c r="P110" s="1321"/>
      <c r="Q110" s="1321"/>
      <c r="R110" s="1321"/>
      <c r="S110" s="1321"/>
      <c r="T110" s="1321"/>
      <c r="U110" s="1321"/>
      <c r="V110" s="1321"/>
      <c r="W110" s="1321"/>
      <c r="X110" s="1321"/>
      <c r="Y110" s="1321"/>
      <c r="Z110" s="1322"/>
      <c r="AA110" s="1322"/>
      <c r="AB110" s="1322"/>
      <c r="AC110" s="1322"/>
      <c r="AD110" s="1322"/>
      <c r="AE110" s="1322"/>
      <c r="AF110" s="1322"/>
    </row>
    <row r="111" spans="1:35" ht="12" customHeight="1">
      <c r="A111" s="749"/>
      <c r="B111" s="749"/>
      <c r="D111" s="749"/>
      <c r="E111" s="750"/>
      <c r="F111" s="750"/>
      <c r="G111" s="750"/>
      <c r="H111" s="750"/>
      <c r="I111" s="750"/>
      <c r="J111" s="750"/>
      <c r="K111" s="750"/>
      <c r="L111" s="750"/>
      <c r="M111" s="750"/>
      <c r="N111" s="750"/>
      <c r="Q111" s="1321"/>
      <c r="R111" s="750"/>
      <c r="S111" s="750"/>
      <c r="T111" s="750"/>
      <c r="U111" s="750"/>
      <c r="V111" s="750"/>
      <c r="W111" s="750"/>
      <c r="X111" s="750"/>
      <c r="Y111" s="750"/>
      <c r="Z111" s="896"/>
      <c r="AA111" s="896"/>
      <c r="AB111" s="896"/>
      <c r="AC111" s="896"/>
      <c r="AD111" s="1300"/>
      <c r="AE111" s="1300"/>
      <c r="AF111" s="1300"/>
    </row>
    <row r="112" spans="1:35" ht="12" customHeight="1">
      <c r="A112" s="749"/>
      <c r="B112" s="749"/>
      <c r="Q112" s="1321"/>
      <c r="Z112" s="896"/>
      <c r="AA112" s="896"/>
      <c r="AB112" s="896"/>
      <c r="AC112" s="896"/>
      <c r="AD112" s="1322"/>
      <c r="AE112" s="1300"/>
      <c r="AF112" s="1300"/>
    </row>
    <row r="113" spans="1:32" ht="12" customHeight="1">
      <c r="A113" s="749"/>
      <c r="B113" s="749"/>
      <c r="C113" s="749"/>
      <c r="D113" s="1329"/>
      <c r="E113" s="750"/>
      <c r="F113" s="750"/>
      <c r="G113" s="750"/>
      <c r="H113" s="750"/>
      <c r="O113" s="1321"/>
      <c r="P113" s="1321"/>
    </row>
    <row r="114" spans="1:32" ht="12" customHeight="1">
      <c r="A114" s="749"/>
      <c r="B114" s="749"/>
      <c r="C114" s="749"/>
      <c r="D114" s="749"/>
      <c r="E114" s="750"/>
      <c r="F114" s="750"/>
      <c r="G114" s="750"/>
      <c r="H114" s="750"/>
      <c r="I114" s="1321"/>
      <c r="J114" s="1321"/>
      <c r="Q114" s="1321"/>
      <c r="Z114" s="896"/>
      <c r="AA114" s="896"/>
      <c r="AB114" s="896"/>
      <c r="AC114" s="896"/>
      <c r="AD114" s="1300"/>
      <c r="AE114" s="1300"/>
      <c r="AF114" s="1300"/>
    </row>
    <row r="115" spans="1:32" ht="12" customHeight="1">
      <c r="A115" s="749"/>
      <c r="B115" s="749"/>
      <c r="C115" s="749"/>
      <c r="D115" s="749"/>
      <c r="E115" s="750"/>
      <c r="F115" s="750"/>
      <c r="G115" s="750"/>
      <c r="H115" s="750"/>
      <c r="I115" s="1321"/>
      <c r="J115" s="1321"/>
      <c r="Q115" s="1321"/>
      <c r="Z115" s="896"/>
      <c r="AA115" s="896"/>
      <c r="AB115" s="896"/>
      <c r="AC115" s="896"/>
      <c r="AD115" s="1322"/>
      <c r="AE115" s="1300"/>
      <c r="AF115" s="1300"/>
    </row>
    <row r="116" spans="1:32" ht="12" customHeight="1">
      <c r="A116" s="749"/>
      <c r="B116" s="749"/>
      <c r="C116" s="749"/>
      <c r="D116" s="1329"/>
      <c r="E116" s="750"/>
      <c r="F116" s="750"/>
      <c r="G116" s="750"/>
      <c r="H116" s="750"/>
      <c r="O116" s="1321"/>
      <c r="P116" s="1321"/>
      <c r="Z116" s="1322"/>
      <c r="AA116" s="1322"/>
      <c r="AB116" s="1322"/>
      <c r="AC116" s="1322"/>
      <c r="AD116" s="1322"/>
      <c r="AE116" s="1322"/>
      <c r="AF116" s="1322"/>
    </row>
    <row r="117" spans="1:32" ht="12" customHeight="1">
      <c r="A117" s="749"/>
      <c r="B117" s="749"/>
      <c r="C117" s="749"/>
      <c r="D117" s="749"/>
      <c r="E117" s="750"/>
      <c r="F117" s="750"/>
      <c r="G117" s="750"/>
      <c r="H117" s="750"/>
      <c r="I117" s="1321"/>
      <c r="J117" s="1321"/>
      <c r="Q117" s="1321"/>
      <c r="Z117" s="896"/>
      <c r="AA117" s="896"/>
      <c r="AB117" s="896"/>
      <c r="AC117" s="896"/>
      <c r="AD117" s="896"/>
      <c r="AE117" s="1300"/>
      <c r="AF117" s="1300"/>
    </row>
    <row r="118" spans="1:32" ht="12" customHeight="1">
      <c r="A118" s="749"/>
      <c r="B118" s="749"/>
      <c r="C118" s="749"/>
      <c r="D118" s="749"/>
      <c r="E118" s="750"/>
      <c r="F118" s="750"/>
      <c r="G118" s="750"/>
      <c r="H118" s="750"/>
      <c r="I118" s="1321"/>
      <c r="J118" s="1321"/>
      <c r="Q118" s="1321"/>
      <c r="Z118" s="896"/>
      <c r="AA118" s="896"/>
      <c r="AB118" s="896"/>
      <c r="AC118" s="896"/>
      <c r="AD118" s="896"/>
      <c r="AE118" s="1300"/>
      <c r="AF118" s="896"/>
    </row>
    <row r="119" spans="1:32" ht="12" customHeight="1">
      <c r="A119" s="749"/>
      <c r="B119" s="749"/>
      <c r="C119" s="749"/>
      <c r="D119" s="1329"/>
      <c r="E119" s="750"/>
      <c r="F119" s="750"/>
      <c r="G119" s="750"/>
      <c r="H119" s="750"/>
      <c r="O119" s="1321"/>
      <c r="P119" s="1321"/>
      <c r="Z119" s="1322"/>
      <c r="AA119" s="1322"/>
      <c r="AB119" s="1322"/>
      <c r="AC119" s="1322"/>
      <c r="AD119" s="1322"/>
      <c r="AE119" s="1322"/>
      <c r="AF119" s="1322"/>
    </row>
    <row r="120" spans="1:32" ht="12" customHeight="1">
      <c r="A120" s="749"/>
      <c r="B120" s="749"/>
      <c r="C120" s="749"/>
      <c r="D120" s="749"/>
      <c r="E120" s="750"/>
      <c r="F120" s="750"/>
      <c r="G120" s="750"/>
      <c r="H120" s="750"/>
      <c r="I120" s="1321"/>
      <c r="J120" s="1321"/>
      <c r="Q120" s="1321"/>
      <c r="Z120" s="896"/>
      <c r="AA120" s="896"/>
      <c r="AB120" s="896"/>
      <c r="AC120" s="896"/>
      <c r="AD120" s="896"/>
      <c r="AE120" s="1300"/>
      <c r="AF120" s="1300"/>
    </row>
    <row r="121" spans="1:32" ht="12" customHeight="1">
      <c r="A121" s="749"/>
      <c r="B121" s="749"/>
      <c r="C121" s="749"/>
      <c r="D121" s="749"/>
      <c r="E121" s="750"/>
      <c r="F121" s="750"/>
      <c r="G121" s="750"/>
      <c r="H121" s="750"/>
      <c r="I121" s="1321"/>
      <c r="J121" s="1321"/>
      <c r="Q121" s="1321"/>
      <c r="Z121" s="896"/>
      <c r="AA121" s="896"/>
      <c r="AB121" s="896"/>
      <c r="AC121" s="896"/>
      <c r="AD121" s="896"/>
      <c r="AE121" s="1300"/>
      <c r="AF121" s="1300"/>
    </row>
    <row r="122" spans="1:32" ht="12" customHeight="1">
      <c r="A122" s="749"/>
      <c r="B122" s="749"/>
      <c r="C122" s="749"/>
      <c r="D122" s="1329"/>
      <c r="E122" s="750"/>
      <c r="F122" s="750"/>
      <c r="G122" s="750"/>
      <c r="H122" s="750"/>
      <c r="O122" s="1321"/>
      <c r="AA122" s="1322"/>
      <c r="AB122" s="1322"/>
      <c r="AC122" s="1322"/>
      <c r="AD122" s="1322"/>
      <c r="AE122" s="1322"/>
      <c r="AF122" s="1322"/>
    </row>
  </sheetData>
  <sheetProtection formatCells="0" formatColumns="0" formatRows="0"/>
  <phoneticPr fontId="2" type="noConversion"/>
  <hyperlinks>
    <hyperlink ref="AG1" location="'索引 Index'!A3" display="索引 Index" xr:uid="{54E8A0B1-F2A6-48EB-A9E4-F975A8D8DAEF}"/>
    <hyperlink ref="AG45" location="'T10-17g'!A1" display="表10.17(續) Table 10.17(cont'd)" xr:uid="{8CB9ED47-1BF8-497E-97FA-662D0F8EDBC3}"/>
  </hyperlinks>
  <printOptions horizontalCentered="1"/>
  <pageMargins left="0.55118110236220474" right="0.55118110236220474" top="0.51181102362204722" bottom="0.51181102362204722" header="0.43307086614173229" footer="0.31496062992125984"/>
  <pageSetup paperSize="9" scale="91" orientation="portrait" r:id="rId1"/>
  <headerFooter alignWithMargins="0"/>
  <drawing r:id="rId2"/>
  <legacyDrawing r:id="rId3"/>
  <oleObjects>
    <mc:AlternateContent xmlns:mc="http://schemas.openxmlformats.org/markup-compatibility/2006">
      <mc:Choice Requires="x14">
        <oleObject progId="Word.Document.8" shapeId="41985" r:id="rId4">
          <objectPr defaultSize="0" r:id="rId5">
            <anchor moveWithCells="1" sizeWithCells="1">
              <from>
                <xdr:col>0</xdr:col>
                <xdr:colOff>0</xdr:colOff>
                <xdr:row>47</xdr:row>
                <xdr:rowOff>19050</xdr:rowOff>
              </from>
              <to>
                <xdr:col>32</xdr:col>
                <xdr:colOff>9525</xdr:colOff>
                <xdr:row>72</xdr:row>
                <xdr:rowOff>9525</xdr:rowOff>
              </to>
            </anchor>
          </objectPr>
        </oleObject>
      </mc:Choice>
      <mc:Fallback>
        <oleObject progId="Word.Document.8" shapeId="41985" r:id="rId4"/>
      </mc:Fallback>
    </mc:AlternateContent>
  </oleObjects>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C4251-C48C-4D19-9AC4-0F1C33983F16}">
  <sheetPr transitionEvaluation="1" transitionEntry="1">
    <pageSetUpPr fitToPage="1"/>
  </sheetPr>
  <dimension ref="A1:AI66"/>
  <sheetViews>
    <sheetView defaultGridColor="0" colorId="22" zoomScaleNormal="100" zoomScaleSheetLayoutView="100" workbookViewId="0"/>
  </sheetViews>
  <sheetFormatPr defaultColWidth="9.375" defaultRowHeight="14.25"/>
  <cols>
    <col min="1" max="1" width="1.5" style="695" customWidth="1"/>
    <col min="2" max="3" width="0.75" style="695" customWidth="1"/>
    <col min="4" max="4" width="1.5" style="695" customWidth="1"/>
    <col min="5" max="5" width="6" style="695" customWidth="1"/>
    <col min="6" max="6" width="3.625" style="695" customWidth="1"/>
    <col min="7" max="7" width="3.25" style="695" customWidth="1"/>
    <col min="8" max="8" width="1.5" style="695" customWidth="1"/>
    <col min="9" max="9" width="7.375" style="695" customWidth="1"/>
    <col min="10" max="10" width="0.75" style="695" hidden="1" customWidth="1"/>
    <col min="11" max="13" width="0.75" style="695" customWidth="1"/>
    <col min="14" max="14" width="1.5" style="695" customWidth="1"/>
    <col min="15" max="16" width="0.75" style="695" customWidth="1"/>
    <col min="17" max="18" width="1.5" style="695" customWidth="1"/>
    <col min="19" max="22" width="0.75" style="695" customWidth="1"/>
    <col min="23" max="23" width="1.5" style="695" customWidth="1"/>
    <col min="24" max="24" width="2.25" style="695" customWidth="1"/>
    <col min="25" max="25" width="13.75" style="695" customWidth="1"/>
    <col min="26" max="26" width="6.375" style="695" customWidth="1"/>
    <col min="27" max="30" width="5.125" style="695" customWidth="1"/>
    <col min="31" max="32" width="6.125" style="695" customWidth="1"/>
    <col min="33" max="16384" width="9.375" style="695"/>
  </cols>
  <sheetData>
    <row r="1" spans="1:34" ht="18" customHeight="1">
      <c r="A1" s="742" t="s">
        <v>1923</v>
      </c>
      <c r="B1" s="742"/>
      <c r="C1" s="743"/>
      <c r="D1" s="743"/>
      <c r="E1" s="743"/>
      <c r="F1" s="743"/>
      <c r="G1" s="1375" t="s">
        <v>324</v>
      </c>
      <c r="H1" s="743"/>
      <c r="I1" s="1376"/>
      <c r="J1" s="743"/>
      <c r="K1" s="743"/>
      <c r="L1" s="747" t="s">
        <v>1924</v>
      </c>
      <c r="M1" s="747"/>
      <c r="N1" s="747"/>
      <c r="O1" s="747"/>
      <c r="P1" s="747"/>
      <c r="Q1" s="747"/>
      <c r="R1" s="747"/>
      <c r="S1" s="747"/>
      <c r="T1" s="747"/>
      <c r="U1" s="747"/>
      <c r="V1" s="747"/>
      <c r="W1" s="747"/>
      <c r="X1" s="747"/>
      <c r="Y1" s="747"/>
      <c r="Z1" s="1360"/>
      <c r="AA1" s="1360"/>
      <c r="AB1" s="1360"/>
      <c r="AC1" s="1377"/>
      <c r="AD1" s="750"/>
      <c r="AE1" s="750"/>
      <c r="AF1" s="750"/>
      <c r="AG1" s="5" t="s">
        <v>2</v>
      </c>
      <c r="AH1" s="713"/>
    </row>
    <row r="2" spans="1:34" ht="18" customHeight="1">
      <c r="A2" s="742" t="s">
        <v>1688</v>
      </c>
      <c r="B2" s="742"/>
      <c r="C2" s="747"/>
      <c r="D2" s="747"/>
      <c r="E2" s="747"/>
      <c r="F2" s="747"/>
      <c r="G2" s="748" t="s">
        <v>266</v>
      </c>
      <c r="H2" s="743"/>
      <c r="I2" s="748"/>
      <c r="J2" s="743"/>
      <c r="K2" s="743"/>
      <c r="L2" s="748" t="s">
        <v>1925</v>
      </c>
      <c r="M2" s="748"/>
      <c r="N2" s="748"/>
      <c r="O2" s="748"/>
      <c r="P2" s="748"/>
      <c r="Q2" s="748"/>
      <c r="R2" s="748"/>
      <c r="S2" s="748"/>
      <c r="T2" s="748"/>
      <c r="U2" s="748"/>
      <c r="V2" s="748"/>
      <c r="W2" s="748"/>
      <c r="X2" s="748"/>
      <c r="Y2" s="748"/>
      <c r="Z2" s="1378"/>
      <c r="AA2" s="1378"/>
      <c r="AB2" s="1378"/>
      <c r="AC2" s="1347"/>
      <c r="AD2" s="750"/>
      <c r="AE2" s="750"/>
      <c r="AF2" s="750"/>
      <c r="AG2" s="713"/>
      <c r="AH2" s="713"/>
    </row>
    <row r="3" spans="1:34" ht="6" customHeight="1">
      <c r="A3" s="743"/>
      <c r="B3" s="743"/>
      <c r="C3" s="747"/>
      <c r="D3" s="747"/>
      <c r="E3" s="747"/>
      <c r="F3" s="747"/>
      <c r="G3" s="743"/>
      <c r="H3" s="747"/>
      <c r="I3" s="747"/>
      <c r="J3" s="747"/>
      <c r="K3" s="747"/>
      <c r="L3" s="747"/>
      <c r="M3" s="747"/>
      <c r="N3" s="747"/>
      <c r="O3" s="747"/>
      <c r="P3" s="747"/>
      <c r="Q3" s="747"/>
      <c r="R3" s="747"/>
      <c r="S3" s="747"/>
      <c r="T3" s="747"/>
      <c r="U3" s="747"/>
      <c r="V3" s="747"/>
      <c r="W3" s="747"/>
      <c r="X3" s="747"/>
      <c r="Y3" s="747"/>
      <c r="Z3" s="747"/>
      <c r="AA3" s="1347"/>
      <c r="AB3" s="1347"/>
      <c r="AC3" s="1347"/>
      <c r="AD3" s="1347"/>
      <c r="AE3" s="1347"/>
      <c r="AF3" s="1347"/>
      <c r="AG3" s="1305"/>
    </row>
    <row r="4" spans="1:34" ht="12" customHeight="1">
      <c r="A4" s="744"/>
      <c r="B4" s="744"/>
      <c r="C4" s="744"/>
      <c r="D4" s="749"/>
      <c r="E4" s="749"/>
      <c r="F4" s="749"/>
      <c r="G4" s="750"/>
      <c r="H4" s="750"/>
      <c r="I4" s="750"/>
      <c r="J4" s="744"/>
      <c r="K4" s="744"/>
      <c r="L4" s="744"/>
      <c r="M4" s="1321"/>
      <c r="N4" s="1321"/>
      <c r="O4" s="744"/>
      <c r="P4" s="744"/>
      <c r="Q4" s="744"/>
      <c r="R4" s="744"/>
      <c r="S4" s="1321"/>
      <c r="T4" s="1321"/>
      <c r="U4" s="1321"/>
      <c r="V4" s="1321"/>
      <c r="W4" s="1321"/>
      <c r="X4" s="1321"/>
      <c r="Y4" s="1321"/>
      <c r="Z4" s="744"/>
      <c r="AA4" s="744"/>
      <c r="AB4" s="744"/>
      <c r="AC4" s="744"/>
      <c r="AD4" s="744"/>
      <c r="AE4" s="744"/>
      <c r="AF4" s="744"/>
    </row>
    <row r="5" spans="1:34" ht="12" customHeight="1">
      <c r="A5" s="744"/>
      <c r="B5" s="744"/>
      <c r="C5" s="744"/>
      <c r="D5" s="749"/>
      <c r="E5" s="749"/>
      <c r="F5" s="749"/>
      <c r="G5" s="750"/>
      <c r="H5" s="750"/>
      <c r="I5" s="750"/>
      <c r="J5" s="744"/>
      <c r="K5" s="744"/>
      <c r="L5" s="744"/>
      <c r="M5" s="1321"/>
      <c r="N5" s="1321"/>
      <c r="O5" s="744"/>
      <c r="P5" s="744"/>
      <c r="Q5" s="744"/>
      <c r="R5" s="744"/>
      <c r="S5" s="1321"/>
      <c r="T5" s="1321"/>
      <c r="U5" s="1321"/>
      <c r="V5" s="1321"/>
      <c r="W5" s="1321"/>
      <c r="X5" s="1321"/>
      <c r="Y5" s="1321"/>
      <c r="Z5" s="744"/>
      <c r="AA5" s="744"/>
      <c r="AB5" s="744"/>
      <c r="AC5" s="744"/>
      <c r="AD5" s="744"/>
      <c r="AE5" s="744"/>
      <c r="AF5" s="744"/>
    </row>
    <row r="6" spans="1:34" ht="12" customHeight="1">
      <c r="A6" s="744"/>
      <c r="B6" s="744"/>
      <c r="C6" s="744"/>
      <c r="D6" s="749"/>
      <c r="E6" s="749"/>
      <c r="F6" s="749"/>
      <c r="G6" s="750"/>
      <c r="H6" s="750"/>
      <c r="I6" s="750"/>
      <c r="J6" s="744"/>
      <c r="K6" s="1321"/>
      <c r="L6" s="744"/>
      <c r="M6" s="1321"/>
      <c r="N6" s="1321"/>
      <c r="O6" s="744"/>
      <c r="P6" s="744"/>
      <c r="Q6" s="744"/>
      <c r="R6" s="744"/>
      <c r="S6" s="1321"/>
      <c r="T6" s="1321"/>
      <c r="U6" s="1321"/>
      <c r="V6" s="1321"/>
      <c r="W6" s="1321"/>
      <c r="X6" s="1321"/>
      <c r="Y6" s="1321"/>
      <c r="Z6" s="744"/>
      <c r="AA6" s="744"/>
      <c r="AB6" s="744"/>
      <c r="AC6" s="744"/>
      <c r="AD6" s="744"/>
      <c r="AE6" s="744"/>
      <c r="AF6" s="744"/>
    </row>
    <row r="7" spans="1:34" ht="12" customHeight="1">
      <c r="A7" s="744"/>
      <c r="B7" s="744"/>
      <c r="C7" s="744"/>
      <c r="D7" s="749"/>
      <c r="E7" s="749"/>
      <c r="F7" s="749"/>
      <c r="G7" s="750"/>
      <c r="H7" s="750"/>
      <c r="I7" s="750"/>
      <c r="J7" s="744"/>
      <c r="K7" s="744"/>
      <c r="L7" s="744"/>
      <c r="M7" s="1321"/>
      <c r="N7" s="1321"/>
      <c r="O7" s="744"/>
      <c r="P7" s="744"/>
      <c r="Q7" s="744"/>
      <c r="R7" s="744"/>
      <c r="S7" s="1321"/>
      <c r="T7" s="1321"/>
      <c r="U7" s="1321"/>
      <c r="V7" s="1321"/>
      <c r="W7" s="1321"/>
      <c r="X7" s="1321"/>
      <c r="Y7" s="1321"/>
      <c r="Z7" s="744"/>
      <c r="AA7" s="744"/>
      <c r="AB7" s="744"/>
      <c r="AC7" s="744"/>
      <c r="AD7" s="744"/>
      <c r="AE7" s="744"/>
      <c r="AF7" s="744"/>
    </row>
    <row r="8" spans="1:34" ht="12" customHeight="1">
      <c r="A8" s="744"/>
      <c r="B8" s="744"/>
      <c r="C8" s="744"/>
      <c r="D8" s="749"/>
      <c r="E8" s="749"/>
      <c r="F8" s="749"/>
      <c r="G8" s="750"/>
      <c r="H8" s="750"/>
      <c r="I8" s="750"/>
      <c r="J8" s="744"/>
      <c r="K8" s="744"/>
      <c r="L8" s="744"/>
      <c r="M8" s="1321"/>
      <c r="N8" s="1321"/>
      <c r="O8" s="744"/>
      <c r="P8" s="744"/>
      <c r="Q8" s="744"/>
      <c r="R8" s="744"/>
      <c r="S8" s="1321"/>
      <c r="T8" s="1321"/>
      <c r="U8" s="1321"/>
      <c r="V8" s="1321"/>
      <c r="W8" s="1321"/>
      <c r="X8" s="1321"/>
      <c r="Y8" s="1321"/>
      <c r="Z8" s="744"/>
      <c r="AA8" s="744"/>
      <c r="AB8" s="744"/>
      <c r="AC8" s="744"/>
      <c r="AD8" s="744"/>
      <c r="AE8" s="744"/>
      <c r="AF8" s="744"/>
    </row>
    <row r="9" spans="1:34" ht="12" customHeight="1">
      <c r="A9" s="744"/>
      <c r="B9" s="744"/>
      <c r="C9" s="744"/>
      <c r="D9" s="749"/>
      <c r="E9" s="749"/>
      <c r="F9" s="749"/>
      <c r="G9" s="750"/>
      <c r="H9" s="750"/>
      <c r="I9" s="750"/>
      <c r="J9" s="744"/>
      <c r="K9" s="1321"/>
      <c r="L9" s="744"/>
      <c r="M9" s="1321"/>
      <c r="N9" s="1321"/>
      <c r="O9" s="744"/>
      <c r="P9" s="744"/>
      <c r="Q9" s="744"/>
      <c r="R9" s="744"/>
      <c r="S9" s="1321"/>
      <c r="T9" s="1321"/>
      <c r="U9" s="1321"/>
      <c r="V9" s="1321"/>
      <c r="W9" s="1321"/>
      <c r="X9" s="1321"/>
      <c r="Y9" s="1321"/>
      <c r="Z9" s="744"/>
      <c r="AA9" s="744"/>
      <c r="AB9" s="744"/>
      <c r="AC9" s="744"/>
      <c r="AD9" s="744"/>
      <c r="AE9" s="744"/>
      <c r="AF9" s="744"/>
    </row>
    <row r="10" spans="1:34" ht="12" customHeight="1">
      <c r="A10" s="744"/>
      <c r="B10" s="744"/>
      <c r="C10" s="744"/>
      <c r="D10" s="749"/>
      <c r="E10" s="749"/>
      <c r="F10" s="749"/>
      <c r="G10" s="750"/>
      <c r="H10" s="750"/>
      <c r="I10" s="750"/>
      <c r="J10" s="744"/>
      <c r="K10" s="744"/>
      <c r="L10" s="744"/>
      <c r="M10" s="1321"/>
      <c r="N10" s="1321"/>
      <c r="O10" s="744"/>
      <c r="P10" s="744"/>
      <c r="Q10" s="744"/>
      <c r="R10" s="744"/>
      <c r="S10" s="1321"/>
      <c r="T10" s="1321"/>
      <c r="U10" s="1321"/>
      <c r="V10" s="1321"/>
      <c r="W10" s="1321"/>
      <c r="X10" s="1321"/>
      <c r="Y10" s="1321"/>
      <c r="Z10" s="744"/>
      <c r="AA10" s="744"/>
      <c r="AB10" s="744"/>
      <c r="AC10" s="744"/>
      <c r="AD10" s="744"/>
      <c r="AE10" s="744"/>
      <c r="AF10" s="744"/>
    </row>
    <row r="11" spans="1:34" ht="16.5" customHeight="1">
      <c r="A11" s="744"/>
      <c r="B11" s="749"/>
      <c r="C11" s="749"/>
      <c r="D11" s="749"/>
      <c r="E11" s="749"/>
      <c r="F11" s="749"/>
      <c r="G11" s="750"/>
      <c r="H11" s="750"/>
      <c r="I11" s="750"/>
      <c r="J11" s="750"/>
      <c r="K11" s="750"/>
      <c r="L11" s="1356"/>
      <c r="M11" s="1356"/>
      <c r="N11" s="1356"/>
      <c r="O11" s="1356"/>
      <c r="P11" s="1356"/>
      <c r="Q11" s="744"/>
      <c r="R11" s="1357"/>
      <c r="S11" s="1321"/>
      <c r="T11" s="1321"/>
      <c r="U11" s="1321"/>
      <c r="V11" s="1321"/>
      <c r="W11" s="1321"/>
      <c r="X11" s="1321"/>
      <c r="Y11" s="1321"/>
      <c r="Z11" s="896"/>
      <c r="AA11" s="896"/>
      <c r="AB11" s="896"/>
      <c r="AC11" s="896"/>
      <c r="AD11" s="896"/>
      <c r="AE11" s="896"/>
      <c r="AF11" s="1300"/>
    </row>
    <row r="12" spans="1:34" ht="16.5" customHeight="1">
      <c r="A12" s="749"/>
      <c r="B12" s="749"/>
      <c r="C12" s="749"/>
      <c r="D12" s="750"/>
      <c r="E12" s="749"/>
      <c r="F12" s="749"/>
      <c r="G12" s="750"/>
      <c r="H12" s="750"/>
      <c r="I12" s="750"/>
      <c r="J12" s="1321"/>
      <c r="K12" s="1321"/>
      <c r="L12" s="744"/>
      <c r="M12" s="744"/>
      <c r="N12" s="744"/>
      <c r="O12" s="744"/>
      <c r="P12" s="744"/>
      <c r="Q12" s="744"/>
      <c r="R12" s="748"/>
      <c r="S12" s="1321"/>
      <c r="T12" s="1321"/>
      <c r="U12" s="1321"/>
      <c r="V12" s="1321"/>
      <c r="W12" s="1321"/>
      <c r="X12" s="1321"/>
      <c r="Y12" s="1321"/>
      <c r="Z12" s="896"/>
      <c r="AA12" s="1300"/>
      <c r="AB12" s="1300"/>
      <c r="AC12" s="1300"/>
      <c r="AD12" s="1300"/>
      <c r="AE12" s="1300"/>
      <c r="AF12" s="1300"/>
    </row>
    <row r="13" spans="1:34" ht="9.75" customHeight="1">
      <c r="A13" s="744"/>
      <c r="B13" s="1360"/>
      <c r="C13" s="1360"/>
      <c r="D13" s="1360"/>
      <c r="E13" s="1360"/>
      <c r="F13" s="1360"/>
      <c r="G13" s="744"/>
      <c r="H13" s="744"/>
      <c r="I13" s="744"/>
      <c r="J13" s="1386"/>
      <c r="K13" s="1386"/>
      <c r="L13" s="1386"/>
      <c r="M13" s="1386"/>
      <c r="N13" s="1386"/>
      <c r="O13" s="1386"/>
      <c r="P13" s="1386"/>
      <c r="Q13" s="1386"/>
      <c r="R13" s="1386"/>
      <c r="S13" s="1386"/>
      <c r="T13" s="1386"/>
      <c r="U13" s="1386"/>
      <c r="V13" s="1386"/>
      <c r="W13" s="1386"/>
      <c r="X13" s="1386"/>
      <c r="Y13" s="1386"/>
      <c r="Z13" s="1360"/>
      <c r="AA13" s="1360"/>
      <c r="AB13" s="1360"/>
      <c r="AC13" s="744"/>
      <c r="AD13" s="1348"/>
      <c r="AE13" s="1348"/>
      <c r="AF13" s="1348"/>
    </row>
    <row r="14" spans="1:34" ht="3" customHeight="1">
      <c r="A14" s="744"/>
      <c r="B14" s="744"/>
      <c r="C14" s="744"/>
      <c r="D14" s="744"/>
      <c r="E14" s="744"/>
      <c r="F14" s="744"/>
      <c r="G14" s="744"/>
      <c r="H14" s="744"/>
      <c r="I14" s="744"/>
      <c r="J14" s="1360"/>
      <c r="K14" s="1360"/>
      <c r="L14" s="1360"/>
      <c r="M14" s="1360"/>
      <c r="N14" s="1360"/>
      <c r="O14" s="1360"/>
      <c r="P14" s="1360"/>
      <c r="Q14" s="744"/>
      <c r="R14" s="744"/>
      <c r="S14" s="744"/>
      <c r="T14" s="744"/>
      <c r="U14" s="744"/>
      <c r="V14" s="744"/>
      <c r="W14" s="744"/>
      <c r="X14" s="744"/>
      <c r="Y14" s="744"/>
      <c r="Z14" s="1348"/>
      <c r="AA14" s="1348"/>
      <c r="AB14" s="1348"/>
      <c r="AC14" s="1348"/>
      <c r="AD14" s="1348"/>
      <c r="AE14" s="1348"/>
      <c r="AF14" s="1348"/>
    </row>
    <row r="15" spans="1:34" ht="18" customHeight="1">
      <c r="A15" s="1332"/>
      <c r="B15" s="1332"/>
      <c r="C15" s="1332"/>
      <c r="D15" s="1332"/>
      <c r="E15" s="1332"/>
      <c r="F15" s="1332"/>
      <c r="G15" s="1332"/>
      <c r="H15" s="1332"/>
      <c r="I15" s="1332"/>
      <c r="J15" s="1361"/>
      <c r="K15" s="1361"/>
      <c r="L15" s="1361"/>
      <c r="M15" s="1361"/>
      <c r="N15" s="1361"/>
      <c r="O15" s="1361"/>
      <c r="P15" s="1361"/>
      <c r="Q15" s="1361"/>
      <c r="R15" s="1361"/>
      <c r="S15" s="1361"/>
      <c r="T15" s="1361"/>
      <c r="U15" s="1361"/>
      <c r="V15" s="1361"/>
      <c r="W15" s="1361"/>
      <c r="X15" s="1361"/>
      <c r="Y15" s="1361"/>
      <c r="Z15" s="1393"/>
      <c r="AA15" s="1393"/>
      <c r="AB15" s="1393"/>
      <c r="AC15" s="1393"/>
      <c r="AD15" s="1393"/>
      <c r="AE15" s="1393"/>
      <c r="AF15" s="1393"/>
    </row>
    <row r="16" spans="1:34" ht="3" customHeight="1">
      <c r="A16" s="1332"/>
      <c r="B16" s="1332"/>
      <c r="C16" s="1332"/>
      <c r="D16" s="1332"/>
      <c r="E16" s="1332"/>
      <c r="F16" s="1332"/>
      <c r="G16" s="1332"/>
      <c r="H16" s="1332"/>
      <c r="I16" s="1332"/>
      <c r="J16" s="1361"/>
      <c r="K16" s="1361"/>
      <c r="L16" s="1361"/>
      <c r="M16" s="1361"/>
      <c r="N16" s="1361"/>
      <c r="O16" s="1361"/>
      <c r="P16" s="1361"/>
      <c r="Q16" s="1361"/>
      <c r="R16" s="1361"/>
      <c r="S16" s="1361"/>
      <c r="T16" s="1361"/>
      <c r="U16" s="1361"/>
      <c r="V16" s="1361"/>
      <c r="W16" s="1361"/>
      <c r="X16" s="1361"/>
      <c r="Y16" s="1361"/>
      <c r="Z16" s="1350"/>
      <c r="AA16" s="1350"/>
      <c r="AB16" s="1350"/>
      <c r="AC16" s="1350"/>
      <c r="AD16" s="1350"/>
      <c r="AE16" s="1350"/>
      <c r="AF16" s="1350"/>
    </row>
    <row r="17" spans="1:32" ht="15.75" customHeight="1">
      <c r="A17" s="749"/>
      <c r="B17" s="749"/>
      <c r="C17" s="749"/>
      <c r="D17" s="749"/>
      <c r="E17" s="749"/>
      <c r="F17" s="749"/>
      <c r="G17" s="750"/>
      <c r="H17" s="750"/>
      <c r="I17" s="750"/>
      <c r="J17" s="744"/>
      <c r="K17" s="1321"/>
      <c r="L17" s="744"/>
      <c r="M17" s="1321"/>
      <c r="N17" s="1321"/>
      <c r="O17" s="1321"/>
      <c r="P17" s="1321"/>
      <c r="Q17" s="1321"/>
      <c r="R17" s="744"/>
      <c r="S17" s="1321"/>
      <c r="T17" s="1321"/>
      <c r="U17" s="1321"/>
      <c r="V17" s="1321"/>
      <c r="W17" s="1321"/>
      <c r="X17" s="1321"/>
      <c r="Y17" s="1321"/>
      <c r="Z17" s="1323"/>
      <c r="AA17" s="1323"/>
      <c r="AB17" s="1323"/>
      <c r="AC17" s="1323"/>
      <c r="AD17" s="1323"/>
      <c r="AE17" s="1323"/>
      <c r="AF17" s="1323"/>
    </row>
    <row r="18" spans="1:32" ht="12" customHeight="1">
      <c r="A18" s="749"/>
      <c r="B18" s="749"/>
      <c r="C18" s="744"/>
      <c r="D18" s="749"/>
      <c r="E18" s="749"/>
      <c r="F18" s="749"/>
      <c r="G18" s="750"/>
      <c r="H18" s="750"/>
      <c r="I18" s="750"/>
      <c r="J18" s="744"/>
      <c r="K18" s="744"/>
      <c r="L18" s="744"/>
      <c r="M18" s="1321"/>
      <c r="N18" s="1321"/>
      <c r="O18" s="1321"/>
      <c r="P18" s="1321"/>
      <c r="Q18" s="1321"/>
      <c r="R18" s="744"/>
      <c r="S18" s="1321"/>
      <c r="T18" s="1321"/>
      <c r="U18" s="1321"/>
      <c r="V18" s="1321"/>
      <c r="W18" s="1321"/>
      <c r="X18" s="1321"/>
      <c r="Y18" s="1321"/>
      <c r="Z18" s="896"/>
      <c r="AA18" s="1300"/>
      <c r="AB18" s="1300"/>
      <c r="AC18" s="1300"/>
      <c r="AD18" s="1300"/>
      <c r="AE18" s="1300"/>
      <c r="AF18" s="1300"/>
    </row>
    <row r="19" spans="1:32" ht="12" customHeight="1">
      <c r="A19" s="749"/>
      <c r="B19" s="749"/>
      <c r="C19" s="744"/>
      <c r="D19" s="749"/>
      <c r="E19" s="749"/>
      <c r="F19" s="749"/>
      <c r="G19" s="750"/>
      <c r="H19" s="750"/>
      <c r="I19" s="750"/>
      <c r="J19" s="744"/>
      <c r="K19" s="744"/>
      <c r="L19" s="744"/>
      <c r="M19" s="1321"/>
      <c r="N19" s="1321"/>
      <c r="O19" s="1321"/>
      <c r="P19" s="1321"/>
      <c r="Q19" s="1321"/>
      <c r="R19" s="744"/>
      <c r="S19" s="1321"/>
      <c r="T19" s="1321"/>
      <c r="U19" s="1321"/>
      <c r="V19" s="1321"/>
      <c r="W19" s="1321"/>
      <c r="X19" s="1321"/>
      <c r="Y19" s="1321"/>
      <c r="Z19" s="896"/>
      <c r="AA19" s="1322"/>
      <c r="AB19" s="1322"/>
      <c r="AC19" s="1322"/>
      <c r="AD19" s="1322"/>
      <c r="AE19" s="896"/>
      <c r="AF19" s="896"/>
    </row>
    <row r="20" spans="1:32" ht="3" customHeight="1">
      <c r="A20" s="749"/>
      <c r="B20" s="749"/>
      <c r="C20" s="749"/>
      <c r="D20" s="749"/>
      <c r="E20" s="750"/>
      <c r="F20" s="750"/>
      <c r="G20" s="750"/>
      <c r="H20" s="750"/>
      <c r="I20" s="750"/>
      <c r="J20" s="750"/>
      <c r="K20" s="750"/>
      <c r="L20" s="750"/>
      <c r="M20" s="750"/>
      <c r="N20" s="750"/>
      <c r="O20" s="750"/>
      <c r="P20" s="750"/>
      <c r="Q20" s="750"/>
      <c r="R20" s="1355"/>
      <c r="S20" s="1355"/>
      <c r="T20" s="1355"/>
      <c r="U20" s="1355"/>
      <c r="V20" s="1355"/>
      <c r="W20" s="1355"/>
      <c r="X20" s="1355"/>
      <c r="Y20" s="1321"/>
      <c r="Z20" s="896"/>
      <c r="AA20" s="896"/>
      <c r="AB20" s="1300"/>
      <c r="AC20" s="1300"/>
      <c r="AD20" s="1300"/>
      <c r="AE20" s="1300"/>
      <c r="AF20" s="1323"/>
    </row>
    <row r="21" spans="1:32" ht="16.5" customHeight="1">
      <c r="A21" s="744"/>
      <c r="B21" s="749"/>
      <c r="C21" s="749"/>
      <c r="D21" s="749"/>
      <c r="E21" s="749"/>
      <c r="F21" s="749"/>
      <c r="G21" s="750"/>
      <c r="H21" s="750"/>
      <c r="I21" s="750"/>
      <c r="J21" s="750"/>
      <c r="K21" s="750"/>
      <c r="L21" s="1321"/>
      <c r="M21" s="1321"/>
      <c r="N21" s="1321"/>
      <c r="O21" s="1321"/>
      <c r="P21" s="1321"/>
      <c r="Q21" s="1321"/>
      <c r="R21" s="1321"/>
      <c r="S21" s="1321"/>
      <c r="T21" s="1321"/>
      <c r="U21" s="1321"/>
      <c r="V21" s="1321"/>
      <c r="W21" s="1321"/>
      <c r="X21" s="1321"/>
      <c r="Y21" s="1321"/>
      <c r="Z21" s="896"/>
      <c r="AA21" s="896"/>
      <c r="AB21" s="1300"/>
      <c r="AC21" s="1300"/>
      <c r="AD21" s="1300"/>
      <c r="AE21" s="1300"/>
      <c r="AF21" s="1300"/>
    </row>
    <row r="22" spans="1:32" ht="16.5" customHeight="1">
      <c r="A22" s="744"/>
      <c r="B22" s="749"/>
      <c r="C22" s="749"/>
      <c r="D22" s="749"/>
      <c r="E22" s="749"/>
      <c r="F22" s="749"/>
      <c r="G22" s="750"/>
      <c r="H22" s="750"/>
      <c r="I22" s="750"/>
      <c r="J22" s="750"/>
      <c r="K22" s="750"/>
      <c r="L22" s="1356"/>
      <c r="M22" s="1356"/>
      <c r="N22" s="1356"/>
      <c r="O22" s="1356"/>
      <c r="P22" s="1356"/>
      <c r="Q22" s="744"/>
      <c r="R22" s="1357"/>
      <c r="S22" s="1321"/>
      <c r="T22" s="1321"/>
      <c r="U22" s="1321"/>
      <c r="V22" s="1321"/>
      <c r="W22" s="1321"/>
      <c r="X22" s="1321"/>
      <c r="Y22" s="1321"/>
      <c r="Z22" s="896"/>
      <c r="AA22" s="1300"/>
      <c r="AB22" s="1300"/>
      <c r="AC22" s="1300"/>
      <c r="AD22" s="1300"/>
      <c r="AE22" s="1300"/>
      <c r="AF22" s="1300"/>
    </row>
    <row r="23" spans="1:32" ht="16.5" customHeight="1">
      <c r="A23" s="744"/>
      <c r="B23" s="749"/>
      <c r="C23" s="749"/>
      <c r="D23" s="749"/>
      <c r="E23" s="749"/>
      <c r="F23" s="749"/>
      <c r="G23" s="750"/>
      <c r="H23" s="750"/>
      <c r="I23" s="750"/>
      <c r="J23" s="750"/>
      <c r="K23" s="750"/>
      <c r="L23" s="744"/>
      <c r="M23" s="744"/>
      <c r="N23" s="744"/>
      <c r="O23" s="744"/>
      <c r="P23" s="744"/>
      <c r="Q23" s="744"/>
      <c r="R23" s="748"/>
      <c r="S23" s="1321"/>
      <c r="T23" s="1321"/>
      <c r="U23" s="1321"/>
      <c r="V23" s="1321"/>
      <c r="W23" s="1321"/>
      <c r="X23" s="1321"/>
      <c r="Y23" s="1321"/>
      <c r="Z23" s="896"/>
      <c r="AA23" s="1300"/>
      <c r="AB23" s="1300"/>
      <c r="AC23" s="1300"/>
      <c r="AD23" s="1300"/>
      <c r="AE23" s="1300"/>
      <c r="AF23" s="1300"/>
    </row>
    <row r="24" spans="1:32" ht="9.75" customHeight="1">
      <c r="A24" s="744"/>
      <c r="B24" s="1360"/>
      <c r="C24" s="1360"/>
      <c r="D24" s="1360"/>
      <c r="E24" s="1360"/>
      <c r="F24" s="1360"/>
      <c r="G24" s="744"/>
      <c r="H24" s="744"/>
      <c r="I24" s="744"/>
      <c r="J24" s="1386"/>
      <c r="K24" s="1386"/>
      <c r="L24" s="1386"/>
      <c r="M24" s="1386"/>
      <c r="N24" s="1386"/>
      <c r="O24" s="1386"/>
      <c r="P24" s="1386"/>
      <c r="Q24" s="1386"/>
      <c r="R24" s="1386"/>
      <c r="S24" s="1386"/>
      <c r="T24" s="1386"/>
      <c r="U24" s="1386"/>
      <c r="V24" s="1386"/>
      <c r="W24" s="1386"/>
      <c r="X24" s="1386"/>
      <c r="Y24" s="1386"/>
      <c r="Z24" s="1360"/>
      <c r="AA24" s="1360"/>
      <c r="AB24" s="1360"/>
      <c r="AC24" s="744"/>
      <c r="AD24" s="1348"/>
      <c r="AE24" s="1348"/>
      <c r="AF24" s="1348"/>
    </row>
    <row r="25" spans="1:32" ht="3" customHeight="1">
      <c r="A25" s="744"/>
      <c r="B25" s="744"/>
      <c r="C25" s="744"/>
      <c r="D25" s="744"/>
      <c r="E25" s="744"/>
      <c r="F25" s="744"/>
      <c r="G25" s="744"/>
      <c r="H25" s="744"/>
      <c r="I25" s="744"/>
      <c r="J25" s="1360"/>
      <c r="K25" s="1360"/>
      <c r="L25" s="1360"/>
      <c r="M25" s="1360"/>
      <c r="N25" s="1360"/>
      <c r="O25" s="1360"/>
      <c r="P25" s="1360"/>
      <c r="Q25" s="744"/>
      <c r="R25" s="744"/>
      <c r="S25" s="744"/>
      <c r="T25" s="744"/>
      <c r="U25" s="744"/>
      <c r="V25" s="744"/>
      <c r="W25" s="744"/>
      <c r="X25" s="744"/>
      <c r="Y25" s="744"/>
      <c r="Z25" s="1348"/>
      <c r="AA25" s="1348"/>
      <c r="AB25" s="1348"/>
      <c r="AC25" s="1348"/>
      <c r="AD25" s="1348"/>
      <c r="AE25" s="1348"/>
      <c r="AF25" s="1348"/>
    </row>
    <row r="26" spans="1:32" ht="18" customHeight="1">
      <c r="A26" s="1332"/>
      <c r="B26" s="1332"/>
      <c r="C26" s="1332"/>
      <c r="D26" s="1332"/>
      <c r="E26" s="1332"/>
      <c r="F26" s="1332"/>
      <c r="G26" s="1332"/>
      <c r="H26" s="1332"/>
      <c r="I26" s="1332"/>
      <c r="J26" s="1361"/>
      <c r="K26" s="1361"/>
      <c r="L26" s="1361"/>
      <c r="M26" s="1361"/>
      <c r="N26" s="1361"/>
      <c r="O26" s="1361"/>
      <c r="P26" s="1361"/>
      <c r="Q26" s="1361"/>
      <c r="R26" s="1361"/>
      <c r="S26" s="1361"/>
      <c r="T26" s="1361"/>
      <c r="U26" s="1361"/>
      <c r="V26" s="1361"/>
      <c r="W26" s="1361"/>
      <c r="X26" s="1361"/>
      <c r="Y26" s="1361"/>
      <c r="Z26" s="1393"/>
      <c r="AA26" s="1393"/>
      <c r="AB26" s="1393"/>
      <c r="AC26" s="1393"/>
      <c r="AD26" s="1393"/>
      <c r="AE26" s="1393"/>
      <c r="AF26" s="1393"/>
    </row>
    <row r="27" spans="1:32" ht="3" customHeight="1">
      <c r="A27" s="1332"/>
      <c r="B27" s="1332"/>
      <c r="C27" s="1332"/>
      <c r="D27" s="1332"/>
      <c r="E27" s="1332"/>
      <c r="F27" s="1332"/>
      <c r="G27" s="1332"/>
      <c r="H27" s="1332"/>
      <c r="I27" s="1332"/>
      <c r="J27" s="1361"/>
      <c r="K27" s="1361"/>
      <c r="L27" s="1361"/>
      <c r="M27" s="1361"/>
      <c r="N27" s="1361"/>
      <c r="O27" s="1361"/>
      <c r="P27" s="1361"/>
      <c r="Q27" s="1361"/>
      <c r="R27" s="1361"/>
      <c r="S27" s="1361"/>
      <c r="T27" s="1361"/>
      <c r="U27" s="1361"/>
      <c r="V27" s="1361"/>
      <c r="W27" s="1361"/>
      <c r="X27" s="1361"/>
      <c r="Y27" s="1361"/>
      <c r="Z27" s="1350"/>
      <c r="AA27" s="1350"/>
      <c r="AB27" s="1350"/>
      <c r="AC27" s="1350"/>
      <c r="AD27" s="1350"/>
      <c r="AE27" s="1350"/>
      <c r="AF27" s="1350"/>
    </row>
    <row r="28" spans="1:32" ht="15.75" customHeight="1">
      <c r="A28" s="749"/>
      <c r="B28" s="749"/>
      <c r="C28" s="749"/>
      <c r="D28" s="749"/>
      <c r="E28" s="749"/>
      <c r="F28" s="749"/>
      <c r="G28" s="750"/>
      <c r="H28" s="750"/>
      <c r="I28" s="750"/>
      <c r="J28" s="744"/>
      <c r="K28" s="1321"/>
      <c r="L28" s="744"/>
      <c r="M28" s="744"/>
      <c r="N28" s="744"/>
      <c r="O28" s="1321"/>
      <c r="P28" s="744"/>
      <c r="Q28" s="1321"/>
      <c r="R28" s="744"/>
      <c r="S28" s="1321"/>
      <c r="T28" s="1321"/>
      <c r="U28" s="1321"/>
      <c r="V28" s="1321"/>
      <c r="W28" s="1321"/>
      <c r="X28" s="1321"/>
      <c r="Y28" s="1321"/>
      <c r="Z28" s="1300"/>
      <c r="AA28" s="1300"/>
      <c r="AB28" s="1300"/>
      <c r="AC28" s="1300"/>
      <c r="AD28" s="1300"/>
      <c r="AE28" s="1300"/>
      <c r="AF28" s="1300"/>
    </row>
    <row r="29" spans="1:32" ht="12" customHeight="1">
      <c r="A29" s="749"/>
      <c r="B29" s="749"/>
      <c r="C29" s="744"/>
      <c r="D29" s="749"/>
      <c r="E29" s="749"/>
      <c r="F29" s="749"/>
      <c r="G29" s="750"/>
      <c r="H29" s="750"/>
      <c r="I29" s="750"/>
      <c r="J29" s="744"/>
      <c r="K29" s="744"/>
      <c r="L29" s="744"/>
      <c r="M29" s="744"/>
      <c r="N29" s="744"/>
      <c r="O29" s="744"/>
      <c r="P29" s="744"/>
      <c r="Q29" s="1321"/>
      <c r="R29" s="744"/>
      <c r="S29" s="1321"/>
      <c r="T29" s="1321"/>
      <c r="U29" s="1321"/>
      <c r="V29" s="1321"/>
      <c r="W29" s="1321"/>
      <c r="X29" s="1321"/>
      <c r="Y29" s="1321"/>
      <c r="Z29" s="896"/>
      <c r="AA29" s="896"/>
      <c r="AB29" s="1300"/>
      <c r="AC29" s="1300"/>
      <c r="AD29" s="1300"/>
      <c r="AE29" s="1300"/>
      <c r="AF29" s="1300"/>
    </row>
    <row r="30" spans="1:32" ht="12" customHeight="1">
      <c r="A30" s="749"/>
      <c r="B30" s="749"/>
      <c r="C30" s="744"/>
      <c r="D30" s="749"/>
      <c r="E30" s="749"/>
      <c r="F30" s="749"/>
      <c r="G30" s="750"/>
      <c r="H30" s="750"/>
      <c r="I30" s="750"/>
      <c r="J30" s="744"/>
      <c r="K30" s="744"/>
      <c r="L30" s="1321"/>
      <c r="M30" s="1321"/>
      <c r="N30" s="1321"/>
      <c r="O30" s="1321"/>
      <c r="P30" s="1321"/>
      <c r="Q30" s="1321"/>
      <c r="R30" s="744"/>
      <c r="S30" s="1321"/>
      <c r="T30" s="1321"/>
      <c r="U30" s="1321"/>
      <c r="V30" s="1321"/>
      <c r="W30" s="1321"/>
      <c r="X30" s="1321"/>
      <c r="Y30" s="1321"/>
      <c r="Z30" s="896"/>
      <c r="AA30" s="896"/>
      <c r="AB30" s="1322"/>
      <c r="AC30" s="1322"/>
      <c r="AD30" s="1322"/>
      <c r="AE30" s="1300"/>
      <c r="AF30" s="1300"/>
    </row>
    <row r="31" spans="1:32" ht="15.75" customHeight="1">
      <c r="A31" s="749"/>
      <c r="B31" s="749"/>
      <c r="C31" s="749"/>
      <c r="D31" s="749"/>
      <c r="E31" s="749"/>
      <c r="F31" s="749"/>
      <c r="G31" s="750"/>
      <c r="H31" s="750"/>
      <c r="I31" s="750"/>
      <c r="J31" s="744"/>
      <c r="K31" s="1321"/>
      <c r="L31" s="1321"/>
      <c r="M31" s="1321"/>
      <c r="N31" s="744"/>
      <c r="O31" s="1321"/>
      <c r="P31" s="1321"/>
      <c r="Q31" s="1321"/>
      <c r="R31" s="744"/>
      <c r="S31" s="1321"/>
      <c r="T31" s="1321"/>
      <c r="U31" s="1321"/>
      <c r="V31" s="1321"/>
      <c r="W31" s="1321"/>
      <c r="X31" s="1321"/>
      <c r="Y31" s="1321"/>
      <c r="Z31" s="896"/>
      <c r="AA31" s="896"/>
      <c r="AB31" s="1322"/>
      <c r="AC31" s="1322"/>
      <c r="AD31" s="1322"/>
      <c r="AE31" s="1300"/>
      <c r="AF31" s="1300"/>
    </row>
    <row r="32" spans="1:32" ht="12" customHeight="1">
      <c r="A32" s="749"/>
      <c r="B32" s="749"/>
      <c r="C32" s="744"/>
      <c r="D32" s="749"/>
      <c r="E32" s="749"/>
      <c r="F32" s="749"/>
      <c r="G32" s="750"/>
      <c r="H32" s="750"/>
      <c r="I32" s="750"/>
      <c r="J32" s="744"/>
      <c r="K32" s="744"/>
      <c r="L32" s="744"/>
      <c r="M32" s="744"/>
      <c r="N32" s="744"/>
      <c r="O32" s="744"/>
      <c r="P32" s="744"/>
      <c r="Q32" s="1321"/>
      <c r="R32" s="744"/>
      <c r="S32" s="1321"/>
      <c r="T32" s="1321"/>
      <c r="U32" s="1321"/>
      <c r="V32" s="1321"/>
      <c r="W32" s="1321"/>
      <c r="X32" s="1321"/>
      <c r="Y32" s="1321"/>
      <c r="Z32" s="896"/>
      <c r="AA32" s="896"/>
      <c r="AB32" s="896"/>
      <c r="AC32" s="896"/>
      <c r="AD32" s="896"/>
      <c r="AE32" s="896"/>
      <c r="AF32" s="1300"/>
    </row>
    <row r="33" spans="1:35" ht="12" customHeight="1">
      <c r="A33" s="749"/>
      <c r="B33" s="749"/>
      <c r="C33" s="744"/>
      <c r="D33" s="749"/>
      <c r="E33" s="749"/>
      <c r="F33" s="749"/>
      <c r="G33" s="750"/>
      <c r="H33" s="750"/>
      <c r="I33" s="750"/>
      <c r="J33" s="744"/>
      <c r="K33" s="744"/>
      <c r="L33" s="744"/>
      <c r="M33" s="744"/>
      <c r="N33" s="744"/>
      <c r="O33" s="744"/>
      <c r="P33" s="744"/>
      <c r="Q33" s="1321"/>
      <c r="R33" s="744"/>
      <c r="S33" s="1321"/>
      <c r="T33" s="1321"/>
      <c r="U33" s="1321"/>
      <c r="V33" s="1321"/>
      <c r="W33" s="1321"/>
      <c r="X33" s="1321"/>
      <c r="Y33" s="1321"/>
      <c r="Z33" s="896"/>
      <c r="AA33" s="896"/>
      <c r="AB33" s="896"/>
      <c r="AC33" s="896"/>
      <c r="AD33" s="896"/>
      <c r="AE33" s="896"/>
      <c r="AF33" s="1300"/>
    </row>
    <row r="34" spans="1:35" ht="15.75" customHeight="1">
      <c r="A34" s="749"/>
      <c r="B34" s="749"/>
      <c r="C34" s="749"/>
      <c r="D34" s="749"/>
      <c r="E34" s="750"/>
      <c r="F34" s="750"/>
      <c r="G34" s="750"/>
      <c r="H34" s="750"/>
      <c r="I34" s="750"/>
      <c r="J34" s="744"/>
      <c r="K34" s="1321"/>
      <c r="L34" s="750"/>
      <c r="M34" s="750"/>
      <c r="N34" s="744"/>
      <c r="O34" s="1321"/>
      <c r="P34" s="750"/>
      <c r="Q34" s="750"/>
      <c r="R34" s="1355"/>
      <c r="S34" s="1355"/>
      <c r="T34" s="1355"/>
      <c r="U34" s="1355"/>
      <c r="V34" s="1355"/>
      <c r="W34" s="1355"/>
      <c r="X34" s="1355"/>
      <c r="Y34" s="1321"/>
      <c r="Z34" s="896"/>
      <c r="AA34" s="896"/>
      <c r="AB34" s="1322"/>
      <c r="AC34" s="1322"/>
      <c r="AD34" s="1322"/>
      <c r="AE34" s="1300"/>
      <c r="AF34" s="1300"/>
    </row>
    <row r="35" spans="1:35" ht="12" customHeight="1">
      <c r="A35" s="749"/>
      <c r="B35" s="749"/>
      <c r="C35" s="744"/>
      <c r="D35" s="749"/>
      <c r="E35" s="749"/>
      <c r="F35" s="749"/>
      <c r="G35" s="750"/>
      <c r="H35" s="750"/>
      <c r="I35" s="750"/>
      <c r="J35" s="744"/>
      <c r="K35" s="744"/>
      <c r="L35" s="1321"/>
      <c r="M35" s="1321"/>
      <c r="N35" s="1321"/>
      <c r="O35" s="1321"/>
      <c r="P35" s="1321"/>
      <c r="Q35" s="1321"/>
      <c r="R35" s="1321"/>
      <c r="S35" s="1321"/>
      <c r="T35" s="1321"/>
      <c r="U35" s="1321"/>
      <c r="V35" s="1321"/>
      <c r="W35" s="1321"/>
      <c r="X35" s="1321"/>
      <c r="Y35" s="1321"/>
      <c r="Z35" s="896"/>
      <c r="AA35" s="896"/>
      <c r="AB35" s="896"/>
      <c r="AC35" s="896"/>
      <c r="AD35" s="896"/>
      <c r="AE35" s="896"/>
      <c r="AF35" s="1300"/>
    </row>
    <row r="36" spans="1:35" ht="12" customHeight="1">
      <c r="A36" s="749"/>
      <c r="B36" s="749"/>
      <c r="C36" s="744"/>
      <c r="D36" s="749"/>
      <c r="E36" s="749"/>
      <c r="F36" s="749"/>
      <c r="G36" s="750"/>
      <c r="H36" s="750"/>
      <c r="I36" s="750"/>
      <c r="J36" s="744"/>
      <c r="K36" s="744"/>
      <c r="L36" s="1356"/>
      <c r="M36" s="742"/>
      <c r="N36" s="742"/>
      <c r="O36" s="742"/>
      <c r="P36" s="742"/>
      <c r="Q36" s="1321"/>
      <c r="R36" s="1357"/>
      <c r="S36" s="1358"/>
      <c r="T36" s="744"/>
      <c r="U36" s="744"/>
      <c r="V36" s="1359"/>
      <c r="W36" s="1321"/>
      <c r="X36" s="1321"/>
      <c r="Y36" s="1321"/>
      <c r="Z36" s="896"/>
      <c r="AA36" s="896"/>
      <c r="AB36" s="896"/>
      <c r="AC36" s="896"/>
      <c r="AD36" s="896"/>
      <c r="AE36" s="896"/>
      <c r="AF36" s="1300"/>
    </row>
    <row r="37" spans="1:35" ht="15.75" customHeight="1">
      <c r="A37" s="749"/>
      <c r="B37" s="749"/>
      <c r="C37" s="749"/>
      <c r="D37" s="749"/>
      <c r="E37" s="749"/>
      <c r="F37" s="749"/>
      <c r="G37" s="750"/>
      <c r="H37" s="750"/>
      <c r="I37" s="750"/>
      <c r="J37" s="744"/>
      <c r="K37" s="1321"/>
      <c r="L37" s="744"/>
      <c r="M37" s="744"/>
      <c r="N37" s="744"/>
      <c r="O37" s="1321"/>
      <c r="P37" s="744"/>
      <c r="Q37" s="744"/>
      <c r="R37" s="748"/>
      <c r="S37" s="1357"/>
      <c r="T37" s="744"/>
      <c r="U37" s="744"/>
      <c r="V37" s="1359"/>
      <c r="W37" s="1321"/>
      <c r="X37" s="1321"/>
      <c r="Y37" s="1321"/>
      <c r="Z37" s="896"/>
      <c r="AA37" s="896"/>
      <c r="AB37" s="1322"/>
      <c r="AC37" s="1322"/>
      <c r="AD37" s="1322"/>
      <c r="AE37" s="1300"/>
      <c r="AF37" s="1300"/>
    </row>
    <row r="38" spans="1:35" ht="12" customHeight="1">
      <c r="A38" s="749"/>
      <c r="B38" s="749"/>
      <c r="C38" s="744"/>
      <c r="D38" s="749"/>
      <c r="E38" s="749"/>
      <c r="F38" s="749"/>
      <c r="G38" s="750"/>
      <c r="H38" s="750"/>
      <c r="I38" s="750"/>
      <c r="J38" s="744"/>
      <c r="K38" s="744"/>
      <c r="L38" s="1321"/>
      <c r="M38" s="1321"/>
      <c r="N38" s="1321"/>
      <c r="O38" s="1321"/>
      <c r="P38" s="1321"/>
      <c r="Q38" s="1321"/>
      <c r="R38" s="1321"/>
      <c r="S38" s="1321"/>
      <c r="T38" s="1321"/>
      <c r="U38" s="1321"/>
      <c r="V38" s="1321"/>
      <c r="W38" s="1321"/>
      <c r="X38" s="1321"/>
      <c r="Y38" s="1321"/>
      <c r="Z38" s="896"/>
      <c r="AA38" s="896"/>
      <c r="AB38" s="896"/>
      <c r="AC38" s="896"/>
      <c r="AD38" s="896"/>
      <c r="AE38" s="896"/>
      <c r="AF38" s="1300"/>
    </row>
    <row r="39" spans="1:35" ht="12" customHeight="1">
      <c r="A39" s="749"/>
      <c r="B39" s="749"/>
      <c r="C39" s="744"/>
      <c r="D39" s="744"/>
      <c r="E39" s="744"/>
      <c r="F39" s="744"/>
      <c r="G39" s="744"/>
      <c r="H39" s="744"/>
      <c r="I39" s="744"/>
      <c r="J39" s="744"/>
      <c r="K39" s="744"/>
      <c r="L39" s="1360"/>
      <c r="M39" s="1360"/>
      <c r="N39" s="1360"/>
      <c r="O39" s="1360"/>
      <c r="P39" s="1360"/>
      <c r="Q39" s="1321"/>
      <c r="R39" s="744"/>
      <c r="S39" s="744"/>
      <c r="T39" s="744"/>
      <c r="U39" s="744"/>
      <c r="V39" s="744"/>
      <c r="W39" s="744"/>
      <c r="X39" s="744"/>
      <c r="Y39" s="744"/>
      <c r="Z39" s="896"/>
      <c r="AA39" s="896"/>
      <c r="AB39" s="896"/>
      <c r="AC39" s="896"/>
      <c r="AD39" s="896"/>
      <c r="AE39" s="896"/>
      <c r="AF39" s="1300"/>
    </row>
    <row r="40" spans="1:35" ht="15.75" customHeight="1">
      <c r="A40" s="749"/>
      <c r="B40" s="749"/>
      <c r="C40" s="749"/>
      <c r="D40" s="1332"/>
      <c r="E40" s="1332"/>
      <c r="F40" s="1332"/>
      <c r="G40" s="1332"/>
      <c r="H40" s="1332"/>
      <c r="I40" s="1332"/>
      <c r="J40" s="744"/>
      <c r="K40" s="1321"/>
      <c r="L40" s="1361"/>
      <c r="M40" s="1361"/>
      <c r="N40" s="744"/>
      <c r="O40" s="1321"/>
      <c r="P40" s="1361"/>
      <c r="Q40" s="1361"/>
      <c r="R40" s="1361"/>
      <c r="S40" s="1361"/>
      <c r="T40" s="1361"/>
      <c r="U40" s="1361"/>
      <c r="V40" s="1361"/>
      <c r="W40" s="1361"/>
      <c r="X40" s="1361"/>
      <c r="Y40" s="1361"/>
      <c r="Z40" s="896"/>
      <c r="AA40" s="896"/>
      <c r="AB40" s="1322"/>
      <c r="AC40" s="1322"/>
      <c r="AD40" s="1322"/>
      <c r="AE40" s="1300"/>
      <c r="AF40" s="1300"/>
    </row>
    <row r="41" spans="1:35" ht="12" customHeight="1">
      <c r="A41" s="749"/>
      <c r="B41" s="749"/>
      <c r="C41" s="744"/>
      <c r="D41" s="1332"/>
      <c r="E41" s="1332"/>
      <c r="F41" s="1332"/>
      <c r="G41" s="1332"/>
      <c r="H41" s="1332"/>
      <c r="I41" s="1332"/>
      <c r="J41" s="744"/>
      <c r="K41" s="744"/>
      <c r="L41" s="1361"/>
      <c r="M41" s="1361"/>
      <c r="N41" s="1361"/>
      <c r="O41" s="1361"/>
      <c r="P41" s="1361"/>
      <c r="Q41" s="1321"/>
      <c r="R41" s="1361"/>
      <c r="S41" s="1361"/>
      <c r="T41" s="1361"/>
      <c r="U41" s="1361"/>
      <c r="V41" s="1361"/>
      <c r="W41" s="1361"/>
      <c r="X41" s="1361"/>
      <c r="Y41" s="1361"/>
      <c r="Z41" s="896"/>
      <c r="AA41" s="896"/>
      <c r="AB41" s="896"/>
      <c r="AC41" s="896"/>
      <c r="AD41" s="896"/>
      <c r="AE41" s="896"/>
      <c r="AF41" s="1300"/>
    </row>
    <row r="42" spans="1:35" ht="12" customHeight="1">
      <c r="A42" s="749"/>
      <c r="B42" s="749"/>
      <c r="C42" s="744"/>
      <c r="D42" s="749"/>
      <c r="E42" s="749"/>
      <c r="F42" s="749"/>
      <c r="G42" s="750"/>
      <c r="H42" s="750"/>
      <c r="I42" s="750"/>
      <c r="J42" s="744"/>
      <c r="K42" s="744"/>
      <c r="L42" s="750"/>
      <c r="M42" s="750"/>
      <c r="N42" s="750"/>
      <c r="O42" s="750"/>
      <c r="P42" s="750"/>
      <c r="Q42" s="1321"/>
      <c r="R42" s="1321"/>
      <c r="S42" s="1321"/>
      <c r="T42" s="1321"/>
      <c r="U42" s="1321"/>
      <c r="V42" s="1321"/>
      <c r="W42" s="1321"/>
      <c r="X42" s="1321"/>
      <c r="Y42" s="1321"/>
      <c r="Z42" s="896"/>
      <c r="AA42" s="896"/>
      <c r="AB42" s="896"/>
      <c r="AC42" s="896"/>
      <c r="AD42" s="896"/>
      <c r="AE42" s="896"/>
      <c r="AF42" s="1300"/>
    </row>
    <row r="43" spans="1:35" ht="3" customHeight="1">
      <c r="A43" s="749"/>
      <c r="B43" s="749"/>
      <c r="C43" s="749"/>
      <c r="D43" s="749"/>
      <c r="E43" s="750"/>
      <c r="F43" s="750"/>
      <c r="G43" s="750"/>
      <c r="H43" s="750"/>
      <c r="I43" s="750"/>
      <c r="J43" s="750"/>
      <c r="K43" s="750"/>
      <c r="L43" s="750"/>
      <c r="M43" s="750"/>
      <c r="N43" s="750"/>
      <c r="O43" s="750"/>
      <c r="P43" s="750"/>
      <c r="Q43" s="750"/>
      <c r="R43" s="1355"/>
      <c r="S43" s="1355"/>
      <c r="T43" s="1355"/>
      <c r="U43" s="1355"/>
      <c r="V43" s="1355"/>
      <c r="W43" s="1355"/>
      <c r="X43" s="1355"/>
      <c r="Y43" s="1321"/>
      <c r="Z43" s="896"/>
      <c r="AA43" s="896"/>
      <c r="AB43" s="1300"/>
      <c r="AC43" s="1300"/>
      <c r="AD43" s="1300"/>
      <c r="AE43" s="1300"/>
      <c r="AF43" s="1323"/>
      <c r="AG43" s="1303"/>
      <c r="AH43" s="1303"/>
      <c r="AI43" s="1303"/>
    </row>
    <row r="44" spans="1:35" ht="16.5" customHeight="1">
      <c r="A44" s="744"/>
      <c r="B44" s="749"/>
      <c r="C44" s="749"/>
      <c r="D44" s="749"/>
      <c r="E44" s="749"/>
      <c r="F44" s="749"/>
      <c r="G44" s="750"/>
      <c r="H44" s="750"/>
      <c r="I44" s="750"/>
      <c r="J44" s="750"/>
      <c r="K44" s="750"/>
      <c r="L44" s="1321"/>
      <c r="M44" s="1321"/>
      <c r="N44" s="1321"/>
      <c r="O44" s="1321"/>
      <c r="P44" s="1321"/>
      <c r="Q44" s="1321"/>
      <c r="R44" s="1321"/>
      <c r="S44" s="1321"/>
      <c r="T44" s="1321"/>
      <c r="U44" s="1321"/>
      <c r="V44" s="1321"/>
      <c r="W44" s="1321"/>
      <c r="X44" s="1321"/>
      <c r="Y44" s="1321"/>
      <c r="Z44" s="896"/>
      <c r="AA44" s="896"/>
      <c r="AB44" s="1300"/>
      <c r="AC44" s="1300"/>
      <c r="AD44" s="1300"/>
      <c r="AE44" s="1300"/>
      <c r="AF44" s="1300"/>
    </row>
    <row r="45" spans="1:35" ht="16.5" customHeight="1">
      <c r="A45" s="749"/>
      <c r="B45" s="749"/>
      <c r="C45" s="749"/>
      <c r="D45" s="749"/>
      <c r="E45" s="749"/>
      <c r="F45" s="749"/>
      <c r="G45" s="750"/>
      <c r="H45" s="750"/>
      <c r="I45" s="750"/>
      <c r="J45" s="1321"/>
      <c r="K45" s="1321"/>
      <c r="L45" s="1356"/>
      <c r="M45" s="1356"/>
      <c r="N45" s="744"/>
      <c r="O45" s="1392"/>
      <c r="P45" s="750"/>
      <c r="Q45" s="1357"/>
      <c r="R45" s="1321"/>
      <c r="S45" s="1321"/>
      <c r="T45" s="1321"/>
      <c r="U45" s="1321"/>
      <c r="V45" s="1321"/>
      <c r="W45" s="1321"/>
      <c r="X45" s="1321"/>
      <c r="Y45" s="1321"/>
      <c r="Z45" s="1300"/>
      <c r="AA45" s="1300"/>
      <c r="AB45" s="1300"/>
      <c r="AC45" s="1300"/>
      <c r="AD45" s="1300"/>
      <c r="AE45" s="1300"/>
      <c r="AF45" s="1300"/>
    </row>
    <row r="46" spans="1:35" ht="16.5" customHeight="1">
      <c r="A46" s="744"/>
      <c r="B46" s="749"/>
      <c r="C46" s="744"/>
      <c r="D46" s="749"/>
      <c r="E46" s="749"/>
      <c r="F46" s="749"/>
      <c r="G46" s="750"/>
      <c r="H46" s="750"/>
      <c r="I46" s="750"/>
      <c r="J46" s="744"/>
      <c r="K46" s="744"/>
      <c r="L46" s="744"/>
      <c r="M46" s="744"/>
      <c r="N46" s="744"/>
      <c r="O46" s="1386"/>
      <c r="P46" s="1321"/>
      <c r="Q46" s="748"/>
      <c r="R46" s="1321"/>
      <c r="S46" s="1321"/>
      <c r="T46" s="1321"/>
      <c r="U46" s="1321"/>
      <c r="V46" s="1321"/>
      <c r="W46" s="1321"/>
      <c r="X46" s="1321"/>
      <c r="Y46" s="1321"/>
      <c r="Z46" s="1300"/>
      <c r="AA46" s="1300"/>
      <c r="AB46" s="1300"/>
      <c r="AC46" s="1300"/>
      <c r="AD46" s="1300"/>
      <c r="AE46" s="1300"/>
      <c r="AF46" s="1300"/>
    </row>
    <row r="47" spans="1:35" ht="9.75" customHeight="1">
      <c r="A47" s="744"/>
      <c r="B47" s="1360"/>
      <c r="C47" s="1360"/>
      <c r="D47" s="1360"/>
      <c r="E47" s="1360"/>
      <c r="F47" s="1360"/>
      <c r="G47" s="744"/>
      <c r="H47" s="744"/>
      <c r="I47" s="744"/>
      <c r="J47" s="1386"/>
      <c r="K47" s="1386"/>
      <c r="L47" s="1386"/>
      <c r="M47" s="1386"/>
      <c r="N47" s="1386"/>
      <c r="O47" s="1386"/>
      <c r="P47" s="1386"/>
      <c r="Q47" s="1386"/>
      <c r="R47" s="1386"/>
      <c r="S47" s="1386"/>
      <c r="T47" s="1386"/>
      <c r="U47" s="1386"/>
      <c r="V47" s="1386"/>
      <c r="W47" s="1386"/>
      <c r="X47" s="1386"/>
      <c r="Y47" s="1386"/>
      <c r="Z47" s="1360"/>
      <c r="AA47" s="1360"/>
      <c r="AB47" s="1360"/>
      <c r="AC47" s="744"/>
      <c r="AD47" s="1348"/>
      <c r="AE47" s="1348"/>
      <c r="AF47" s="1348"/>
      <c r="AG47" s="1303"/>
      <c r="AH47" s="1303"/>
      <c r="AI47" s="1303"/>
    </row>
    <row r="48" spans="1:35" ht="3" customHeight="1">
      <c r="A48" s="744"/>
      <c r="B48" s="744"/>
      <c r="C48" s="744"/>
      <c r="D48" s="744"/>
      <c r="E48" s="744"/>
      <c r="F48" s="744"/>
      <c r="G48" s="744"/>
      <c r="H48" s="744"/>
      <c r="I48" s="744"/>
      <c r="J48" s="1360"/>
      <c r="K48" s="1360"/>
      <c r="L48" s="1360"/>
      <c r="M48" s="1360"/>
      <c r="N48" s="1360"/>
      <c r="O48" s="1360"/>
      <c r="P48" s="1360"/>
      <c r="Q48" s="744"/>
      <c r="R48" s="744"/>
      <c r="S48" s="744"/>
      <c r="T48" s="744"/>
      <c r="U48" s="744"/>
      <c r="V48" s="744"/>
      <c r="W48" s="744"/>
      <c r="X48" s="744"/>
      <c r="Y48" s="744"/>
      <c r="Z48" s="1348"/>
      <c r="AA48" s="1348"/>
      <c r="AB48" s="1348"/>
      <c r="AC48" s="1348"/>
      <c r="AD48" s="1348"/>
      <c r="AE48" s="1348"/>
      <c r="AF48" s="1348"/>
    </row>
    <row r="49" spans="1:35" ht="18" customHeight="1">
      <c r="A49" s="1332"/>
      <c r="B49" s="1332"/>
      <c r="C49" s="1332"/>
      <c r="D49" s="1332"/>
      <c r="E49" s="1332"/>
      <c r="F49" s="1332"/>
      <c r="G49" s="1332"/>
      <c r="H49" s="1332"/>
      <c r="I49" s="1332"/>
      <c r="J49" s="1361"/>
      <c r="K49" s="1361"/>
      <c r="L49" s="1361"/>
      <c r="M49" s="1361"/>
      <c r="N49" s="1361"/>
      <c r="O49" s="1361"/>
      <c r="P49" s="1361"/>
      <c r="Q49" s="1361"/>
      <c r="R49" s="1361"/>
      <c r="S49" s="1361"/>
      <c r="T49" s="1361"/>
      <c r="U49" s="1361"/>
      <c r="V49" s="1361"/>
      <c r="W49" s="1361"/>
      <c r="X49" s="1361"/>
      <c r="Y49" s="1361"/>
      <c r="Z49" s="1393"/>
      <c r="AA49" s="1393"/>
      <c r="AB49" s="1393"/>
      <c r="AC49" s="1393"/>
      <c r="AD49" s="1393"/>
      <c r="AE49" s="1393"/>
      <c r="AF49" s="1393"/>
    </row>
    <row r="50" spans="1:35" ht="3" customHeight="1">
      <c r="A50" s="1332"/>
      <c r="B50" s="1332"/>
      <c r="C50" s="1332"/>
      <c r="D50" s="1332"/>
      <c r="E50" s="1332"/>
      <c r="F50" s="1332"/>
      <c r="G50" s="1332"/>
      <c r="H50" s="1332"/>
      <c r="I50" s="1332"/>
      <c r="J50" s="1361"/>
      <c r="K50" s="1361"/>
      <c r="L50" s="1361"/>
      <c r="M50" s="1361"/>
      <c r="N50" s="1361"/>
      <c r="O50" s="1361"/>
      <c r="P50" s="1361"/>
      <c r="Q50" s="1361"/>
      <c r="R50" s="1361"/>
      <c r="S50" s="1361"/>
      <c r="T50" s="1361"/>
      <c r="U50" s="1361"/>
      <c r="V50" s="1361"/>
      <c r="W50" s="1361"/>
      <c r="X50" s="1361"/>
      <c r="Y50" s="1361"/>
      <c r="Z50" s="1350"/>
      <c r="AA50" s="1350"/>
      <c r="AB50" s="1350"/>
      <c r="AC50" s="1350"/>
      <c r="AD50" s="1350"/>
      <c r="AE50" s="1350"/>
      <c r="AF50" s="1350"/>
    </row>
    <row r="51" spans="1:35" ht="15.75" customHeight="1">
      <c r="A51" s="749"/>
      <c r="B51" s="749"/>
      <c r="C51" s="749"/>
      <c r="D51" s="749"/>
      <c r="E51" s="1329"/>
      <c r="F51" s="1329"/>
      <c r="G51" s="750"/>
      <c r="H51" s="750"/>
      <c r="I51" s="750"/>
      <c r="J51" s="744"/>
      <c r="K51" s="744"/>
      <c r="L51" s="1321"/>
      <c r="M51" s="744"/>
      <c r="N51" s="744"/>
      <c r="O51" s="1321"/>
      <c r="P51" s="1321"/>
      <c r="Q51" s="744"/>
      <c r="R51" s="744"/>
      <c r="S51" s="744"/>
      <c r="T51" s="744"/>
      <c r="U51" s="744"/>
      <c r="V51" s="744"/>
      <c r="W51" s="744"/>
      <c r="X51" s="744"/>
      <c r="Y51" s="744"/>
      <c r="Z51" s="1321"/>
      <c r="AA51" s="1321"/>
      <c r="AB51" s="744"/>
      <c r="AC51" s="1322"/>
      <c r="AD51" s="1322"/>
      <c r="AE51" s="1322"/>
      <c r="AF51" s="1322"/>
      <c r="AG51" s="1303"/>
      <c r="AH51" s="1303"/>
      <c r="AI51" s="1303"/>
    </row>
    <row r="52" spans="1:35" ht="12" customHeight="1">
      <c r="A52" s="749"/>
      <c r="B52" s="749"/>
      <c r="C52" s="744"/>
      <c r="D52" s="749"/>
      <c r="E52" s="749"/>
      <c r="F52" s="749"/>
      <c r="G52" s="750"/>
      <c r="H52" s="750"/>
      <c r="I52" s="750"/>
      <c r="J52" s="750"/>
      <c r="K52" s="750"/>
      <c r="L52" s="744"/>
      <c r="M52" s="1321"/>
      <c r="N52" s="1321"/>
      <c r="O52" s="744"/>
      <c r="P52" s="744"/>
      <c r="Q52" s="1321"/>
      <c r="R52" s="1321"/>
      <c r="S52" s="1321"/>
      <c r="T52" s="1321"/>
      <c r="U52" s="1321"/>
      <c r="V52" s="1321"/>
      <c r="W52" s="1321"/>
      <c r="X52" s="1321"/>
      <c r="Y52" s="1321"/>
      <c r="Z52" s="896"/>
      <c r="AA52" s="896"/>
      <c r="AB52" s="896"/>
      <c r="AC52" s="896"/>
      <c r="AD52" s="1300"/>
      <c r="AE52" s="1300"/>
      <c r="AF52" s="1300"/>
    </row>
    <row r="53" spans="1:35" ht="12" customHeight="1">
      <c r="A53" s="749"/>
      <c r="B53" s="749"/>
      <c r="C53" s="744"/>
      <c r="D53" s="749"/>
      <c r="E53" s="749"/>
      <c r="F53" s="749"/>
      <c r="G53" s="750"/>
      <c r="H53" s="750"/>
      <c r="I53" s="750"/>
      <c r="J53" s="1321"/>
      <c r="K53" s="1321"/>
      <c r="L53" s="1321"/>
      <c r="M53" s="1321"/>
      <c r="N53" s="1321"/>
      <c r="O53" s="744"/>
      <c r="P53" s="744"/>
      <c r="Q53" s="1321"/>
      <c r="R53" s="1321"/>
      <c r="S53" s="1321"/>
      <c r="T53" s="1321"/>
      <c r="U53" s="1321"/>
      <c r="V53" s="1321"/>
      <c r="W53" s="1321"/>
      <c r="X53" s="1321"/>
      <c r="Y53" s="1321"/>
      <c r="Z53" s="896"/>
      <c r="AA53" s="896"/>
      <c r="AB53" s="896"/>
      <c r="AC53" s="896"/>
      <c r="AD53" s="1322"/>
      <c r="AE53" s="1300"/>
      <c r="AF53" s="1300"/>
    </row>
    <row r="54" spans="1:35" ht="15.75" customHeight="1">
      <c r="A54" s="749"/>
      <c r="B54" s="749"/>
      <c r="C54" s="749"/>
      <c r="D54" s="749"/>
      <c r="E54" s="749"/>
      <c r="F54" s="749"/>
      <c r="G54" s="750"/>
      <c r="H54" s="750"/>
      <c r="I54" s="750"/>
      <c r="J54" s="1321"/>
      <c r="K54" s="1321"/>
      <c r="L54" s="1321"/>
      <c r="M54" s="1321"/>
      <c r="N54" s="1321"/>
      <c r="O54" s="1321"/>
      <c r="P54" s="1321"/>
      <c r="Q54" s="1321"/>
      <c r="R54" s="1321"/>
      <c r="S54" s="1321"/>
      <c r="T54" s="1321"/>
      <c r="U54" s="1321"/>
      <c r="V54" s="1321"/>
      <c r="W54" s="1321"/>
      <c r="X54" s="1321"/>
      <c r="Y54" s="1321"/>
      <c r="Z54" s="1322"/>
      <c r="AA54" s="1322"/>
      <c r="AB54" s="1322"/>
      <c r="AC54" s="1322"/>
      <c r="AD54" s="1322"/>
      <c r="AE54" s="1322"/>
      <c r="AF54" s="1322"/>
    </row>
    <row r="55" spans="1:35" ht="12" customHeight="1">
      <c r="A55" s="749"/>
      <c r="B55" s="749"/>
      <c r="C55" s="744"/>
      <c r="D55" s="749"/>
      <c r="E55" s="750"/>
      <c r="F55" s="750"/>
      <c r="G55" s="750"/>
      <c r="H55" s="750"/>
      <c r="I55" s="750"/>
      <c r="J55" s="750"/>
      <c r="K55" s="750"/>
      <c r="L55" s="750"/>
      <c r="M55" s="750"/>
      <c r="N55" s="750"/>
      <c r="O55" s="744"/>
      <c r="P55" s="744"/>
      <c r="Q55" s="1321"/>
      <c r="R55" s="750"/>
      <c r="S55" s="750"/>
      <c r="T55" s="750"/>
      <c r="U55" s="750"/>
      <c r="V55" s="750"/>
      <c r="W55" s="750"/>
      <c r="X55" s="750"/>
      <c r="Y55" s="750"/>
      <c r="Z55" s="896"/>
      <c r="AA55" s="896"/>
      <c r="AB55" s="896"/>
      <c r="AC55" s="896"/>
      <c r="AD55" s="1300"/>
      <c r="AE55" s="1300"/>
      <c r="AF55" s="1300"/>
    </row>
    <row r="56" spans="1:35" ht="12" customHeight="1">
      <c r="A56" s="302"/>
      <c r="B56" s="302"/>
      <c r="Q56" s="303"/>
      <c r="Z56" s="726"/>
      <c r="AA56" s="726"/>
      <c r="AB56" s="726"/>
      <c r="AC56" s="726"/>
      <c r="AD56" s="1303"/>
      <c r="AE56" s="1289"/>
      <c r="AF56" s="1289"/>
    </row>
    <row r="57" spans="1:35" ht="12" customHeight="1">
      <c r="A57" s="302"/>
      <c r="B57" s="302"/>
      <c r="C57" s="302"/>
      <c r="D57" s="964"/>
      <c r="E57" s="713"/>
      <c r="F57" s="713"/>
      <c r="G57" s="713"/>
      <c r="H57" s="713"/>
      <c r="O57" s="303"/>
      <c r="P57" s="303"/>
    </row>
    <row r="58" spans="1:35" ht="12" customHeight="1">
      <c r="A58" s="302"/>
      <c r="B58" s="302"/>
      <c r="C58" s="302"/>
      <c r="D58" s="302"/>
      <c r="E58" s="713"/>
      <c r="F58" s="713"/>
      <c r="G58" s="713"/>
      <c r="H58" s="713"/>
      <c r="I58" s="303"/>
      <c r="J58" s="303"/>
      <c r="Q58" s="303"/>
      <c r="Z58" s="726"/>
      <c r="AA58" s="726"/>
      <c r="AB58" s="726"/>
      <c r="AC58" s="726"/>
      <c r="AD58" s="1289"/>
      <c r="AE58" s="1289"/>
      <c r="AF58" s="1289"/>
    </row>
    <row r="59" spans="1:35" ht="12" customHeight="1">
      <c r="A59" s="302"/>
      <c r="B59" s="302"/>
      <c r="C59" s="302"/>
      <c r="D59" s="302"/>
      <c r="E59" s="713"/>
      <c r="F59" s="713"/>
      <c r="G59" s="713"/>
      <c r="H59" s="713"/>
      <c r="I59" s="303"/>
      <c r="J59" s="303"/>
      <c r="Q59" s="303"/>
      <c r="Z59" s="726"/>
      <c r="AA59" s="726"/>
      <c r="AB59" s="726"/>
      <c r="AC59" s="726"/>
      <c r="AD59" s="1303"/>
      <c r="AE59" s="1289"/>
      <c r="AF59" s="1289"/>
    </row>
    <row r="60" spans="1:35" ht="12" customHeight="1">
      <c r="A60" s="302"/>
      <c r="B60" s="302"/>
      <c r="C60" s="302"/>
      <c r="D60" s="964"/>
      <c r="E60" s="713"/>
      <c r="F60" s="713"/>
      <c r="G60" s="713"/>
      <c r="H60" s="713"/>
      <c r="O60" s="303"/>
      <c r="P60" s="303"/>
      <c r="Z60" s="1303"/>
      <c r="AA60" s="1303"/>
      <c r="AB60" s="1303"/>
      <c r="AC60" s="1303"/>
      <c r="AD60" s="1303"/>
      <c r="AE60" s="1303"/>
      <c r="AF60" s="1303"/>
    </row>
    <row r="61" spans="1:35" ht="12" customHeight="1">
      <c r="A61" s="302"/>
      <c r="B61" s="302"/>
      <c r="C61" s="302"/>
      <c r="D61" s="302"/>
      <c r="E61" s="713"/>
      <c r="F61" s="713"/>
      <c r="G61" s="713"/>
      <c r="H61" s="713"/>
      <c r="I61" s="303"/>
      <c r="J61" s="303"/>
      <c r="Q61" s="303"/>
      <c r="Z61" s="726"/>
      <c r="AA61" s="726"/>
      <c r="AB61" s="726"/>
      <c r="AC61" s="726"/>
      <c r="AD61" s="726"/>
      <c r="AE61" s="1289"/>
      <c r="AF61" s="1289"/>
    </row>
    <row r="62" spans="1:35" ht="12" customHeight="1">
      <c r="A62" s="302"/>
      <c r="B62" s="302"/>
      <c r="C62" s="302"/>
      <c r="D62" s="302"/>
      <c r="E62" s="713"/>
      <c r="F62" s="713"/>
      <c r="G62" s="713"/>
      <c r="H62" s="713"/>
      <c r="I62" s="303"/>
      <c r="J62" s="303"/>
      <c r="Q62" s="303"/>
      <c r="Z62" s="726"/>
      <c r="AA62" s="726"/>
      <c r="AB62" s="726"/>
      <c r="AC62" s="726"/>
      <c r="AD62" s="726"/>
      <c r="AE62" s="1289"/>
      <c r="AF62" s="726"/>
    </row>
    <row r="63" spans="1:35" ht="12" customHeight="1">
      <c r="A63" s="302"/>
      <c r="B63" s="302"/>
      <c r="C63" s="302"/>
      <c r="D63" s="964"/>
      <c r="E63" s="713"/>
      <c r="F63" s="713"/>
      <c r="G63" s="713"/>
      <c r="H63" s="713"/>
      <c r="O63" s="303"/>
      <c r="P63" s="303"/>
      <c r="Z63" s="1303"/>
      <c r="AA63" s="1303"/>
      <c r="AB63" s="1303"/>
      <c r="AC63" s="1303"/>
      <c r="AD63" s="1303"/>
      <c r="AE63" s="1303"/>
      <c r="AF63" s="1303"/>
    </row>
    <row r="64" spans="1:35" ht="12" customHeight="1">
      <c r="A64" s="302"/>
      <c r="B64" s="302"/>
      <c r="C64" s="302"/>
      <c r="D64" s="302"/>
      <c r="E64" s="713"/>
      <c r="F64" s="713"/>
      <c r="G64" s="713"/>
      <c r="H64" s="713"/>
      <c r="I64" s="303"/>
      <c r="J64" s="303"/>
      <c r="Q64" s="303"/>
      <c r="Z64" s="726"/>
      <c r="AA64" s="726"/>
      <c r="AB64" s="726"/>
      <c r="AC64" s="726"/>
      <c r="AD64" s="726"/>
      <c r="AE64" s="1289"/>
      <c r="AF64" s="1289"/>
    </row>
    <row r="65" spans="1:32" ht="12" customHeight="1">
      <c r="A65" s="302"/>
      <c r="B65" s="302"/>
      <c r="C65" s="302"/>
      <c r="D65" s="302"/>
      <c r="E65" s="713"/>
      <c r="F65" s="713"/>
      <c r="G65" s="713"/>
      <c r="H65" s="713"/>
      <c r="I65" s="303"/>
      <c r="J65" s="303"/>
      <c r="Q65" s="303"/>
      <c r="Z65" s="726"/>
      <c r="AA65" s="726"/>
      <c r="AB65" s="726"/>
      <c r="AC65" s="726"/>
      <c r="AD65" s="726"/>
      <c r="AE65" s="1289"/>
      <c r="AF65" s="1289"/>
    </row>
    <row r="66" spans="1:32" ht="12" customHeight="1">
      <c r="A66" s="302"/>
      <c r="B66" s="302"/>
      <c r="C66" s="302"/>
      <c r="D66" s="964"/>
      <c r="E66" s="713"/>
      <c r="F66" s="713"/>
      <c r="G66" s="713"/>
      <c r="H66" s="713"/>
      <c r="O66" s="303"/>
      <c r="AA66" s="1303"/>
      <c r="AB66" s="1303"/>
      <c r="AC66" s="1303"/>
      <c r="AD66" s="1303"/>
      <c r="AE66" s="1303"/>
      <c r="AF66" s="1303"/>
    </row>
  </sheetData>
  <sheetProtection formatCells="0" formatColumns="0" formatRows="0"/>
  <phoneticPr fontId="2" type="noConversion"/>
  <hyperlinks>
    <hyperlink ref="AG1" location="'索引 Index'!A3" display="索引 Index" xr:uid="{2A0B2E03-9CEC-4639-9A36-96ACB2E8F166}"/>
  </hyperlinks>
  <printOptions horizontalCentered="1"/>
  <pageMargins left="0.55118110236220497" right="0.55118110236220497" top="0.511811023622047" bottom="0.511811023622047" header="0.43307086614173201" footer="0.31496062992126"/>
  <pageSetup paperSize="9" scale="96" orientation="portrait" r:id="rId1"/>
  <headerFooter alignWithMargins="0"/>
  <drawing r:id="rId2"/>
  <legacyDrawing r:id="rId3"/>
  <oleObjects>
    <mc:AlternateContent xmlns:mc="http://schemas.openxmlformats.org/markup-compatibility/2006">
      <mc:Choice Requires="x14">
        <oleObject progId="Word.Document.8" shapeId="43009" r:id="rId4">
          <objectPr defaultSize="0" autoPict="0" r:id="rId5">
            <anchor moveWithCells="1" sizeWithCells="1">
              <from>
                <xdr:col>0</xdr:col>
                <xdr:colOff>0</xdr:colOff>
                <xdr:row>3</xdr:row>
                <xdr:rowOff>9525</xdr:rowOff>
              </from>
              <to>
                <xdr:col>32</xdr:col>
                <xdr:colOff>114300</xdr:colOff>
                <xdr:row>68</xdr:row>
                <xdr:rowOff>47625</xdr:rowOff>
              </to>
            </anchor>
          </objectPr>
        </oleObject>
      </mc:Choice>
      <mc:Fallback>
        <oleObject progId="Word.Document.8" shapeId="43009" r:id="rId4"/>
      </mc:Fallback>
    </mc:AlternateContent>
  </oleObject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524F2-BE92-4163-A6DF-253E8FF21AE4}">
  <sheetPr transitionEvaluation="1" transitionEntry="1">
    <pageSetUpPr fitToPage="1"/>
  </sheetPr>
  <dimension ref="A1:AG37"/>
  <sheetViews>
    <sheetView zoomScaleNormal="100" zoomScaleSheetLayoutView="130" workbookViewId="0"/>
  </sheetViews>
  <sheetFormatPr defaultColWidth="7.625" defaultRowHeight="14.25"/>
  <cols>
    <col min="1" max="2" width="0.75" style="1133" customWidth="1"/>
    <col min="3" max="3" width="1.5" style="1133" customWidth="1"/>
    <col min="4" max="4" width="7.25" style="1133" customWidth="1"/>
    <col min="5" max="5" width="3.25" style="1133" customWidth="1"/>
    <col min="6" max="6" width="0.75" style="1133" customWidth="1"/>
    <col min="7" max="7" width="1.75" style="1133" customWidth="1"/>
    <col min="8" max="8" width="2.5" style="1133" customWidth="1"/>
    <col min="9" max="10" width="0.75" style="1133" customWidth="1"/>
    <col min="11" max="11" width="1.5" style="1133" customWidth="1"/>
    <col min="12" max="12" width="12.75" style="1133" customWidth="1"/>
    <col min="13" max="13" width="4.625" style="1133" customWidth="1"/>
    <col min="14" max="16" width="8" style="1133" customWidth="1"/>
    <col min="17" max="17" width="1.25" style="1398" hidden="1" customWidth="1"/>
    <col min="18" max="19" width="8" style="1133" customWidth="1"/>
    <col min="20" max="20" width="1.25" style="1133" hidden="1" customWidth="1"/>
    <col min="21" max="22" width="8" style="1133" customWidth="1"/>
    <col min="23" max="23" width="7.875" style="1064" bestFit="1" customWidth="1"/>
    <col min="24" max="26" width="7.625" style="1064"/>
    <col min="27" max="27" width="12.25" style="1064" bestFit="1" customWidth="1"/>
    <col min="28" max="16384" width="7.625" style="1064"/>
  </cols>
  <sheetData>
    <row r="1" spans="1:23" ht="18" customHeight="1">
      <c r="A1" s="1394" t="s">
        <v>1950</v>
      </c>
      <c r="B1" s="1394"/>
      <c r="C1" s="1394"/>
      <c r="D1" s="1394"/>
      <c r="E1" s="1394"/>
      <c r="F1" s="1395" t="s">
        <v>1951</v>
      </c>
      <c r="G1" s="1394"/>
      <c r="H1" s="1396"/>
      <c r="I1" s="1396"/>
      <c r="J1" s="1396"/>
      <c r="K1" s="1396"/>
      <c r="L1" s="1396"/>
      <c r="M1" s="1397"/>
      <c r="N1" s="1397"/>
      <c r="O1" s="1397"/>
      <c r="P1" s="1397"/>
      <c r="R1" s="1397"/>
      <c r="S1" s="1397"/>
      <c r="T1" s="1397"/>
      <c r="U1" s="1397"/>
      <c r="V1" s="1397"/>
      <c r="W1" s="5" t="s">
        <v>2</v>
      </c>
    </row>
    <row r="2" spans="1:23" ht="18" customHeight="1">
      <c r="A2" s="1399" t="s">
        <v>1952</v>
      </c>
      <c r="B2" s="1396"/>
      <c r="C2" s="1396"/>
      <c r="D2" s="1396"/>
      <c r="E2" s="1396"/>
      <c r="F2" s="1399" t="s">
        <v>1953</v>
      </c>
      <c r="G2" s="1396"/>
      <c r="H2" s="1396"/>
      <c r="I2" s="1396"/>
      <c r="J2" s="1396"/>
      <c r="K2" s="1396"/>
      <c r="L2" s="1396"/>
      <c r="M2" s="1397"/>
      <c r="N2" s="1397"/>
      <c r="O2" s="1397"/>
      <c r="P2" s="1397"/>
      <c r="R2" s="1397"/>
      <c r="S2" s="1397"/>
      <c r="T2" s="1397"/>
      <c r="U2" s="1397"/>
      <c r="V2" s="1397"/>
      <c r="W2" s="1144"/>
    </row>
    <row r="3" spans="1:23" ht="18.75" customHeight="1">
      <c r="A3" s="1396"/>
      <c r="B3" s="1396"/>
      <c r="C3" s="1396"/>
      <c r="D3" s="1396"/>
      <c r="E3" s="1396"/>
      <c r="F3" s="1399" t="s">
        <v>1954</v>
      </c>
      <c r="G3" s="1396"/>
      <c r="H3" s="1396"/>
      <c r="I3" s="1396"/>
      <c r="J3" s="1396"/>
      <c r="K3" s="1396"/>
      <c r="L3" s="1396"/>
      <c r="M3" s="1397"/>
      <c r="N3" s="1397"/>
      <c r="O3" s="1397"/>
      <c r="P3" s="1397"/>
      <c r="R3" s="1397"/>
      <c r="S3" s="1397"/>
      <c r="T3" s="1397"/>
      <c r="U3" s="1397"/>
      <c r="V3" s="1397"/>
    </row>
    <row r="4" spans="1:23" ht="16.5" customHeight="1">
      <c r="A4" s="1397"/>
      <c r="B4" s="1397"/>
      <c r="C4" s="1397"/>
      <c r="D4" s="1397"/>
      <c r="E4" s="1397"/>
      <c r="F4" s="1397"/>
      <c r="G4" s="1397"/>
      <c r="H4" s="1397"/>
      <c r="I4" s="1397"/>
      <c r="J4" s="1397"/>
      <c r="K4" s="1397"/>
      <c r="L4" s="1397"/>
      <c r="M4" s="1397"/>
      <c r="N4" s="1397"/>
      <c r="O4" s="1397"/>
      <c r="P4" s="1400"/>
      <c r="Q4" s="1401"/>
      <c r="R4" s="1400"/>
      <c r="S4" s="1400"/>
      <c r="T4" s="1400"/>
      <c r="U4" s="1400"/>
      <c r="V4" s="1400"/>
    </row>
    <row r="5" spans="1:23" ht="3" customHeight="1" thickBot="1">
      <c r="A5" s="1402"/>
      <c r="B5" s="1402"/>
      <c r="C5" s="1402"/>
      <c r="D5" s="1402"/>
      <c r="E5" s="1402"/>
      <c r="F5" s="1402"/>
      <c r="G5" s="1402"/>
      <c r="H5" s="1402"/>
      <c r="I5" s="1402"/>
      <c r="J5" s="1402"/>
      <c r="K5" s="1402"/>
      <c r="L5" s="1402"/>
      <c r="M5" s="1402"/>
      <c r="N5" s="1402"/>
      <c r="O5" s="1402"/>
      <c r="P5" s="1403"/>
      <c r="Q5" s="1404"/>
      <c r="R5" s="1403"/>
      <c r="S5" s="1403"/>
      <c r="T5" s="1403"/>
      <c r="U5" s="1403"/>
      <c r="V5" s="1403"/>
    </row>
    <row r="6" spans="1:23" ht="18" customHeight="1">
      <c r="A6" s="1405"/>
      <c r="B6" s="1405"/>
      <c r="C6" s="1405"/>
      <c r="D6" s="1405"/>
      <c r="E6" s="1405"/>
      <c r="F6" s="1405"/>
      <c r="G6" s="1405"/>
      <c r="H6" s="1405"/>
      <c r="I6" s="1405"/>
      <c r="J6" s="1405"/>
      <c r="K6" s="1405"/>
      <c r="L6" s="1405"/>
      <c r="M6" s="1405"/>
      <c r="N6" s="1406">
        <v>2015</v>
      </c>
      <c r="O6" s="1406">
        <v>2020</v>
      </c>
      <c r="P6" s="1406">
        <v>2021</v>
      </c>
      <c r="Q6" s="1407"/>
      <c r="R6" s="1406">
        <v>2022</v>
      </c>
      <c r="S6" s="1406">
        <v>2023</v>
      </c>
      <c r="T6" s="1406"/>
      <c r="U6" s="1406">
        <v>2024</v>
      </c>
      <c r="V6" s="1406">
        <v>2025</v>
      </c>
    </row>
    <row r="7" spans="1:23" ht="3" customHeight="1">
      <c r="A7" s="1408"/>
      <c r="B7" s="1408"/>
      <c r="C7" s="1408"/>
      <c r="D7" s="1408"/>
      <c r="E7" s="1408"/>
      <c r="F7" s="1408"/>
      <c r="G7" s="1408"/>
      <c r="H7" s="1408"/>
      <c r="I7" s="1408"/>
      <c r="J7" s="1408"/>
      <c r="K7" s="1408"/>
      <c r="L7" s="1408"/>
      <c r="M7" s="1408"/>
      <c r="N7" s="1409"/>
      <c r="O7" s="1409"/>
      <c r="P7" s="1409"/>
      <c r="Q7" s="1408"/>
      <c r="R7" s="1409"/>
      <c r="S7" s="1409"/>
      <c r="T7" s="1409"/>
      <c r="U7" s="1409"/>
      <c r="V7" s="1409"/>
    </row>
    <row r="8" spans="1:23" ht="16.5" customHeight="1">
      <c r="A8" s="1188" t="s">
        <v>1955</v>
      </c>
      <c r="B8" s="1188"/>
      <c r="C8" s="1263"/>
      <c r="D8" s="1263"/>
      <c r="E8" s="1263"/>
      <c r="F8" s="1263"/>
      <c r="H8" s="1263"/>
      <c r="I8" s="1263" t="s">
        <v>1956</v>
      </c>
      <c r="J8" s="1263"/>
      <c r="K8" s="1263"/>
      <c r="L8" s="1263"/>
      <c r="M8" s="1410"/>
      <c r="N8" s="1411"/>
      <c r="O8" s="1411"/>
      <c r="P8" s="1411"/>
      <c r="Q8" s="1408"/>
      <c r="R8" s="1411"/>
      <c r="S8" s="1411"/>
      <c r="T8" s="1411"/>
      <c r="U8" s="1411"/>
      <c r="V8" s="1411"/>
    </row>
    <row r="9" spans="1:23" ht="15.75" customHeight="1">
      <c r="A9" s="1412"/>
      <c r="B9" s="1412"/>
      <c r="C9" s="1188" t="s">
        <v>1957</v>
      </c>
      <c r="D9" s="1188"/>
      <c r="E9" s="1188"/>
      <c r="F9" s="1410"/>
      <c r="G9" s="1410"/>
      <c r="H9" s="1412"/>
      <c r="I9" s="1412"/>
      <c r="J9" s="1397"/>
      <c r="K9" s="1263" t="s">
        <v>1958</v>
      </c>
      <c r="L9" s="1412"/>
      <c r="M9" s="1412"/>
      <c r="N9" s="1413">
        <v>1644</v>
      </c>
      <c r="O9" s="1414">
        <v>2170</v>
      </c>
      <c r="P9" s="1414">
        <v>2219</v>
      </c>
      <c r="Q9" s="1415"/>
      <c r="R9" s="1414">
        <v>2257</v>
      </c>
      <c r="S9" s="1414">
        <v>2283</v>
      </c>
      <c r="T9" s="1414"/>
      <c r="U9" s="1414">
        <v>2308</v>
      </c>
      <c r="V9" s="1414">
        <v>2374</v>
      </c>
    </row>
    <row r="10" spans="1:23" ht="14.25" customHeight="1">
      <c r="A10" s="1412"/>
      <c r="B10" s="1412"/>
      <c r="C10" s="1412"/>
      <c r="D10" s="1263" t="s">
        <v>1959</v>
      </c>
      <c r="E10" s="1263"/>
      <c r="F10" s="1263"/>
      <c r="G10" s="1263"/>
      <c r="H10" s="1263"/>
      <c r="I10" s="1263"/>
      <c r="J10" s="1397"/>
      <c r="K10" s="1263"/>
      <c r="L10" s="1263" t="s">
        <v>1960</v>
      </c>
      <c r="M10" s="1412"/>
      <c r="N10" s="1413">
        <v>206</v>
      </c>
      <c r="O10" s="1414">
        <v>272</v>
      </c>
      <c r="P10" s="1414">
        <v>279</v>
      </c>
      <c r="Q10" s="1415"/>
      <c r="R10" s="1414">
        <v>300</v>
      </c>
      <c r="S10" s="1414">
        <v>323</v>
      </c>
      <c r="T10" s="1414"/>
      <c r="U10" s="1414">
        <v>347</v>
      </c>
      <c r="V10" s="1414">
        <v>417</v>
      </c>
    </row>
    <row r="11" spans="1:23" ht="14.25" customHeight="1">
      <c r="A11" s="1412"/>
      <c r="B11" s="1412"/>
      <c r="C11" s="1412"/>
      <c r="D11" s="1188" t="s">
        <v>1961</v>
      </c>
      <c r="E11" s="1188"/>
      <c r="F11" s="1188"/>
      <c r="G11" s="1188"/>
      <c r="H11" s="1188"/>
      <c r="I11" s="1188"/>
      <c r="J11" s="1397"/>
      <c r="K11" s="1188"/>
      <c r="L11" s="1263" t="s">
        <v>1962</v>
      </c>
      <c r="M11" s="1410"/>
      <c r="N11" s="1413">
        <v>1438</v>
      </c>
      <c r="O11" s="1414">
        <v>1898</v>
      </c>
      <c r="P11" s="1414">
        <v>1940</v>
      </c>
      <c r="Q11" s="1415"/>
      <c r="R11" s="1414">
        <v>1957</v>
      </c>
      <c r="S11" s="1414">
        <v>1960</v>
      </c>
      <c r="T11" s="1414"/>
      <c r="U11" s="1414">
        <v>1961</v>
      </c>
      <c r="V11" s="1414">
        <v>1957</v>
      </c>
    </row>
    <row r="12" spans="1:23" ht="15.75" customHeight="1">
      <c r="A12" s="1412"/>
      <c r="B12" s="1412"/>
      <c r="C12" s="1263" t="s">
        <v>1963</v>
      </c>
      <c r="D12" s="1188"/>
      <c r="E12" s="1188"/>
      <c r="F12" s="1188"/>
      <c r="I12" s="1410"/>
      <c r="J12" s="1397"/>
      <c r="K12" s="1263" t="s">
        <v>1963</v>
      </c>
      <c r="L12" s="1410"/>
      <c r="M12" s="1412"/>
      <c r="N12" s="1413">
        <v>222</v>
      </c>
      <c r="O12" s="1414">
        <v>368</v>
      </c>
      <c r="P12" s="1414">
        <v>353</v>
      </c>
      <c r="Q12" s="1415"/>
      <c r="R12" s="1414">
        <v>340</v>
      </c>
      <c r="S12" s="1414">
        <v>326</v>
      </c>
      <c r="T12" s="1414"/>
      <c r="U12" s="1414">
        <v>323</v>
      </c>
      <c r="V12" s="1414">
        <v>312</v>
      </c>
    </row>
    <row r="13" spans="1:23" ht="14.25" customHeight="1">
      <c r="A13" s="1412"/>
      <c r="B13" s="1412"/>
      <c r="C13" s="1412"/>
      <c r="D13" s="1263" t="s">
        <v>1959</v>
      </c>
      <c r="E13" s="1263"/>
      <c r="F13" s="1188"/>
      <c r="G13" s="1188"/>
      <c r="H13" s="1188"/>
      <c r="I13" s="1188"/>
      <c r="J13" s="1397"/>
      <c r="K13" s="1188"/>
      <c r="L13" s="1263" t="s">
        <v>1960</v>
      </c>
      <c r="M13" s="1412"/>
      <c r="N13" s="1413">
        <v>23</v>
      </c>
      <c r="O13" s="1414">
        <v>19</v>
      </c>
      <c r="P13" s="1414">
        <v>17</v>
      </c>
      <c r="Q13" s="1415"/>
      <c r="R13" s="1414">
        <v>16</v>
      </c>
      <c r="S13" s="1414">
        <v>16</v>
      </c>
      <c r="T13" s="1414"/>
      <c r="U13" s="1414">
        <v>17</v>
      </c>
      <c r="V13" s="1414">
        <v>16</v>
      </c>
    </row>
    <row r="14" spans="1:23" ht="14.25" customHeight="1">
      <c r="A14" s="1412"/>
      <c r="B14" s="1412"/>
      <c r="C14" s="1412"/>
      <c r="D14" s="1188" t="s">
        <v>778</v>
      </c>
      <c r="E14" s="1188"/>
      <c r="F14" s="1188"/>
      <c r="G14" s="1188"/>
      <c r="H14" s="1188"/>
      <c r="I14" s="1188"/>
      <c r="J14" s="1397"/>
      <c r="K14" s="1188"/>
      <c r="L14" s="1263" t="s">
        <v>1962</v>
      </c>
      <c r="M14" s="1410"/>
      <c r="N14" s="1413">
        <v>199</v>
      </c>
      <c r="O14" s="1414">
        <v>349</v>
      </c>
      <c r="P14" s="1414">
        <v>336</v>
      </c>
      <c r="Q14" s="1415"/>
      <c r="R14" s="1414">
        <v>324</v>
      </c>
      <c r="S14" s="1414">
        <v>310</v>
      </c>
      <c r="T14" s="1414"/>
      <c r="U14" s="1414">
        <v>306</v>
      </c>
      <c r="V14" s="1414">
        <v>296</v>
      </c>
    </row>
    <row r="15" spans="1:23" ht="16.5" customHeight="1">
      <c r="A15" s="1188" t="s">
        <v>1964</v>
      </c>
      <c r="B15" s="1188"/>
      <c r="C15" s="1188"/>
      <c r="D15" s="1188"/>
      <c r="E15" s="1188"/>
      <c r="F15" s="1188"/>
      <c r="G15" s="1188"/>
      <c r="H15" s="1188"/>
      <c r="I15" s="1263" t="s">
        <v>1965</v>
      </c>
      <c r="J15" s="1188"/>
      <c r="K15" s="1188"/>
      <c r="L15" s="1188"/>
      <c r="M15" s="1410"/>
      <c r="N15" s="1416">
        <v>24684</v>
      </c>
      <c r="O15" s="1417">
        <v>47523</v>
      </c>
      <c r="P15" s="1417">
        <v>42381</v>
      </c>
      <c r="Q15" s="1418"/>
      <c r="R15" s="1417">
        <v>35667</v>
      </c>
      <c r="S15" s="1417">
        <v>31039</v>
      </c>
      <c r="T15" s="1417"/>
      <c r="U15" s="1417">
        <v>35319</v>
      </c>
      <c r="V15" s="1417">
        <v>47392</v>
      </c>
    </row>
    <row r="16" spans="1:23" ht="11.25" customHeight="1">
      <c r="A16" s="1397"/>
      <c r="B16" s="1419" t="s">
        <v>1966</v>
      </c>
      <c r="C16" s="1188"/>
      <c r="D16" s="1188"/>
      <c r="E16" s="1188"/>
      <c r="F16" s="1188"/>
      <c r="G16" s="1188"/>
      <c r="H16" s="1188"/>
      <c r="I16" s="1397"/>
      <c r="J16" s="1263" t="s">
        <v>1967</v>
      </c>
      <c r="K16" s="1188"/>
      <c r="L16" s="1188"/>
      <c r="M16" s="1410"/>
      <c r="N16" s="1416"/>
      <c r="O16" s="1417"/>
      <c r="P16" s="1417"/>
      <c r="Q16" s="1418"/>
      <c r="R16" s="1417"/>
      <c r="S16" s="1417"/>
      <c r="T16" s="1417"/>
      <c r="U16" s="1417"/>
      <c r="V16" s="1417"/>
    </row>
    <row r="17" spans="1:27" ht="15.75" customHeight="1">
      <c r="A17" s="1412"/>
      <c r="B17" s="1412"/>
      <c r="C17" s="1188" t="s">
        <v>1957</v>
      </c>
      <c r="D17" s="1412"/>
      <c r="E17" s="1412"/>
      <c r="F17" s="1263"/>
      <c r="G17" s="1263"/>
      <c r="H17" s="1263"/>
      <c r="I17" s="1397"/>
      <c r="J17" s="1397"/>
      <c r="K17" s="1263" t="s">
        <v>1968</v>
      </c>
      <c r="L17" s="1263"/>
      <c r="M17" s="1412"/>
      <c r="N17" s="1416">
        <v>24426</v>
      </c>
      <c r="O17" s="1417">
        <v>47392</v>
      </c>
      <c r="P17" s="1417">
        <v>42273</v>
      </c>
      <c r="Q17" s="1418"/>
      <c r="R17" s="1417">
        <v>35582</v>
      </c>
      <c r="S17" s="1417">
        <v>30985</v>
      </c>
      <c r="T17" s="1417"/>
      <c r="U17" s="1417">
        <v>35265</v>
      </c>
      <c r="V17" s="1417">
        <v>47320</v>
      </c>
      <c r="AA17" s="1170"/>
    </row>
    <row r="18" spans="1:27" ht="14.25" customHeight="1">
      <c r="A18" s="1412"/>
      <c r="B18" s="1412"/>
      <c r="C18" s="1412"/>
      <c r="D18" s="1263" t="s">
        <v>1969</v>
      </c>
      <c r="E18" s="1263"/>
      <c r="F18" s="1188"/>
      <c r="G18" s="1188"/>
      <c r="H18" s="1188"/>
      <c r="I18" s="1397"/>
      <c r="J18" s="1397"/>
      <c r="K18" s="1188"/>
      <c r="L18" s="1263" t="s">
        <v>1960</v>
      </c>
      <c r="M18" s="1412"/>
      <c r="N18" s="1416">
        <v>5157</v>
      </c>
      <c r="O18" s="1417">
        <v>6702</v>
      </c>
      <c r="P18" s="1417">
        <v>6515</v>
      </c>
      <c r="Q18" s="1418"/>
      <c r="R18" s="1417">
        <v>5859</v>
      </c>
      <c r="S18" s="1417">
        <v>5448</v>
      </c>
      <c r="T18" s="1417"/>
      <c r="U18" s="1417">
        <v>6951</v>
      </c>
      <c r="V18" s="1417">
        <v>9848</v>
      </c>
    </row>
    <row r="19" spans="1:27" ht="14.25" customHeight="1">
      <c r="A19" s="1412"/>
      <c r="B19" s="1412"/>
      <c r="C19" s="1412"/>
      <c r="D19" s="1188" t="s">
        <v>1961</v>
      </c>
      <c r="E19" s="1188"/>
      <c r="F19" s="1188"/>
      <c r="G19" s="1188"/>
      <c r="H19" s="1188"/>
      <c r="I19" s="1397"/>
      <c r="J19" s="1397"/>
      <c r="K19" s="1188"/>
      <c r="L19" s="1263" t="s">
        <v>1962</v>
      </c>
      <c r="M19" s="1410"/>
      <c r="N19" s="1416">
        <v>19268</v>
      </c>
      <c r="O19" s="1417">
        <v>40690</v>
      </c>
      <c r="P19" s="1417">
        <v>35758</v>
      </c>
      <c r="Q19" s="1418"/>
      <c r="R19" s="1417">
        <v>29723</v>
      </c>
      <c r="S19" s="1417">
        <v>25537</v>
      </c>
      <c r="T19" s="1417"/>
      <c r="U19" s="1417">
        <v>28314</v>
      </c>
      <c r="V19" s="1417">
        <v>37472</v>
      </c>
    </row>
    <row r="20" spans="1:27" ht="15.75" customHeight="1">
      <c r="A20" s="1412"/>
      <c r="B20" s="1412"/>
      <c r="C20" s="1263" t="s">
        <v>1963</v>
      </c>
      <c r="D20" s="1412"/>
      <c r="E20" s="1412"/>
      <c r="F20" s="1188"/>
      <c r="G20" s="1188"/>
      <c r="H20" s="1188"/>
      <c r="I20" s="1410"/>
      <c r="J20" s="1397"/>
      <c r="K20" s="1263" t="s">
        <v>1963</v>
      </c>
      <c r="L20" s="1410"/>
      <c r="M20" s="1412"/>
      <c r="N20" s="1420">
        <v>258</v>
      </c>
      <c r="O20" s="1421">
        <v>131</v>
      </c>
      <c r="P20" s="1421">
        <v>108</v>
      </c>
      <c r="Q20" s="1422"/>
      <c r="R20" s="1421">
        <v>85</v>
      </c>
      <c r="S20" s="1417">
        <v>54</v>
      </c>
      <c r="T20" s="1417"/>
      <c r="U20" s="1417">
        <v>55</v>
      </c>
      <c r="V20" s="1417">
        <v>73</v>
      </c>
    </row>
    <row r="21" spans="1:27" ht="14.25" customHeight="1">
      <c r="A21" s="1412"/>
      <c r="B21" s="1412"/>
      <c r="C21" s="1412"/>
      <c r="D21" s="1263" t="s">
        <v>1969</v>
      </c>
      <c r="E21" s="1263"/>
      <c r="G21" s="1263"/>
      <c r="H21" s="1263"/>
      <c r="I21" s="1263"/>
      <c r="J21" s="1397"/>
      <c r="K21" s="1263"/>
      <c r="L21" s="1263" t="s">
        <v>1960</v>
      </c>
      <c r="M21" s="1412"/>
      <c r="N21" s="1420">
        <v>8</v>
      </c>
      <c r="O21" s="1421">
        <v>3</v>
      </c>
      <c r="P21" s="1421">
        <v>2</v>
      </c>
      <c r="Q21" s="1422"/>
      <c r="R21" s="1421">
        <v>2</v>
      </c>
      <c r="S21" s="1417">
        <v>1</v>
      </c>
      <c r="T21" s="1417"/>
      <c r="U21" s="1417">
        <v>2</v>
      </c>
      <c r="V21" s="1417">
        <v>3</v>
      </c>
    </row>
    <row r="22" spans="1:27" ht="14.25" customHeight="1">
      <c r="A22" s="1412"/>
      <c r="B22" s="1412"/>
      <c r="C22" s="1188"/>
      <c r="D22" s="1188" t="s">
        <v>1961</v>
      </c>
      <c r="E22" s="1188"/>
      <c r="F22" s="1188"/>
      <c r="G22" s="1188"/>
      <c r="H22" s="1188"/>
      <c r="I22" s="1188"/>
      <c r="J22" s="1397"/>
      <c r="K22" s="1188"/>
      <c r="L22" s="1263" t="s">
        <v>1962</v>
      </c>
      <c r="M22" s="1410"/>
      <c r="N22" s="1420">
        <v>251</v>
      </c>
      <c r="O22" s="1421">
        <v>128</v>
      </c>
      <c r="P22" s="1421">
        <v>106</v>
      </c>
      <c r="Q22" s="1423"/>
      <c r="R22" s="1421">
        <v>83</v>
      </c>
      <c r="S22" s="1421">
        <v>52</v>
      </c>
      <c r="T22" s="1322"/>
      <c r="U22" s="1421">
        <v>53</v>
      </c>
      <c r="V22" s="1421">
        <v>70</v>
      </c>
      <c r="AA22" s="1170"/>
    </row>
    <row r="23" spans="1:27" ht="16.5" customHeight="1">
      <c r="A23" s="1188" t="s">
        <v>1970</v>
      </c>
      <c r="B23" s="1188"/>
      <c r="C23" s="1397"/>
      <c r="D23" s="1412"/>
      <c r="E23" s="1412"/>
      <c r="G23" s="1188"/>
      <c r="H23" s="1188"/>
      <c r="I23" s="1263" t="s">
        <v>1971</v>
      </c>
      <c r="J23" s="1188"/>
      <c r="K23" s="1397"/>
      <c r="L23" s="1188"/>
      <c r="M23" s="1410"/>
      <c r="N23" s="1424">
        <v>3.5</v>
      </c>
      <c r="O23" s="1425">
        <v>2</v>
      </c>
      <c r="P23" s="1425">
        <v>2.7</v>
      </c>
      <c r="Q23" s="1426"/>
      <c r="R23" s="1425">
        <v>3.5</v>
      </c>
      <c r="S23" s="1425">
        <v>3.9</v>
      </c>
      <c r="T23" s="1425"/>
      <c r="U23" s="1425">
        <v>4.0999999999999996</v>
      </c>
      <c r="V23" s="1425">
        <v>2.9</v>
      </c>
    </row>
    <row r="24" spans="1:27" ht="11.25" customHeight="1">
      <c r="A24" s="1412"/>
      <c r="B24" s="1188" t="s">
        <v>1972</v>
      </c>
      <c r="C24" s="1397"/>
      <c r="D24" s="1412"/>
      <c r="E24" s="1412"/>
      <c r="F24" s="1188"/>
      <c r="G24" s="1188"/>
      <c r="H24" s="1188"/>
      <c r="I24" s="1263"/>
      <c r="J24" s="1263" t="s">
        <v>1973</v>
      </c>
      <c r="K24" s="1397"/>
      <c r="L24" s="1263"/>
      <c r="M24" s="1412"/>
      <c r="N24" s="1424"/>
      <c r="O24" s="1425"/>
      <c r="P24" s="1425"/>
      <c r="Q24" s="1426"/>
      <c r="R24" s="1425"/>
      <c r="S24" s="1425"/>
      <c r="T24" s="1425"/>
      <c r="U24" s="1425"/>
      <c r="V24" s="1425"/>
    </row>
    <row r="25" spans="1:27" ht="16.5" customHeight="1">
      <c r="A25" s="1188" t="s">
        <v>1970</v>
      </c>
      <c r="B25" s="1188"/>
      <c r="C25" s="1397"/>
      <c r="D25" s="1412"/>
      <c r="E25" s="1412"/>
      <c r="F25" s="1188"/>
      <c r="G25" s="1188"/>
      <c r="H25" s="1188"/>
      <c r="I25" s="1263" t="s">
        <v>1974</v>
      </c>
      <c r="J25" s="1188"/>
      <c r="K25" s="1397"/>
      <c r="L25" s="1188"/>
      <c r="M25" s="1410"/>
      <c r="N25" s="1424">
        <v>9.9</v>
      </c>
      <c r="O25" s="1425">
        <v>17.600000000000001</v>
      </c>
      <c r="P25" s="1425">
        <v>15.1</v>
      </c>
      <c r="Q25" s="1426"/>
      <c r="R25" s="1425">
        <v>10.3</v>
      </c>
      <c r="S25" s="1425">
        <v>10.3</v>
      </c>
      <c r="T25" s="1425"/>
      <c r="U25" s="1425">
        <v>12.3</v>
      </c>
      <c r="V25" s="1425">
        <v>14.6</v>
      </c>
    </row>
    <row r="26" spans="1:27" ht="11.25" customHeight="1">
      <c r="A26" s="1412"/>
      <c r="B26" s="1188" t="s">
        <v>1975</v>
      </c>
      <c r="C26" s="1397"/>
      <c r="D26" s="1412"/>
      <c r="E26" s="1412"/>
      <c r="F26" s="1263"/>
      <c r="G26" s="1263"/>
      <c r="H26" s="1263"/>
      <c r="I26" s="1263"/>
      <c r="J26" s="1263" t="s">
        <v>1976</v>
      </c>
      <c r="K26" s="1397"/>
      <c r="L26" s="1263"/>
      <c r="M26" s="1412"/>
      <c r="N26" s="1411"/>
      <c r="O26" s="1411"/>
      <c r="P26" s="1411"/>
      <c r="Q26" s="1408"/>
      <c r="R26" s="1411"/>
      <c r="S26" s="1411"/>
      <c r="T26" s="1411"/>
      <c r="U26" s="1411"/>
      <c r="V26" s="1411"/>
    </row>
    <row r="27" spans="1:27" ht="3.75" customHeight="1" thickBot="1">
      <c r="A27" s="1427"/>
      <c r="B27" s="1427"/>
      <c r="C27" s="1427"/>
      <c r="D27" s="1427"/>
      <c r="E27" s="1427"/>
      <c r="F27" s="1427"/>
      <c r="G27" s="1427"/>
      <c r="H27" s="1427"/>
      <c r="I27" s="1427"/>
      <c r="J27" s="1427"/>
      <c r="K27" s="1427"/>
      <c r="L27" s="1427"/>
      <c r="M27" s="1428"/>
      <c r="N27" s="1427"/>
      <c r="O27" s="1427"/>
      <c r="P27" s="1427"/>
      <c r="Q27" s="1429"/>
      <c r="R27" s="1427"/>
      <c r="S27" s="1427"/>
      <c r="T27" s="1427"/>
      <c r="U27" s="1427"/>
      <c r="V27" s="1427"/>
    </row>
    <row r="28" spans="1:27" ht="3" customHeight="1">
      <c r="M28" s="1430"/>
    </row>
    <row r="29" spans="1:27">
      <c r="M29" s="1430"/>
    </row>
    <row r="33" spans="33:33">
      <c r="AG33" s="1219"/>
    </row>
    <row r="37" spans="33:33" ht="30" customHeight="1"/>
  </sheetData>
  <sheetProtection formatCells="0" formatColumns="0" formatRows="0" selectLockedCells="1" selectUnlockedCells="1"/>
  <phoneticPr fontId="2" type="noConversion"/>
  <hyperlinks>
    <hyperlink ref="W1" location="'索引 Index'!A3" display="索引 Index" xr:uid="{1959B2CB-5AB8-46FD-85C6-E539D82069B6}"/>
  </hyperlinks>
  <printOptions horizontalCentered="1"/>
  <pageMargins left="0.55118110236220497" right="0.55118110236220497" top="0.511811023622047" bottom="0.511811023622047" header="0.43307086614173201" footer="0.31496062992126"/>
  <pageSetup paperSize="9" scale="96" firstPageNumber="50" orientation="portrait" r:id="rId1"/>
  <headerFooter alignWithMargins="0"/>
  <drawing r:id="rId2"/>
  <legacyDrawing r:id="rId3"/>
  <oleObjects>
    <mc:AlternateContent xmlns:mc="http://schemas.openxmlformats.org/markup-compatibility/2006">
      <mc:Choice Requires="x14">
        <oleObject progId="Word.Document.8" shapeId="44033" r:id="rId4">
          <objectPr defaultSize="0" autoPict="0" r:id="rId5">
            <anchor moveWithCells="1" sizeWithCells="1">
              <from>
                <xdr:col>0</xdr:col>
                <xdr:colOff>0</xdr:colOff>
                <xdr:row>28</xdr:row>
                <xdr:rowOff>0</xdr:rowOff>
              </from>
              <to>
                <xdr:col>23</xdr:col>
                <xdr:colOff>95250</xdr:colOff>
                <xdr:row>39</xdr:row>
                <xdr:rowOff>171450</xdr:rowOff>
              </to>
            </anchor>
          </objectPr>
        </oleObject>
      </mc:Choice>
      <mc:Fallback>
        <oleObject progId="Word.Document.8" shapeId="44033" r:id="rId4"/>
      </mc:Fallback>
    </mc:AlternateContent>
  </oleObject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3A7D1-8DFC-4364-A1C2-9FD453AFF191}">
  <sheetPr transitionEvaluation="1" transitionEntry="1">
    <pageSetUpPr fitToPage="1"/>
  </sheetPr>
  <dimension ref="A1:AA37"/>
  <sheetViews>
    <sheetView zoomScaleNormal="100" zoomScaleSheetLayoutView="130" workbookViewId="0"/>
  </sheetViews>
  <sheetFormatPr defaultColWidth="7.625" defaultRowHeight="14.25"/>
  <cols>
    <col min="1" max="6" width="0.75" style="1133" customWidth="1"/>
    <col min="7" max="7" width="1.5" style="1133" customWidth="1"/>
    <col min="8" max="8" width="4.25" style="1133" customWidth="1"/>
    <col min="9" max="9" width="5.375" style="1133" customWidth="1"/>
    <col min="10" max="10" width="0.875" style="1133" customWidth="1"/>
    <col min="11" max="17" width="0.75" style="1133" customWidth="1"/>
    <col min="18" max="18" width="22.625" style="1133" customWidth="1"/>
    <col min="19" max="19" width="7.25" style="1397" customWidth="1"/>
    <col min="20" max="20" width="2.125" style="1397" hidden="1" customWidth="1"/>
    <col min="21" max="23" width="7.25" style="1133" customWidth="1"/>
    <col min="24" max="26" width="7.5" style="1133" customWidth="1"/>
    <col min="27" max="27" width="10.5" style="1064" bestFit="1" customWidth="1"/>
    <col min="28" max="31" width="7.625" style="1064"/>
    <col min="32" max="32" width="0" style="1064" hidden="1" customWidth="1"/>
    <col min="33" max="16384" width="7.625" style="1064"/>
  </cols>
  <sheetData>
    <row r="1" spans="1:27" ht="18" customHeight="1">
      <c r="A1" s="1394" t="s">
        <v>1977</v>
      </c>
      <c r="B1" s="1248"/>
      <c r="C1" s="1249"/>
      <c r="D1" s="1249"/>
      <c r="E1" s="1249"/>
      <c r="F1" s="1249"/>
      <c r="G1" s="1249"/>
      <c r="H1" s="1249"/>
      <c r="I1" s="1249"/>
      <c r="J1" s="1395" t="s">
        <v>1978</v>
      </c>
      <c r="K1" s="1394"/>
      <c r="L1" s="1249"/>
      <c r="M1" s="1249"/>
      <c r="N1" s="1249"/>
      <c r="O1" s="1249"/>
      <c r="P1" s="1249"/>
      <c r="Q1" s="1249"/>
      <c r="R1" s="1249"/>
      <c r="AA1" s="5" t="s">
        <v>2</v>
      </c>
    </row>
    <row r="2" spans="1:27" ht="18" customHeight="1">
      <c r="A2" s="1252" t="s">
        <v>1979</v>
      </c>
      <c r="B2" s="1249"/>
      <c r="C2" s="1249"/>
      <c r="D2" s="1249"/>
      <c r="E2" s="1249"/>
      <c r="F2" s="1249"/>
      <c r="G2" s="1249"/>
      <c r="H2" s="1249"/>
      <c r="I2" s="1249"/>
      <c r="J2" s="1399" t="s">
        <v>1980</v>
      </c>
      <c r="K2" s="1396"/>
      <c r="L2" s="1249"/>
      <c r="M2" s="1249"/>
      <c r="N2" s="1249"/>
      <c r="O2" s="1431"/>
      <c r="P2" s="1431"/>
      <c r="Q2" s="1431"/>
      <c r="R2" s="1431"/>
      <c r="AA2" s="1144"/>
    </row>
    <row r="3" spans="1:27" ht="16.5" customHeight="1">
      <c r="C3" s="1432"/>
      <c r="D3" s="1432"/>
      <c r="E3" s="1432"/>
      <c r="F3" s="1432"/>
      <c r="G3" s="1432"/>
      <c r="H3" s="1432"/>
      <c r="I3" s="1432"/>
      <c r="J3" s="1432"/>
      <c r="K3" s="1431"/>
      <c r="L3" s="1431"/>
      <c r="M3" s="1431"/>
      <c r="N3" s="1431"/>
      <c r="O3" s="1431"/>
      <c r="P3" s="1431"/>
      <c r="Q3" s="1431"/>
      <c r="R3" s="1431"/>
      <c r="U3" s="1433"/>
      <c r="V3" s="1433"/>
      <c r="W3" s="1433"/>
      <c r="X3" s="1433"/>
      <c r="Y3" s="1433"/>
      <c r="Z3" s="1433"/>
    </row>
    <row r="4" spans="1:27" ht="3" customHeight="1" thickBot="1">
      <c r="A4" s="1434"/>
      <c r="B4" s="1434"/>
      <c r="C4" s="1435"/>
      <c r="D4" s="1435"/>
      <c r="E4" s="1435"/>
      <c r="F4" s="1435"/>
      <c r="G4" s="1435"/>
      <c r="H4" s="1435"/>
      <c r="I4" s="1435"/>
      <c r="J4" s="1435"/>
      <c r="K4" s="1436"/>
      <c r="L4" s="1436"/>
      <c r="M4" s="1436"/>
      <c r="N4" s="1436"/>
      <c r="O4" s="1436"/>
      <c r="P4" s="1436"/>
      <c r="Q4" s="1436"/>
      <c r="R4" s="1436"/>
      <c r="S4" s="1402"/>
    </row>
    <row r="5" spans="1:27" ht="18" customHeight="1">
      <c r="A5" s="1437"/>
      <c r="B5" s="1437"/>
      <c r="C5" s="1438"/>
      <c r="D5" s="1438"/>
      <c r="E5" s="1438"/>
      <c r="F5" s="1438"/>
      <c r="G5" s="1438"/>
      <c r="H5" s="1438"/>
      <c r="I5" s="1438"/>
      <c r="J5" s="1438"/>
      <c r="K5" s="1439"/>
      <c r="L5" s="1439"/>
      <c r="M5" s="1439"/>
      <c r="N5" s="1439"/>
      <c r="O5" s="1439"/>
      <c r="P5" s="1439"/>
      <c r="Q5" s="1439"/>
      <c r="R5" s="1439"/>
      <c r="S5" s="1406">
        <v>2015</v>
      </c>
      <c r="T5" s="1406"/>
      <c r="U5" s="1406">
        <v>2020</v>
      </c>
      <c r="V5" s="1406">
        <v>2021</v>
      </c>
      <c r="W5" s="1406">
        <v>2022</v>
      </c>
      <c r="X5" s="1406">
        <v>2023</v>
      </c>
      <c r="Y5" s="1406">
        <v>2024</v>
      </c>
      <c r="Z5" s="1406">
        <v>2025</v>
      </c>
    </row>
    <row r="6" spans="1:27" ht="3" customHeight="1">
      <c r="A6" s="1440"/>
      <c r="B6" s="1440"/>
      <c r="C6" s="1441"/>
      <c r="D6" s="1441"/>
      <c r="E6" s="1441"/>
      <c r="F6" s="1441"/>
      <c r="G6" s="1441"/>
      <c r="H6" s="1441"/>
      <c r="I6" s="1441"/>
      <c r="J6" s="1441"/>
      <c r="K6" s="1260"/>
      <c r="L6" s="1260"/>
      <c r="M6" s="1260"/>
      <c r="N6" s="1260"/>
      <c r="O6" s="1260"/>
      <c r="P6" s="1260"/>
      <c r="Q6" s="1260"/>
      <c r="R6" s="1260"/>
      <c r="S6" s="1409"/>
      <c r="T6" s="1409"/>
    </row>
    <row r="7" spans="1:27" ht="19.5" customHeight="1">
      <c r="A7" s="1188" t="s">
        <v>1981</v>
      </c>
      <c r="B7" s="1188"/>
      <c r="C7" s="1263"/>
      <c r="D7" s="1263"/>
      <c r="E7" s="1263"/>
      <c r="F7" s="1263"/>
      <c r="G7" s="1263"/>
      <c r="H7" s="1263"/>
      <c r="I7" s="1263"/>
      <c r="J7" s="1430"/>
      <c r="K7" s="1263" t="s">
        <v>1982</v>
      </c>
      <c r="L7" s="1263"/>
      <c r="M7" s="1263"/>
      <c r="N7" s="1263"/>
      <c r="O7" s="1263"/>
      <c r="P7" s="1263"/>
      <c r="Q7" s="1263"/>
      <c r="R7" s="1263"/>
      <c r="S7" s="1411"/>
      <c r="T7" s="1411"/>
      <c r="U7" s="1442"/>
      <c r="V7" s="1442"/>
      <c r="W7" s="1442"/>
    </row>
    <row r="8" spans="1:27" ht="18" customHeight="1">
      <c r="A8" s="1412"/>
      <c r="B8" s="1412"/>
      <c r="C8" s="1188" t="s">
        <v>1983</v>
      </c>
      <c r="D8" s="1188"/>
      <c r="E8" s="1188"/>
      <c r="F8" s="1412"/>
      <c r="G8" s="1412"/>
      <c r="H8" s="1412"/>
      <c r="I8" s="1412"/>
      <c r="J8" s="1430"/>
      <c r="K8" s="1412"/>
      <c r="L8" s="1397"/>
      <c r="M8" s="1263" t="s">
        <v>1984</v>
      </c>
      <c r="N8" s="1412"/>
      <c r="O8" s="1412"/>
      <c r="P8" s="1412"/>
      <c r="Q8" s="1412"/>
      <c r="R8" s="1412"/>
      <c r="S8" s="1443">
        <v>17853</v>
      </c>
      <c r="T8" s="1421"/>
      <c r="U8" s="1444">
        <v>51551</v>
      </c>
      <c r="V8" s="1444">
        <v>60217</v>
      </c>
      <c r="W8" s="1444">
        <v>47384</v>
      </c>
      <c r="X8" s="1444">
        <v>31131</v>
      </c>
      <c r="Y8" s="1444">
        <v>32098</v>
      </c>
      <c r="Z8" s="1444">
        <v>42208</v>
      </c>
    </row>
    <row r="9" spans="1:27" ht="16.5" customHeight="1">
      <c r="A9" s="1412"/>
      <c r="B9" s="1412"/>
      <c r="C9" s="1412"/>
      <c r="D9" s="1412"/>
      <c r="E9" s="1188" t="s">
        <v>1985</v>
      </c>
      <c r="F9" s="1263"/>
      <c r="G9" s="1412"/>
      <c r="H9" s="1397"/>
      <c r="I9" s="1397"/>
      <c r="K9" s="1263"/>
      <c r="L9" s="1263"/>
      <c r="M9" s="1263"/>
      <c r="N9" s="1263"/>
      <c r="O9" s="1263" t="s">
        <v>1986</v>
      </c>
      <c r="P9" s="1263"/>
      <c r="Q9" s="1263"/>
      <c r="R9" s="1263"/>
      <c r="S9" s="1420">
        <v>106</v>
      </c>
      <c r="T9" s="1421"/>
      <c r="U9" s="1421">
        <v>148</v>
      </c>
      <c r="V9" s="1421">
        <v>98</v>
      </c>
      <c r="W9" s="1421">
        <v>90</v>
      </c>
      <c r="X9" s="1421">
        <v>73</v>
      </c>
      <c r="Y9" s="1421">
        <v>68</v>
      </c>
      <c r="Z9" s="1421">
        <v>118</v>
      </c>
    </row>
    <row r="10" spans="1:27" ht="16.5" customHeight="1">
      <c r="A10" s="1412"/>
      <c r="B10" s="1412"/>
      <c r="C10" s="1412"/>
      <c r="D10" s="1412"/>
      <c r="E10" s="1188" t="s">
        <v>1987</v>
      </c>
      <c r="F10" s="1188"/>
      <c r="G10" s="1412"/>
      <c r="H10" s="1397"/>
      <c r="I10" s="1397"/>
      <c r="J10" s="1430"/>
      <c r="K10" s="1188"/>
      <c r="L10" s="1188"/>
      <c r="M10" s="1188"/>
      <c r="N10" s="1188"/>
      <c r="O10" s="1263" t="s">
        <v>1988</v>
      </c>
      <c r="P10" s="1188"/>
      <c r="Q10" s="1188"/>
      <c r="R10" s="1188"/>
      <c r="S10" s="1443">
        <v>17747</v>
      </c>
      <c r="T10" s="1421"/>
      <c r="U10" s="1444">
        <v>51403</v>
      </c>
      <c r="V10" s="1444">
        <v>60119</v>
      </c>
      <c r="W10" s="1444">
        <v>47294</v>
      </c>
      <c r="X10" s="1444">
        <v>31058</v>
      </c>
      <c r="Y10" s="1444">
        <v>32030</v>
      </c>
      <c r="Z10" s="1444">
        <v>42090</v>
      </c>
    </row>
    <row r="11" spans="1:27" ht="18" customHeight="1">
      <c r="A11" s="1412"/>
      <c r="B11" s="1412"/>
      <c r="C11" s="1263" t="s">
        <v>1963</v>
      </c>
      <c r="D11" s="1188"/>
      <c r="E11" s="1188"/>
      <c r="F11" s="1188"/>
      <c r="G11" s="1188"/>
      <c r="H11" s="1188"/>
      <c r="I11" s="1188"/>
      <c r="J11" s="1430"/>
      <c r="K11" s="1410"/>
      <c r="L11" s="1397"/>
      <c r="M11" s="1263" t="s">
        <v>1963</v>
      </c>
      <c r="N11" s="1410"/>
      <c r="O11" s="1410"/>
      <c r="P11" s="1410"/>
      <c r="Q11" s="1410"/>
      <c r="R11" s="1410"/>
      <c r="S11" s="1420">
        <v>35</v>
      </c>
      <c r="T11" s="1421"/>
      <c r="U11" s="1421">
        <v>8</v>
      </c>
      <c r="V11" s="1421">
        <v>2</v>
      </c>
      <c r="W11" s="1421">
        <v>0</v>
      </c>
      <c r="X11" s="1421">
        <v>0</v>
      </c>
      <c r="Y11" s="1421">
        <v>3</v>
      </c>
      <c r="Z11" s="1421">
        <v>1</v>
      </c>
    </row>
    <row r="12" spans="1:27" ht="16.5" customHeight="1">
      <c r="A12" s="1412"/>
      <c r="B12" s="1412"/>
      <c r="C12" s="1412"/>
      <c r="D12" s="1412"/>
      <c r="E12" s="1188" t="s">
        <v>1985</v>
      </c>
      <c r="F12" s="1263"/>
      <c r="G12" s="1397"/>
      <c r="H12" s="1397"/>
      <c r="I12" s="1397"/>
      <c r="J12" s="1430"/>
      <c r="K12" s="1263"/>
      <c r="L12" s="1263"/>
      <c r="M12" s="1263"/>
      <c r="N12" s="1263"/>
      <c r="O12" s="1263" t="s">
        <v>1986</v>
      </c>
      <c r="P12" s="1263"/>
      <c r="Q12" s="1263"/>
      <c r="R12" s="1263"/>
      <c r="S12" s="1420">
        <v>34</v>
      </c>
      <c r="T12" s="1421"/>
      <c r="U12" s="1421">
        <v>8</v>
      </c>
      <c r="V12" s="1421">
        <v>1</v>
      </c>
      <c r="W12" s="1421">
        <v>0</v>
      </c>
      <c r="X12" s="1421">
        <v>0</v>
      </c>
      <c r="Y12" s="1421">
        <v>3</v>
      </c>
      <c r="Z12" s="1421">
        <v>1</v>
      </c>
    </row>
    <row r="13" spans="1:27" ht="16.5" customHeight="1">
      <c r="A13" s="1412"/>
      <c r="B13" s="1412"/>
      <c r="C13" s="1412"/>
      <c r="D13" s="1412"/>
      <c r="E13" s="1188" t="s">
        <v>1989</v>
      </c>
      <c r="F13" s="1188"/>
      <c r="G13" s="1397"/>
      <c r="H13" s="1397"/>
      <c r="I13" s="1397"/>
      <c r="J13" s="1430"/>
      <c r="K13" s="1188"/>
      <c r="L13" s="1188"/>
      <c r="M13" s="1188"/>
      <c r="N13" s="1188"/>
      <c r="O13" s="1263" t="s">
        <v>1990</v>
      </c>
      <c r="P13" s="1188"/>
      <c r="Q13" s="1188"/>
      <c r="R13" s="1188"/>
      <c r="S13" s="1420">
        <v>1</v>
      </c>
      <c r="T13" s="1421"/>
      <c r="U13" s="1421">
        <v>0</v>
      </c>
      <c r="V13" s="1421">
        <v>1</v>
      </c>
      <c r="W13" s="1421">
        <v>0</v>
      </c>
      <c r="X13" s="1421">
        <v>0</v>
      </c>
      <c r="Y13" s="1421">
        <v>0</v>
      </c>
      <c r="Z13" s="1421">
        <v>0</v>
      </c>
    </row>
    <row r="14" spans="1:27" ht="19.5" customHeight="1">
      <c r="A14" s="1188" t="s">
        <v>1991</v>
      </c>
      <c r="B14" s="1188"/>
      <c r="C14" s="1188"/>
      <c r="D14" s="1188"/>
      <c r="E14" s="1188"/>
      <c r="F14" s="1188"/>
      <c r="G14" s="1188"/>
      <c r="H14" s="1188"/>
      <c r="I14" s="1188"/>
      <c r="J14" s="1430"/>
      <c r="K14" s="1263" t="s">
        <v>1992</v>
      </c>
      <c r="L14" s="1188"/>
      <c r="M14" s="1188"/>
      <c r="N14" s="1188"/>
      <c r="O14" s="1188"/>
      <c r="P14" s="1188"/>
      <c r="Q14" s="1188"/>
      <c r="R14" s="1188"/>
      <c r="S14" s="1445"/>
      <c r="T14" s="1446"/>
      <c r="U14" s="1446"/>
      <c r="V14" s="1446"/>
      <c r="W14" s="1446"/>
    </row>
    <row r="15" spans="1:27" ht="11.25" customHeight="1">
      <c r="A15" s="1397"/>
      <c r="B15" s="1419" t="s">
        <v>60</v>
      </c>
      <c r="C15" s="1397"/>
      <c r="D15" s="1188"/>
      <c r="E15" s="1188"/>
      <c r="F15" s="1188"/>
      <c r="G15" s="1188"/>
      <c r="H15" s="1188"/>
      <c r="I15" s="1188"/>
      <c r="J15" s="1430"/>
      <c r="K15" s="1397"/>
      <c r="L15" s="1447" t="s">
        <v>61</v>
      </c>
      <c r="M15" s="1188"/>
      <c r="N15" s="1188"/>
      <c r="O15" s="1188"/>
      <c r="P15" s="1188"/>
      <c r="Q15" s="1188"/>
      <c r="R15" s="1188"/>
      <c r="S15" s="1445"/>
      <c r="T15" s="1446"/>
      <c r="U15" s="1446"/>
      <c r="V15" s="1446"/>
      <c r="W15" s="1446"/>
    </row>
    <row r="16" spans="1:27" ht="18" customHeight="1">
      <c r="A16" s="1412"/>
      <c r="B16" s="1412"/>
      <c r="C16" s="1188" t="s">
        <v>1993</v>
      </c>
      <c r="D16" s="1412"/>
      <c r="E16" s="1412"/>
      <c r="F16" s="1412"/>
      <c r="G16" s="1412"/>
      <c r="J16" s="1430"/>
      <c r="K16" s="1397"/>
      <c r="L16" s="1397"/>
      <c r="M16" s="1263" t="s">
        <v>1968</v>
      </c>
      <c r="N16" s="1263"/>
      <c r="O16" s="1263"/>
      <c r="P16" s="1263"/>
      <c r="Q16" s="1263"/>
      <c r="R16" s="1263"/>
      <c r="S16" s="1445">
        <v>1677002</v>
      </c>
      <c r="T16" s="1446"/>
      <c r="U16" s="1446">
        <v>3467925</v>
      </c>
      <c r="V16" s="1446">
        <v>3719811</v>
      </c>
      <c r="W16" s="1446">
        <v>2390275</v>
      </c>
      <c r="X16" s="1421">
        <v>1650309</v>
      </c>
      <c r="Y16" s="1421">
        <v>2058686</v>
      </c>
      <c r="Z16" s="1421">
        <v>2762399</v>
      </c>
    </row>
    <row r="17" spans="1:26" ht="16.5" customHeight="1">
      <c r="A17" s="1412"/>
      <c r="B17" s="1412"/>
      <c r="C17" s="1412"/>
      <c r="D17" s="1412"/>
      <c r="E17" s="1188" t="s">
        <v>1985</v>
      </c>
      <c r="F17" s="1412"/>
      <c r="G17" s="1397"/>
      <c r="H17" s="1412"/>
      <c r="I17" s="1412"/>
      <c r="J17" s="1430"/>
      <c r="K17" s="1397"/>
      <c r="L17" s="1188"/>
      <c r="M17" s="1188"/>
      <c r="N17" s="1188"/>
      <c r="O17" s="1263" t="s">
        <v>1986</v>
      </c>
      <c r="P17" s="1188"/>
      <c r="Q17" s="1188"/>
      <c r="R17" s="1188"/>
      <c r="S17" s="1445">
        <v>260348</v>
      </c>
      <c r="T17" s="1446"/>
      <c r="U17" s="1446">
        <v>399583</v>
      </c>
      <c r="V17" s="1446">
        <v>331282</v>
      </c>
      <c r="W17" s="1446">
        <v>104622</v>
      </c>
      <c r="X17" s="1421">
        <v>46321</v>
      </c>
      <c r="Y17" s="1421">
        <v>87740</v>
      </c>
      <c r="Z17" s="1421">
        <v>286836</v>
      </c>
    </row>
    <row r="18" spans="1:26" ht="15.75" customHeight="1">
      <c r="A18" s="1412"/>
      <c r="B18" s="1412"/>
      <c r="C18" s="1412"/>
      <c r="D18" s="1412"/>
      <c r="E18" s="1412"/>
      <c r="F18" s="1412"/>
      <c r="G18" s="1263" t="s">
        <v>1969</v>
      </c>
      <c r="H18" s="1412"/>
      <c r="I18" s="1412"/>
      <c r="J18" s="1430"/>
      <c r="K18" s="1397"/>
      <c r="L18" s="1263"/>
      <c r="M18" s="1263"/>
      <c r="N18" s="1263"/>
      <c r="O18" s="1263"/>
      <c r="P18" s="1412"/>
      <c r="Q18" s="1263" t="s">
        <v>1960</v>
      </c>
      <c r="R18" s="1412"/>
      <c r="S18" s="1445">
        <v>209373</v>
      </c>
      <c r="T18" s="1446"/>
      <c r="U18" s="1446">
        <v>59611</v>
      </c>
      <c r="V18" s="1446">
        <v>39614</v>
      </c>
      <c r="W18" s="1446">
        <v>80185</v>
      </c>
      <c r="X18" s="1421">
        <v>16914</v>
      </c>
      <c r="Y18" s="1421">
        <v>59629</v>
      </c>
      <c r="Z18" s="1421">
        <v>193504</v>
      </c>
    </row>
    <row r="19" spans="1:26" ht="15.75" customHeight="1">
      <c r="A19" s="1412"/>
      <c r="B19" s="1412"/>
      <c r="C19" s="1412"/>
      <c r="D19" s="1412"/>
      <c r="E19" s="1412"/>
      <c r="F19" s="1412"/>
      <c r="G19" s="1188" t="s">
        <v>1994</v>
      </c>
      <c r="H19" s="1412"/>
      <c r="I19" s="1412"/>
      <c r="J19" s="1430"/>
      <c r="K19" s="1188"/>
      <c r="L19" s="1263"/>
      <c r="M19" s="1263"/>
      <c r="N19" s="1263"/>
      <c r="O19" s="1263"/>
      <c r="P19" s="1412"/>
      <c r="Q19" s="1263" t="s">
        <v>1995</v>
      </c>
      <c r="R19" s="1412"/>
      <c r="S19" s="1445">
        <v>50975</v>
      </c>
      <c r="T19" s="1261"/>
      <c r="U19" s="1446">
        <v>339972</v>
      </c>
      <c r="V19" s="1446">
        <v>291668</v>
      </c>
      <c r="W19" s="1446">
        <v>24437</v>
      </c>
      <c r="X19" s="1421">
        <v>29407</v>
      </c>
      <c r="Y19" s="1421">
        <v>28111</v>
      </c>
      <c r="Z19" s="1421">
        <v>93332</v>
      </c>
    </row>
    <row r="20" spans="1:26" ht="16.5" customHeight="1">
      <c r="A20" s="1412"/>
      <c r="B20" s="1412"/>
      <c r="C20" s="1412"/>
      <c r="D20" s="1412"/>
      <c r="E20" s="1188" t="s">
        <v>1987</v>
      </c>
      <c r="F20" s="1412"/>
      <c r="G20" s="1397"/>
      <c r="H20" s="1188"/>
      <c r="I20" s="1188"/>
      <c r="K20" s="1188"/>
      <c r="L20" s="1188"/>
      <c r="M20" s="1188"/>
      <c r="N20" s="1188"/>
      <c r="O20" s="1263" t="s">
        <v>1988</v>
      </c>
      <c r="P20" s="1188"/>
      <c r="Q20" s="1188"/>
      <c r="R20" s="1188"/>
      <c r="S20" s="1445">
        <v>1416654</v>
      </c>
      <c r="T20" s="1261"/>
      <c r="U20" s="1446">
        <v>3068342</v>
      </c>
      <c r="V20" s="1446">
        <v>3388529</v>
      </c>
      <c r="W20" s="1446">
        <v>2285652</v>
      </c>
      <c r="X20" s="1421">
        <v>1603988</v>
      </c>
      <c r="Y20" s="1421">
        <v>1970946</v>
      </c>
      <c r="Z20" s="1421">
        <v>2475563</v>
      </c>
    </row>
    <row r="21" spans="1:26" ht="18" customHeight="1">
      <c r="A21" s="1412"/>
      <c r="B21" s="1412"/>
      <c r="C21" s="1263" t="s">
        <v>1963</v>
      </c>
      <c r="D21" s="1412"/>
      <c r="E21" s="1412"/>
      <c r="F21" s="1412"/>
      <c r="G21" s="1412"/>
      <c r="J21" s="1430"/>
      <c r="K21" s="1397"/>
      <c r="L21" s="1397"/>
      <c r="M21" s="1263" t="s">
        <v>1963</v>
      </c>
      <c r="N21" s="1410"/>
      <c r="O21" s="1410"/>
      <c r="P21" s="1410"/>
      <c r="Q21" s="1410"/>
      <c r="R21" s="1410"/>
      <c r="S21" s="1445">
        <v>2741</v>
      </c>
      <c r="T21" s="1446"/>
      <c r="U21" s="1446">
        <v>554</v>
      </c>
      <c r="V21" s="1446">
        <v>56</v>
      </c>
      <c r="W21" s="1446">
        <v>0</v>
      </c>
      <c r="X21" s="1421">
        <v>0</v>
      </c>
      <c r="Y21" s="1421">
        <v>235</v>
      </c>
      <c r="Z21" s="1421">
        <v>50</v>
      </c>
    </row>
    <row r="22" spans="1:26" ht="16.5" customHeight="1">
      <c r="A22" s="1412"/>
      <c r="B22" s="1412"/>
      <c r="C22" s="1412"/>
      <c r="D22" s="1412"/>
      <c r="E22" s="1188" t="s">
        <v>1985</v>
      </c>
      <c r="F22" s="1412"/>
      <c r="H22" s="1188"/>
      <c r="I22" s="1188"/>
      <c r="J22" s="1430"/>
      <c r="K22" s="1397"/>
      <c r="L22" s="1188"/>
      <c r="M22" s="1188"/>
      <c r="N22" s="1188"/>
      <c r="O22" s="1263" t="s">
        <v>1986</v>
      </c>
      <c r="P22" s="1188"/>
      <c r="Q22" s="1188"/>
      <c r="R22" s="1188"/>
      <c r="S22" s="1445">
        <v>2741</v>
      </c>
      <c r="T22" s="1446"/>
      <c r="U22" s="1446">
        <v>554</v>
      </c>
      <c r="V22" s="1446">
        <v>56</v>
      </c>
      <c r="W22" s="1446">
        <v>0</v>
      </c>
      <c r="X22" s="1421">
        <v>0</v>
      </c>
      <c r="Y22" s="1421">
        <v>235</v>
      </c>
      <c r="Z22" s="1421">
        <v>50</v>
      </c>
    </row>
    <row r="23" spans="1:26" ht="15.75" customHeight="1">
      <c r="A23" s="1412"/>
      <c r="B23" s="1412"/>
      <c r="C23" s="1412"/>
      <c r="D23" s="1412"/>
      <c r="E23" s="1412"/>
      <c r="F23" s="1412"/>
      <c r="G23" s="1263" t="s">
        <v>1969</v>
      </c>
      <c r="H23" s="1397"/>
      <c r="I23" s="1397"/>
      <c r="J23" s="1430"/>
      <c r="K23" s="1397"/>
      <c r="L23" s="1263"/>
      <c r="M23" s="1263"/>
      <c r="N23" s="1263"/>
      <c r="O23" s="1263"/>
      <c r="P23" s="1412"/>
      <c r="Q23" s="1263" t="s">
        <v>1960</v>
      </c>
      <c r="R23" s="1412"/>
      <c r="S23" s="1445">
        <v>78</v>
      </c>
      <c r="T23" s="1446"/>
      <c r="U23" s="1446">
        <v>0</v>
      </c>
      <c r="V23" s="1446">
        <v>0</v>
      </c>
      <c r="W23" s="1446">
        <v>0</v>
      </c>
      <c r="X23" s="1421">
        <v>0</v>
      </c>
      <c r="Y23" s="1421">
        <v>101</v>
      </c>
      <c r="Z23" s="1421">
        <v>0</v>
      </c>
    </row>
    <row r="24" spans="1:26" ht="15.75" customHeight="1">
      <c r="A24" s="1412"/>
      <c r="B24" s="1412"/>
      <c r="C24" s="1412"/>
      <c r="D24" s="1412"/>
      <c r="E24" s="1412"/>
      <c r="F24" s="1412"/>
      <c r="G24" s="1188" t="s">
        <v>1994</v>
      </c>
      <c r="H24" s="1397"/>
      <c r="I24" s="1397"/>
      <c r="K24" s="1188"/>
      <c r="L24" s="1263"/>
      <c r="M24" s="1263"/>
      <c r="N24" s="1263"/>
      <c r="O24" s="1263"/>
      <c r="P24" s="1412"/>
      <c r="Q24" s="1263" t="s">
        <v>1995</v>
      </c>
      <c r="R24" s="1412"/>
      <c r="S24" s="1445">
        <v>2663</v>
      </c>
      <c r="T24" s="1446"/>
      <c r="U24" s="1446">
        <v>554</v>
      </c>
      <c r="V24" s="1446">
        <v>56</v>
      </c>
      <c r="W24" s="1446">
        <v>0</v>
      </c>
      <c r="X24" s="1421">
        <v>0</v>
      </c>
      <c r="Y24" s="1421">
        <v>134</v>
      </c>
      <c r="Z24" s="1421">
        <v>50</v>
      </c>
    </row>
    <row r="25" spans="1:26" ht="16.5" customHeight="1">
      <c r="A25" s="1412"/>
      <c r="B25" s="1412"/>
      <c r="C25" s="1412"/>
      <c r="D25" s="1412"/>
      <c r="E25" s="1188" t="s">
        <v>1989</v>
      </c>
      <c r="F25" s="1188"/>
      <c r="G25" s="1412"/>
      <c r="H25" s="1412"/>
      <c r="I25" s="1412"/>
      <c r="K25" s="1188"/>
      <c r="L25" s="1188"/>
      <c r="M25" s="1188"/>
      <c r="N25" s="1188"/>
      <c r="O25" s="1263" t="s">
        <v>1990</v>
      </c>
      <c r="P25" s="1188"/>
      <c r="Q25" s="1188"/>
      <c r="R25" s="1188"/>
      <c r="S25" s="1445">
        <v>0</v>
      </c>
      <c r="T25" s="1446"/>
      <c r="U25" s="1446">
        <v>0</v>
      </c>
      <c r="V25" s="1446">
        <v>0</v>
      </c>
      <c r="W25" s="1446">
        <v>0</v>
      </c>
      <c r="X25" s="1421">
        <v>0</v>
      </c>
      <c r="Y25" s="1421">
        <v>0</v>
      </c>
      <c r="Z25" s="1421">
        <v>0</v>
      </c>
    </row>
    <row r="26" spans="1:26" ht="3" customHeight="1" thickBot="1">
      <c r="A26" s="1427"/>
      <c r="B26" s="1427"/>
      <c r="C26" s="1427"/>
      <c r="D26" s="1427"/>
      <c r="E26" s="1427"/>
      <c r="F26" s="1427"/>
      <c r="G26" s="1427"/>
      <c r="H26" s="1427"/>
      <c r="I26" s="1427"/>
      <c r="J26" s="1427"/>
      <c r="K26" s="1427"/>
      <c r="L26" s="1427"/>
      <c r="M26" s="1427"/>
      <c r="N26" s="1427"/>
      <c r="O26" s="1427"/>
      <c r="P26" s="1427"/>
      <c r="Q26" s="1427"/>
      <c r="R26" s="1427"/>
      <c r="S26" s="1448"/>
      <c r="T26" s="1448"/>
      <c r="U26" s="1427"/>
      <c r="V26" s="1427"/>
      <c r="W26" s="1427"/>
      <c r="X26" s="1427"/>
      <c r="Y26" s="1427"/>
      <c r="Z26" s="1427"/>
    </row>
    <row r="27" spans="1:26" ht="3" customHeight="1"/>
    <row r="37" ht="30" customHeight="1"/>
  </sheetData>
  <sheetProtection formatCells="0" formatColumns="0" formatRows="0" selectLockedCells="1" selectUnlockedCells="1"/>
  <phoneticPr fontId="2" type="noConversion"/>
  <hyperlinks>
    <hyperlink ref="AA1" location="'索引 Index'!A3" display="索引 Index" xr:uid="{A00F5210-B995-4046-A1D5-7BC4261FF901}"/>
  </hyperlinks>
  <printOptions horizontalCentered="1"/>
  <pageMargins left="0.55118110236220497" right="0.55118110236220497" top="0.511811023622047" bottom="0.511811023622047" header="0.43307086614173201" footer="0.31496062992126"/>
  <pageSetup paperSize="9" scale="95" firstPageNumber="50" orientation="portrait" r:id="rId1"/>
  <headerFooter alignWithMargins="0"/>
  <drawing r:id="rId2"/>
  <legacyDrawing r:id="rId3"/>
  <oleObjects>
    <mc:AlternateContent xmlns:mc="http://schemas.openxmlformats.org/markup-compatibility/2006">
      <mc:Choice Requires="x14">
        <oleObject progId="Word.Document.8" shapeId="45057" r:id="rId4">
          <objectPr defaultSize="0" r:id="rId5">
            <anchor moveWithCells="1" sizeWithCells="1">
              <from>
                <xdr:col>0</xdr:col>
                <xdr:colOff>0</xdr:colOff>
                <xdr:row>27</xdr:row>
                <xdr:rowOff>9525</xdr:rowOff>
              </from>
              <to>
                <xdr:col>27</xdr:col>
                <xdr:colOff>276225</xdr:colOff>
                <xdr:row>39</xdr:row>
                <xdr:rowOff>38100</xdr:rowOff>
              </to>
            </anchor>
          </objectPr>
        </oleObject>
      </mc:Choice>
      <mc:Fallback>
        <oleObject progId="Word.Document.8" shapeId="45057" r:id="rId4"/>
      </mc:Fallback>
    </mc:AlternateContent>
  </oleObjects>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9C67A-FAC9-48F9-8620-98435B2AFBB4}">
  <sheetPr transitionEvaluation="1" transitionEntry="1">
    <pageSetUpPr fitToPage="1"/>
  </sheetPr>
  <dimension ref="A1:S23"/>
  <sheetViews>
    <sheetView defaultGridColor="0" colorId="22" zoomScaleNormal="100" zoomScaleSheetLayoutView="130" workbookViewId="0"/>
  </sheetViews>
  <sheetFormatPr defaultColWidth="9.375" defaultRowHeight="14.25"/>
  <cols>
    <col min="1" max="1" width="1.5" style="744" customWidth="1"/>
    <col min="2" max="2" width="2.375" style="744" customWidth="1"/>
    <col min="3" max="3" width="6.5" style="744" customWidth="1"/>
    <col min="4" max="4" width="2.375" style="744" customWidth="1"/>
    <col min="5" max="5" width="10.125" style="744" customWidth="1"/>
    <col min="6" max="7" width="1.5" style="744" customWidth="1"/>
    <col min="8" max="8" width="18.375" style="744" customWidth="1"/>
    <col min="9" max="14" width="6.625" style="744" customWidth="1"/>
    <col min="15" max="15" width="0.625" style="744" hidden="1" customWidth="1"/>
    <col min="16" max="16" width="6.625" style="744" customWidth="1"/>
    <col min="17" max="16384" width="9.375" style="695"/>
  </cols>
  <sheetData>
    <row r="1" spans="1:18" ht="18" customHeight="1">
      <c r="A1" s="1449" t="s">
        <v>1996</v>
      </c>
      <c r="B1" s="1450"/>
      <c r="C1" s="1450"/>
      <c r="D1" s="1450"/>
      <c r="E1" s="1451" t="s">
        <v>1997</v>
      </c>
      <c r="Q1" s="5" t="s">
        <v>2</v>
      </c>
    </row>
    <row r="2" spans="1:18" ht="18" customHeight="1">
      <c r="A2" s="1449" t="s">
        <v>1998</v>
      </c>
      <c r="B2" s="743"/>
      <c r="C2" s="743"/>
      <c r="D2" s="743"/>
      <c r="E2" s="748" t="s">
        <v>1999</v>
      </c>
      <c r="Q2" s="1452"/>
    </row>
    <row r="3" spans="1:18" ht="16.5" customHeight="1"/>
    <row r="4" spans="1:18" ht="3" customHeight="1" thickBot="1">
      <c r="A4" s="1453"/>
      <c r="B4" s="1453"/>
      <c r="C4" s="1453"/>
      <c r="D4" s="1453"/>
      <c r="E4" s="1453"/>
      <c r="F4" s="1453"/>
      <c r="G4" s="1453"/>
      <c r="H4" s="1453"/>
    </row>
    <row r="5" spans="1:18" ht="18" customHeight="1">
      <c r="A5" s="1380"/>
      <c r="B5" s="1380"/>
      <c r="C5" s="1380"/>
      <c r="D5" s="1380"/>
      <c r="E5" s="1380"/>
      <c r="F5" s="1380"/>
      <c r="G5" s="1380"/>
      <c r="H5" s="1380"/>
      <c r="I5" s="1349">
        <v>2015</v>
      </c>
      <c r="J5" s="1349">
        <v>2020</v>
      </c>
      <c r="K5" s="1349">
        <v>2021</v>
      </c>
      <c r="L5" s="1349">
        <v>2022</v>
      </c>
      <c r="M5" s="1349">
        <v>2023</v>
      </c>
      <c r="N5" s="1349">
        <v>2024</v>
      </c>
      <c r="O5" s="1349"/>
      <c r="P5" s="1349">
        <v>2025</v>
      </c>
    </row>
    <row r="6" spans="1:18" ht="3" customHeight="1">
      <c r="A6" s="1332"/>
      <c r="B6" s="1332"/>
      <c r="C6" s="1332"/>
      <c r="D6" s="1332"/>
      <c r="E6" s="1332"/>
      <c r="F6" s="1332"/>
      <c r="G6" s="1332"/>
      <c r="H6" s="1332"/>
      <c r="I6" s="1393"/>
    </row>
    <row r="7" spans="1:18" ht="15.95" customHeight="1">
      <c r="A7" s="1454" t="s">
        <v>2000</v>
      </c>
      <c r="B7" s="749"/>
      <c r="C7" s="1455"/>
      <c r="D7" s="1455"/>
      <c r="F7" s="1321" t="s">
        <v>2001</v>
      </c>
      <c r="G7" s="1321"/>
      <c r="H7" s="1321"/>
      <c r="I7" s="1456"/>
    </row>
    <row r="8" spans="1:18" ht="12.75" customHeight="1">
      <c r="B8" s="1457" t="s">
        <v>2002</v>
      </c>
      <c r="C8" s="1457"/>
      <c r="D8" s="1457"/>
      <c r="F8" s="1326"/>
      <c r="G8" s="1321" t="s">
        <v>2003</v>
      </c>
      <c r="H8" s="1321"/>
      <c r="I8" s="1458">
        <v>11000</v>
      </c>
      <c r="J8" s="1458">
        <v>14120</v>
      </c>
      <c r="K8" s="1458">
        <v>17680</v>
      </c>
      <c r="L8" s="1458">
        <v>17020</v>
      </c>
      <c r="M8" s="1458">
        <v>17040</v>
      </c>
      <c r="N8" s="1458">
        <v>19250</v>
      </c>
      <c r="O8" s="1458"/>
      <c r="P8" s="1458">
        <v>24530</v>
      </c>
      <c r="R8" s="715"/>
    </row>
    <row r="9" spans="1:18" ht="12.75" customHeight="1">
      <c r="B9" s="1457" t="s">
        <v>2004</v>
      </c>
      <c r="C9" s="1457"/>
      <c r="D9" s="1457"/>
      <c r="F9" s="1326"/>
      <c r="G9" s="1321" t="s">
        <v>1551</v>
      </c>
      <c r="H9" s="1321"/>
      <c r="I9" s="1458">
        <v>9830</v>
      </c>
      <c r="J9" s="1458">
        <v>17500</v>
      </c>
      <c r="K9" s="1458">
        <v>16920</v>
      </c>
      <c r="L9" s="1458">
        <v>16890</v>
      </c>
      <c r="M9" s="1458">
        <v>19315</v>
      </c>
      <c r="N9" s="1458">
        <v>24200</v>
      </c>
      <c r="O9" s="1458"/>
      <c r="P9" s="1458">
        <v>40140</v>
      </c>
    </row>
    <row r="10" spans="1:18" ht="12.75" customHeight="1">
      <c r="B10" s="1457" t="s">
        <v>2005</v>
      </c>
      <c r="C10" s="1457"/>
      <c r="D10" s="1457"/>
      <c r="F10" s="1326"/>
      <c r="G10" s="1321" t="s">
        <v>1549</v>
      </c>
      <c r="H10" s="1321"/>
      <c r="I10" s="1458">
        <v>12040</v>
      </c>
      <c r="J10" s="1458">
        <v>19110</v>
      </c>
      <c r="K10" s="1458">
        <v>18030</v>
      </c>
      <c r="L10" s="1458">
        <v>19150</v>
      </c>
      <c r="M10" s="1458">
        <v>19560</v>
      </c>
      <c r="N10" s="1458">
        <v>25830</v>
      </c>
      <c r="O10" s="1458"/>
      <c r="P10" s="1458">
        <v>41855</v>
      </c>
    </row>
    <row r="11" spans="1:18" ht="12.75" customHeight="1">
      <c r="B11" s="1457" t="s">
        <v>2006</v>
      </c>
      <c r="C11" s="1457"/>
      <c r="D11" s="1457"/>
      <c r="F11" s="1326"/>
      <c r="G11" s="1321" t="s">
        <v>1550</v>
      </c>
      <c r="H11" s="1321"/>
      <c r="I11" s="1458">
        <v>9698</v>
      </c>
      <c r="J11" s="1458">
        <v>13580</v>
      </c>
      <c r="K11" s="1458">
        <v>15570</v>
      </c>
      <c r="L11" s="1458">
        <v>15170</v>
      </c>
      <c r="M11" s="1458">
        <v>16910</v>
      </c>
      <c r="N11" s="1458">
        <v>18488</v>
      </c>
      <c r="O11" s="1458"/>
      <c r="P11" s="1458">
        <v>24360</v>
      </c>
    </row>
    <row r="12" spans="1:18" ht="15.75" customHeight="1">
      <c r="A12" s="749" t="s">
        <v>2007</v>
      </c>
      <c r="B12" s="1457"/>
      <c r="C12" s="1457"/>
      <c r="D12" s="1457"/>
      <c r="F12" s="1321" t="s">
        <v>2008</v>
      </c>
      <c r="G12" s="1321"/>
      <c r="H12" s="1321"/>
      <c r="I12" s="1321"/>
      <c r="J12" s="1321"/>
      <c r="K12" s="1321"/>
      <c r="L12" s="1321"/>
      <c r="M12" s="1321"/>
      <c r="N12" s="1321"/>
      <c r="O12" s="1321"/>
      <c r="P12" s="1321"/>
    </row>
    <row r="13" spans="1:18" ht="12.75" customHeight="1">
      <c r="B13" s="1457" t="s">
        <v>2002</v>
      </c>
      <c r="C13" s="1457"/>
      <c r="D13" s="1457"/>
      <c r="F13" s="1326"/>
      <c r="G13" s="1321" t="s">
        <v>2009</v>
      </c>
      <c r="H13" s="1321"/>
      <c r="I13" s="1459">
        <v>295.89999999999998</v>
      </c>
      <c r="J13" s="1459">
        <v>380.3</v>
      </c>
      <c r="K13" s="1459">
        <v>476.5</v>
      </c>
      <c r="L13" s="1459">
        <v>458.7</v>
      </c>
      <c r="M13" s="1459">
        <v>459.2</v>
      </c>
      <c r="N13" s="1459">
        <v>518.79999999999995</v>
      </c>
      <c r="O13" s="1458"/>
      <c r="P13" s="1459">
        <v>661.3</v>
      </c>
    </row>
    <row r="14" spans="1:18" ht="12.75" customHeight="1">
      <c r="B14" s="1457" t="s">
        <v>2004</v>
      </c>
      <c r="C14" s="1457"/>
      <c r="D14" s="1457"/>
      <c r="F14" s="1326"/>
      <c r="G14" s="1321" t="s">
        <v>2010</v>
      </c>
      <c r="H14" s="1321"/>
      <c r="I14" s="1459">
        <v>264.8</v>
      </c>
      <c r="J14" s="1459">
        <v>470.8</v>
      </c>
      <c r="K14" s="1459">
        <v>455.7</v>
      </c>
      <c r="L14" s="1459">
        <v>455.4</v>
      </c>
      <c r="M14" s="1459">
        <v>520.4</v>
      </c>
      <c r="N14" s="1459">
        <v>652.5</v>
      </c>
      <c r="O14" s="1459"/>
      <c r="P14" s="1459">
        <v>1082.5999999999999</v>
      </c>
    </row>
    <row r="15" spans="1:18" ht="12.75" customHeight="1">
      <c r="B15" s="1457" t="s">
        <v>2005</v>
      </c>
      <c r="C15" s="1457"/>
      <c r="D15" s="1457"/>
      <c r="F15" s="1326"/>
      <c r="G15" s="1321" t="s">
        <v>2011</v>
      </c>
      <c r="H15" s="1321"/>
      <c r="I15" s="1459">
        <v>323.89999999999998</v>
      </c>
      <c r="J15" s="1459">
        <v>515.1</v>
      </c>
      <c r="K15" s="1459">
        <v>486.1</v>
      </c>
      <c r="L15" s="1459">
        <v>514.5</v>
      </c>
      <c r="M15" s="1459">
        <v>527.20000000000005</v>
      </c>
      <c r="N15" s="1459">
        <v>696.4</v>
      </c>
      <c r="O15" s="1459"/>
      <c r="P15" s="1459">
        <v>1129</v>
      </c>
    </row>
    <row r="16" spans="1:18" ht="12.75" customHeight="1">
      <c r="B16" s="1457" t="s">
        <v>2006</v>
      </c>
      <c r="C16" s="1457"/>
      <c r="D16" s="1457"/>
      <c r="F16" s="1326"/>
      <c r="G16" s="1321" t="s">
        <v>2012</v>
      </c>
      <c r="H16" s="1321"/>
      <c r="I16" s="1459">
        <v>261.8</v>
      </c>
      <c r="J16" s="1459">
        <v>367.2</v>
      </c>
      <c r="K16" s="1459">
        <v>419.6</v>
      </c>
      <c r="L16" s="1459">
        <v>409.1</v>
      </c>
      <c r="M16" s="1459">
        <v>456.1</v>
      </c>
      <c r="N16" s="1459">
        <v>500.5</v>
      </c>
      <c r="O16" s="1458"/>
      <c r="P16" s="1459">
        <v>656.8</v>
      </c>
    </row>
    <row r="17" spans="1:19" ht="15.75" customHeight="1">
      <c r="A17" s="749" t="s">
        <v>2013</v>
      </c>
      <c r="B17" s="749"/>
      <c r="C17" s="1455"/>
      <c r="D17" s="1455"/>
      <c r="F17" s="1321" t="s">
        <v>2014</v>
      </c>
      <c r="G17" s="1321"/>
      <c r="H17" s="1321"/>
      <c r="I17" s="1321"/>
      <c r="S17" s="1460"/>
    </row>
    <row r="18" spans="1:19" ht="12.75" customHeight="1">
      <c r="B18" s="1457" t="s">
        <v>2002</v>
      </c>
      <c r="C18" s="1457"/>
      <c r="D18" s="1457"/>
      <c r="F18" s="1321"/>
      <c r="G18" s="1321" t="s">
        <v>2003</v>
      </c>
      <c r="H18" s="1321"/>
      <c r="I18" s="1461">
        <v>1225</v>
      </c>
      <c r="J18" s="1458">
        <v>1392</v>
      </c>
      <c r="K18" s="1458">
        <v>2095</v>
      </c>
      <c r="L18" s="1458">
        <v>1805</v>
      </c>
      <c r="M18" s="1458">
        <v>1900</v>
      </c>
      <c r="N18" s="1458">
        <v>1867</v>
      </c>
      <c r="O18" s="1458"/>
      <c r="P18" s="1458">
        <v>2271</v>
      </c>
      <c r="R18" s="715"/>
    </row>
    <row r="19" spans="1:19" ht="12.75" customHeight="1">
      <c r="B19" s="1457" t="s">
        <v>2004</v>
      </c>
      <c r="C19" s="1457"/>
      <c r="D19" s="1457"/>
      <c r="F19" s="1321"/>
      <c r="G19" s="1321" t="s">
        <v>1551</v>
      </c>
      <c r="H19" s="1321"/>
      <c r="I19" s="1461">
        <v>1079</v>
      </c>
      <c r="J19" s="1458">
        <v>2044</v>
      </c>
      <c r="K19" s="1458">
        <v>1801</v>
      </c>
      <c r="L19" s="1458">
        <v>1871</v>
      </c>
      <c r="M19" s="1458">
        <v>1860</v>
      </c>
      <c r="N19" s="1458">
        <v>2243</v>
      </c>
      <c r="O19" s="1458"/>
      <c r="P19" s="1458">
        <v>5681</v>
      </c>
    </row>
    <row r="20" spans="1:19" ht="12.75" customHeight="1">
      <c r="B20" s="1457" t="s">
        <v>2005</v>
      </c>
      <c r="C20" s="1457"/>
      <c r="D20" s="1457"/>
      <c r="F20" s="1321"/>
      <c r="G20" s="1321" t="s">
        <v>1549</v>
      </c>
      <c r="H20" s="1321"/>
      <c r="I20" s="1458">
        <v>1423</v>
      </c>
      <c r="J20" s="1458">
        <v>2244</v>
      </c>
      <c r="K20" s="1458">
        <v>2215</v>
      </c>
      <c r="L20" s="1458">
        <v>2085</v>
      </c>
      <c r="M20" s="1458">
        <v>2040</v>
      </c>
      <c r="N20" s="1458">
        <v>2687</v>
      </c>
      <c r="O20" s="1458"/>
      <c r="P20" s="1458">
        <v>6185</v>
      </c>
    </row>
    <row r="21" spans="1:19" ht="12.75" customHeight="1">
      <c r="B21" s="1457" t="s">
        <v>2006</v>
      </c>
      <c r="C21" s="1457"/>
      <c r="D21" s="1457"/>
      <c r="F21" s="1321"/>
      <c r="G21" s="1321" t="s">
        <v>1550</v>
      </c>
      <c r="H21" s="1321"/>
      <c r="I21" s="1461">
        <v>1061</v>
      </c>
      <c r="J21" s="1462">
        <v>921</v>
      </c>
      <c r="K21" s="1458">
        <v>1676</v>
      </c>
      <c r="L21" s="1458">
        <v>1389</v>
      </c>
      <c r="M21" s="1458">
        <v>1563</v>
      </c>
      <c r="N21" s="1463">
        <v>1720</v>
      </c>
      <c r="O21" s="1458"/>
      <c r="P21" s="1463">
        <v>2271</v>
      </c>
    </row>
    <row r="22" spans="1:19" ht="3" customHeight="1" thickBot="1">
      <c r="A22" s="1464"/>
      <c r="B22" s="1464"/>
      <c r="C22" s="1464"/>
      <c r="D22" s="1464"/>
      <c r="E22" s="1464"/>
      <c r="F22" s="1453"/>
      <c r="G22" s="1453"/>
      <c r="H22" s="1453"/>
      <c r="I22" s="1465"/>
      <c r="J22" s="1453"/>
      <c r="K22" s="1453"/>
      <c r="L22" s="1453"/>
      <c r="M22" s="1453"/>
      <c r="N22" s="1453"/>
      <c r="O22" s="1453"/>
      <c r="P22" s="1453"/>
    </row>
    <row r="23" spans="1:19" ht="3" customHeight="1"/>
  </sheetData>
  <sheetProtection formatCells="0" formatColumns="0" formatRows="0"/>
  <phoneticPr fontId="2" type="noConversion"/>
  <hyperlinks>
    <hyperlink ref="Q1" location="'索引 Index'!A3" display="索引 Index" xr:uid="{C6D2A511-1535-4CB2-B683-E074838E56EE}"/>
  </hyperlinks>
  <printOptions horizontalCentered="1"/>
  <pageMargins left="0.55118110236220497" right="0.55118110236220497" top="0.511811023622047" bottom="0.511811023622047" header="0.43307086614173201" footer="0.31496062992126"/>
  <pageSetup paperSize="9" orientation="portrait" r:id="rId1"/>
  <headerFooter alignWithMargins="0"/>
  <drawing r:id="rId2"/>
  <legacyDrawing r:id="rId3"/>
  <oleObjects>
    <mc:AlternateContent xmlns:mc="http://schemas.openxmlformats.org/markup-compatibility/2006">
      <mc:Choice Requires="x14">
        <oleObject progId="Word.Document.8" shapeId="46081" r:id="rId4">
          <objectPr defaultSize="0" r:id="rId5">
            <anchor moveWithCells="1" sizeWithCells="1">
              <from>
                <xdr:col>0</xdr:col>
                <xdr:colOff>0</xdr:colOff>
                <xdr:row>23</xdr:row>
                <xdr:rowOff>9525</xdr:rowOff>
              </from>
              <to>
                <xdr:col>17</xdr:col>
                <xdr:colOff>114300</xdr:colOff>
                <xdr:row>36</xdr:row>
                <xdr:rowOff>123825</xdr:rowOff>
              </to>
            </anchor>
          </objectPr>
        </oleObject>
      </mc:Choice>
      <mc:Fallback>
        <oleObject progId="Word.Document.8" shapeId="46081" r:id="rId4"/>
      </mc:Fallback>
    </mc:AlternateContent>
  </oleObject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67087-B0FC-4D7F-8323-E5B8F22E3735}">
  <sheetPr transitionEvaluation="1" transitionEntry="1">
    <pageSetUpPr fitToPage="1"/>
  </sheetPr>
  <dimension ref="A1:AO37"/>
  <sheetViews>
    <sheetView zoomScaleNormal="100" zoomScaleSheetLayoutView="130" workbookViewId="0"/>
  </sheetViews>
  <sheetFormatPr defaultColWidth="7.625" defaultRowHeight="14.25"/>
  <cols>
    <col min="1" max="4" width="0.75" style="1133" customWidth="1"/>
    <col min="5" max="5" width="2.375" style="1133" customWidth="1"/>
    <col min="6" max="6" width="4.75" style="1133" customWidth="1"/>
    <col min="7" max="7" width="3.25" style="1133" customWidth="1"/>
    <col min="8" max="9" width="1.5" style="1133" customWidth="1"/>
    <col min="10" max="10" width="0.75" style="1133" customWidth="1"/>
    <col min="11" max="11" width="0.75" style="1133" hidden="1" customWidth="1"/>
    <col min="12" max="13" width="0.75" style="1133" customWidth="1"/>
    <col min="14" max="26" width="1.5" style="1133" customWidth="1"/>
    <col min="27" max="27" width="2" style="1133" customWidth="1"/>
    <col min="28" max="28" width="8" style="1133" customWidth="1"/>
    <col min="29" max="33" width="7.125" style="1133" customWidth="1"/>
    <col min="34" max="34" width="2" style="1133" hidden="1" customWidth="1"/>
    <col min="35" max="35" width="7.125" style="1133" customWidth="1"/>
    <col min="36" max="36" width="8.5" style="1064" bestFit="1" customWidth="1"/>
    <col min="37" max="39" width="7.625" style="1064"/>
    <col min="40" max="40" width="8.5" style="1064" bestFit="1" customWidth="1"/>
    <col min="41" max="16384" width="7.625" style="1064"/>
  </cols>
  <sheetData>
    <row r="1" spans="1:41" ht="18" customHeight="1">
      <c r="A1" s="1394" t="s">
        <v>2015</v>
      </c>
      <c r="B1" s="1394"/>
      <c r="C1" s="1394"/>
      <c r="D1" s="1394"/>
      <c r="E1" s="1394"/>
      <c r="F1" s="1394"/>
      <c r="G1" s="1394"/>
      <c r="H1" s="1395" t="s">
        <v>2016</v>
      </c>
      <c r="I1" s="1396"/>
      <c r="J1" s="1396"/>
      <c r="K1" s="1396"/>
      <c r="L1" s="1396"/>
      <c r="M1" s="1396"/>
      <c r="N1" s="1396"/>
      <c r="O1" s="1396"/>
      <c r="P1" s="1397"/>
      <c r="Q1" s="1397"/>
      <c r="R1" s="1397"/>
      <c r="S1" s="1397"/>
      <c r="T1" s="1397"/>
      <c r="U1" s="1397"/>
      <c r="V1" s="1397"/>
      <c r="W1" s="1397"/>
      <c r="X1" s="1397"/>
      <c r="Y1" s="1397"/>
      <c r="Z1" s="1397"/>
      <c r="AA1" s="1397"/>
      <c r="AB1" s="1397"/>
      <c r="AC1" s="1397"/>
      <c r="AD1" s="1397"/>
      <c r="AE1" s="1397"/>
      <c r="AF1" s="1397"/>
      <c r="AG1" s="1397"/>
      <c r="AH1" s="1397"/>
      <c r="AI1" s="1397"/>
      <c r="AJ1" s="5" t="s">
        <v>2</v>
      </c>
    </row>
    <row r="2" spans="1:41" ht="18" customHeight="1">
      <c r="A2" s="1399" t="s">
        <v>2017</v>
      </c>
      <c r="B2" s="1396"/>
      <c r="C2" s="1396"/>
      <c r="D2" s="1396"/>
      <c r="E2" s="1396"/>
      <c r="F2" s="1396"/>
      <c r="G2" s="1396"/>
      <c r="H2" s="1399" t="s">
        <v>2018</v>
      </c>
      <c r="I2" s="1396"/>
      <c r="J2" s="1396"/>
      <c r="K2" s="1396"/>
      <c r="L2" s="1396"/>
      <c r="M2" s="1396"/>
      <c r="N2" s="1396"/>
      <c r="O2" s="1396"/>
      <c r="P2" s="1397"/>
      <c r="Q2" s="1397"/>
      <c r="R2" s="1397"/>
      <c r="S2" s="1397"/>
      <c r="T2" s="1397"/>
      <c r="U2" s="1397"/>
      <c r="V2" s="1397"/>
      <c r="W2" s="1397"/>
      <c r="X2" s="1397"/>
      <c r="Y2" s="1397"/>
      <c r="Z2" s="1397"/>
      <c r="AA2" s="1397"/>
      <c r="AB2" s="1397"/>
      <c r="AC2" s="1397"/>
      <c r="AD2" s="1397"/>
      <c r="AE2" s="1397"/>
      <c r="AF2" s="1397"/>
      <c r="AG2" s="1397"/>
      <c r="AH2" s="1397"/>
      <c r="AI2" s="1397"/>
      <c r="AJ2" s="1144"/>
    </row>
    <row r="3" spans="1:41" ht="16.5" customHeight="1">
      <c r="A3" s="1396"/>
      <c r="B3" s="1396"/>
      <c r="C3" s="1396"/>
      <c r="D3" s="1396"/>
      <c r="E3" s="1396"/>
      <c r="F3" s="1396"/>
      <c r="G3" s="1396"/>
      <c r="H3" s="1396"/>
      <c r="I3" s="1396"/>
      <c r="J3" s="1396"/>
      <c r="K3" s="1396"/>
      <c r="L3" s="1396"/>
      <c r="M3" s="1396"/>
      <c r="N3" s="1396"/>
      <c r="O3" s="1396"/>
      <c r="P3" s="1397"/>
      <c r="Q3" s="1397"/>
      <c r="R3" s="1397"/>
      <c r="S3" s="1397"/>
      <c r="T3" s="1397"/>
      <c r="U3" s="1397"/>
      <c r="V3" s="1397"/>
      <c r="W3" s="1397"/>
      <c r="X3" s="1397"/>
      <c r="Y3" s="1397"/>
      <c r="Z3" s="1397"/>
      <c r="AA3" s="1397"/>
      <c r="AB3" s="1400"/>
      <c r="AC3" s="1400"/>
      <c r="AD3" s="1400"/>
      <c r="AE3" s="1400"/>
      <c r="AF3" s="1400"/>
      <c r="AG3" s="1400"/>
      <c r="AH3" s="1400"/>
      <c r="AI3" s="1400"/>
    </row>
    <row r="4" spans="1:41" ht="3" customHeight="1" thickBot="1">
      <c r="A4" s="1402"/>
      <c r="B4" s="1402"/>
      <c r="C4" s="1402"/>
      <c r="D4" s="1402"/>
      <c r="E4" s="1402"/>
      <c r="F4" s="1402"/>
      <c r="G4" s="1402"/>
      <c r="H4" s="1402"/>
      <c r="I4" s="1402"/>
      <c r="J4" s="1402"/>
      <c r="K4" s="1402"/>
      <c r="L4" s="1402"/>
      <c r="M4" s="1402"/>
      <c r="N4" s="1402"/>
      <c r="O4" s="1402"/>
      <c r="P4" s="1402"/>
      <c r="Q4" s="1402"/>
      <c r="R4" s="1402"/>
      <c r="S4" s="1402"/>
      <c r="T4" s="1402"/>
      <c r="U4" s="1402"/>
      <c r="V4" s="1402"/>
      <c r="W4" s="1402"/>
      <c r="X4" s="1402"/>
      <c r="Y4" s="1402"/>
      <c r="Z4" s="1402"/>
      <c r="AA4" s="1402"/>
      <c r="AB4" s="1403"/>
      <c r="AC4" s="1403"/>
      <c r="AD4" s="1403"/>
      <c r="AE4" s="1403"/>
      <c r="AF4" s="1403"/>
      <c r="AG4" s="1403"/>
      <c r="AH4" s="1403"/>
      <c r="AI4" s="1403"/>
    </row>
    <row r="5" spans="1:41" ht="18" customHeight="1">
      <c r="A5" s="1405"/>
      <c r="B5" s="1405"/>
      <c r="C5" s="1405"/>
      <c r="D5" s="1405"/>
      <c r="E5" s="1405"/>
      <c r="F5" s="1405"/>
      <c r="G5" s="1405"/>
      <c r="H5" s="1405"/>
      <c r="I5" s="1405"/>
      <c r="J5" s="1405"/>
      <c r="K5" s="1405"/>
      <c r="L5" s="1405"/>
      <c r="M5" s="1405"/>
      <c r="N5" s="1405"/>
      <c r="O5" s="1405"/>
      <c r="P5" s="1405"/>
      <c r="Q5" s="1405"/>
      <c r="R5" s="1405"/>
      <c r="S5" s="1405"/>
      <c r="T5" s="1405"/>
      <c r="U5" s="1405"/>
      <c r="V5" s="1405"/>
      <c r="W5" s="1405"/>
      <c r="X5" s="1405"/>
      <c r="Y5" s="1405"/>
      <c r="Z5" s="1405"/>
      <c r="AA5" s="1405"/>
      <c r="AB5" s="1406">
        <v>2015</v>
      </c>
      <c r="AC5" s="1406">
        <v>2020</v>
      </c>
      <c r="AD5" s="1406">
        <v>2021</v>
      </c>
      <c r="AE5" s="1406">
        <v>2022</v>
      </c>
      <c r="AF5" s="1406">
        <v>2023</v>
      </c>
      <c r="AG5" s="1406">
        <v>2024</v>
      </c>
      <c r="AH5" s="1406"/>
      <c r="AI5" s="1406">
        <v>2025</v>
      </c>
    </row>
    <row r="6" spans="1:41" ht="3" customHeight="1">
      <c r="A6" s="1408"/>
      <c r="B6" s="1408"/>
      <c r="C6" s="1408"/>
      <c r="D6" s="1408"/>
      <c r="E6" s="1408"/>
      <c r="F6" s="1408"/>
      <c r="G6" s="1408"/>
      <c r="H6" s="1408"/>
      <c r="I6" s="1408"/>
      <c r="J6" s="1408"/>
      <c r="K6" s="1408"/>
      <c r="L6" s="1408"/>
      <c r="M6" s="1408"/>
      <c r="N6" s="1408"/>
      <c r="O6" s="1408"/>
      <c r="P6" s="1408"/>
      <c r="Q6" s="1408"/>
      <c r="R6" s="1408"/>
      <c r="S6" s="1408"/>
      <c r="T6" s="1408"/>
      <c r="U6" s="1408"/>
      <c r="V6" s="1408"/>
      <c r="W6" s="1408"/>
      <c r="X6" s="1408"/>
      <c r="Y6" s="1408"/>
      <c r="Z6" s="1408"/>
      <c r="AA6" s="1408"/>
      <c r="AB6" s="1409"/>
      <c r="AC6" s="1409"/>
      <c r="AD6" s="1409"/>
      <c r="AE6" s="1409"/>
      <c r="AF6" s="1409"/>
      <c r="AG6" s="1409"/>
      <c r="AH6" s="1409"/>
      <c r="AI6" s="1409"/>
    </row>
    <row r="7" spans="1:41" ht="19.5" customHeight="1">
      <c r="A7" s="1188" t="s">
        <v>2019</v>
      </c>
      <c r="B7" s="1188"/>
      <c r="C7" s="1188"/>
      <c r="D7" s="1412"/>
      <c r="E7" s="1412"/>
      <c r="F7" s="1410"/>
      <c r="G7" s="1410"/>
      <c r="H7" s="1410"/>
      <c r="I7" s="1410"/>
      <c r="J7" s="1410"/>
      <c r="K7" s="1412"/>
      <c r="L7" s="1263" t="s">
        <v>2020</v>
      </c>
      <c r="M7" s="1412"/>
      <c r="N7" s="1412"/>
      <c r="O7" s="1412"/>
      <c r="P7" s="1412"/>
      <c r="Q7" s="1412"/>
      <c r="R7" s="1412"/>
      <c r="S7" s="1412"/>
      <c r="T7" s="1412"/>
      <c r="U7" s="1412"/>
      <c r="V7" s="1412"/>
      <c r="W7" s="1412"/>
      <c r="X7" s="1412"/>
      <c r="Y7" s="1412"/>
      <c r="Z7" s="1412"/>
      <c r="AA7" s="1412"/>
      <c r="AB7" s="1444">
        <v>2110</v>
      </c>
      <c r="AC7" s="1444">
        <v>2194</v>
      </c>
      <c r="AD7" s="1444">
        <v>2240</v>
      </c>
      <c r="AE7" s="1444">
        <v>2324</v>
      </c>
      <c r="AF7" s="1444">
        <v>2337</v>
      </c>
      <c r="AG7" s="1444">
        <v>2383</v>
      </c>
      <c r="AH7" s="1444"/>
      <c r="AI7" s="1444">
        <v>2500</v>
      </c>
    </row>
    <row r="8" spans="1:41" ht="12" customHeight="1">
      <c r="A8" s="1188"/>
      <c r="B8" s="1188" t="s">
        <v>2021</v>
      </c>
      <c r="C8" s="1188"/>
      <c r="D8" s="1412"/>
      <c r="E8" s="1412"/>
      <c r="F8" s="1410"/>
      <c r="G8" s="1410"/>
      <c r="H8" s="1410"/>
      <c r="I8" s="1410"/>
      <c r="J8" s="1410"/>
      <c r="K8" s="1412"/>
      <c r="L8" s="1263"/>
      <c r="M8" s="1263" t="s">
        <v>2022</v>
      </c>
      <c r="N8" s="1412"/>
      <c r="O8" s="1412"/>
      <c r="P8" s="1412"/>
      <c r="Q8" s="1412"/>
      <c r="R8" s="1412"/>
      <c r="S8" s="1412"/>
      <c r="T8" s="1412"/>
      <c r="U8" s="1412"/>
      <c r="V8" s="1412"/>
      <c r="W8" s="1412"/>
      <c r="X8" s="1412"/>
      <c r="Y8" s="1412"/>
      <c r="Z8" s="1412"/>
      <c r="AA8" s="1412"/>
      <c r="AB8" s="1421"/>
      <c r="AC8" s="1421"/>
      <c r="AD8" s="1421"/>
      <c r="AE8" s="1421"/>
    </row>
    <row r="9" spans="1:41" ht="18" customHeight="1">
      <c r="A9" s="1412"/>
      <c r="B9" s="1412"/>
      <c r="C9" s="1188" t="s">
        <v>2023</v>
      </c>
      <c r="E9" s="1397"/>
      <c r="H9" s="1263"/>
      <c r="I9" s="1263"/>
      <c r="J9" s="1263"/>
      <c r="K9" s="1263"/>
      <c r="L9" s="1263"/>
      <c r="M9" s="1263"/>
      <c r="N9" s="1263" t="s">
        <v>2024</v>
      </c>
      <c r="O9" s="1263"/>
      <c r="P9" s="1397"/>
      <c r="Q9" s="1263"/>
      <c r="R9" s="1263"/>
      <c r="S9" s="1263"/>
      <c r="T9" s="1263"/>
      <c r="U9" s="1263"/>
      <c r="V9" s="1263"/>
      <c r="W9" s="1412"/>
      <c r="X9" s="1412"/>
      <c r="Y9" s="1412"/>
      <c r="Z9" s="1412"/>
      <c r="AA9" s="1412"/>
      <c r="AB9" s="1421">
        <v>636</v>
      </c>
      <c r="AC9" s="1421">
        <v>810</v>
      </c>
      <c r="AD9" s="1421">
        <v>865</v>
      </c>
      <c r="AE9" s="1421">
        <v>911</v>
      </c>
      <c r="AF9" s="1421">
        <v>914</v>
      </c>
      <c r="AG9" s="1421">
        <v>954</v>
      </c>
      <c r="AH9" s="1421"/>
      <c r="AI9" s="1444">
        <v>1041</v>
      </c>
    </row>
    <row r="10" spans="1:41" ht="18" customHeight="1">
      <c r="A10" s="1412"/>
      <c r="B10" s="1188"/>
      <c r="C10" s="1188" t="s">
        <v>2025</v>
      </c>
      <c r="D10" s="1188"/>
      <c r="E10" s="1397"/>
      <c r="F10" s="1412"/>
      <c r="G10" s="1412"/>
      <c r="H10" s="1263"/>
      <c r="I10" s="1263"/>
      <c r="J10" s="1263"/>
      <c r="K10" s="1263"/>
      <c r="L10" s="1263"/>
      <c r="M10" s="1263"/>
      <c r="N10" s="1263" t="s">
        <v>2026</v>
      </c>
      <c r="O10" s="1263"/>
      <c r="P10" s="1397"/>
      <c r="Q10" s="1412"/>
      <c r="R10" s="1263"/>
      <c r="S10" s="1263"/>
      <c r="T10" s="1263"/>
      <c r="U10" s="1263"/>
      <c r="V10" s="1263"/>
      <c r="W10" s="1412"/>
      <c r="X10" s="1412"/>
      <c r="Y10" s="1412"/>
      <c r="Z10" s="1412"/>
      <c r="AA10" s="1412"/>
      <c r="AB10" s="1444">
        <v>1474</v>
      </c>
      <c r="AC10" s="1444">
        <v>1384</v>
      </c>
      <c r="AD10" s="1444">
        <v>1375</v>
      </c>
      <c r="AE10" s="1444">
        <v>1413</v>
      </c>
      <c r="AF10" s="1444">
        <v>1423</v>
      </c>
      <c r="AG10" s="1444">
        <v>1429</v>
      </c>
      <c r="AH10" s="1444"/>
      <c r="AI10" s="1444">
        <v>1459</v>
      </c>
    </row>
    <row r="11" spans="1:41" ht="19.5" customHeight="1">
      <c r="A11" s="1188" t="s">
        <v>2019</v>
      </c>
      <c r="B11" s="1412"/>
      <c r="C11" s="1412"/>
      <c r="D11" s="1412"/>
      <c r="E11" s="1412"/>
      <c r="F11" s="1412"/>
      <c r="G11" s="1412"/>
      <c r="H11" s="1263"/>
      <c r="I11" s="1263"/>
      <c r="J11" s="1263"/>
      <c r="K11" s="1263"/>
      <c r="L11" s="1263" t="s">
        <v>2027</v>
      </c>
      <c r="M11" s="1263"/>
      <c r="N11" s="1263"/>
      <c r="O11" s="1263"/>
      <c r="P11" s="1263"/>
      <c r="Q11" s="1412"/>
      <c r="R11" s="1263"/>
      <c r="S11" s="1263"/>
      <c r="T11" s="1263"/>
      <c r="U11" s="1263"/>
      <c r="V11" s="1263"/>
      <c r="W11" s="1412"/>
      <c r="X11" s="1412"/>
      <c r="Y11" s="1412"/>
      <c r="Z11" s="1412"/>
      <c r="AA11" s="1412"/>
      <c r="AB11" s="1466">
        <v>1263.7</v>
      </c>
      <c r="AC11" s="1466">
        <v>1995.4</v>
      </c>
      <c r="AD11" s="1466">
        <v>2123.8000000000002</v>
      </c>
      <c r="AE11" s="1466">
        <v>1581.5</v>
      </c>
      <c r="AF11" s="1466">
        <v>1699.2</v>
      </c>
      <c r="AG11" s="1466">
        <v>1811.1</v>
      </c>
      <c r="AH11" s="1466"/>
      <c r="AI11" s="1466">
        <v>2775.4</v>
      </c>
      <c r="AJ11" s="1215"/>
      <c r="AL11" s="1467"/>
      <c r="AM11" s="1467"/>
      <c r="AN11" s="1215"/>
      <c r="AO11" s="1215"/>
    </row>
    <row r="12" spans="1:41" ht="12" customHeight="1">
      <c r="A12" s="1412"/>
      <c r="B12" s="1188" t="s">
        <v>2028</v>
      </c>
      <c r="C12" s="1412"/>
      <c r="D12" s="1412"/>
      <c r="E12" s="1188"/>
      <c r="H12" s="1188"/>
      <c r="I12" s="1188"/>
      <c r="J12" s="1188"/>
      <c r="K12" s="1188"/>
      <c r="L12" s="1188"/>
      <c r="M12" s="1263" t="s">
        <v>2029</v>
      </c>
      <c r="N12" s="1188"/>
      <c r="O12" s="1263"/>
      <c r="P12" s="1188"/>
      <c r="Q12" s="1188"/>
      <c r="R12" s="1188"/>
      <c r="S12" s="1188"/>
      <c r="T12" s="1188"/>
      <c r="U12" s="1188"/>
      <c r="V12" s="1188"/>
      <c r="W12" s="1410"/>
      <c r="X12" s="1410"/>
      <c r="Y12" s="1410"/>
      <c r="Z12" s="1410"/>
      <c r="AA12" s="1410"/>
      <c r="AB12" s="1466"/>
      <c r="AC12" s="1421"/>
      <c r="AD12" s="1421"/>
      <c r="AE12" s="1421"/>
      <c r="AH12" s="1175"/>
      <c r="AJ12" s="1215"/>
      <c r="AL12" s="1468"/>
      <c r="AM12" s="1468"/>
      <c r="AN12" s="1215"/>
      <c r="AO12" s="1215"/>
    </row>
    <row r="13" spans="1:41" ht="12" customHeight="1">
      <c r="A13" s="1412"/>
      <c r="B13" s="1419" t="s">
        <v>2030</v>
      </c>
      <c r="C13" s="1412"/>
      <c r="D13" s="1412"/>
      <c r="E13" s="1188"/>
      <c r="H13" s="1188"/>
      <c r="I13" s="1188"/>
      <c r="J13" s="1188"/>
      <c r="K13" s="1188"/>
      <c r="L13" s="1188"/>
      <c r="M13" s="1447" t="s">
        <v>2031</v>
      </c>
      <c r="N13" s="1188"/>
      <c r="O13" s="1263"/>
      <c r="P13" s="1188"/>
      <c r="Q13" s="1188"/>
      <c r="R13" s="1188"/>
      <c r="S13" s="1188"/>
      <c r="T13" s="1188"/>
      <c r="U13" s="1188"/>
      <c r="V13" s="1188"/>
      <c r="W13" s="1410"/>
      <c r="X13" s="1410"/>
      <c r="Y13" s="1410"/>
      <c r="Z13" s="1410"/>
      <c r="AA13" s="1410"/>
      <c r="AB13" s="1466"/>
      <c r="AC13" s="1421"/>
      <c r="AD13" s="1421"/>
      <c r="AE13" s="1421"/>
      <c r="AH13" s="1175"/>
      <c r="AJ13" s="1215"/>
      <c r="AL13" s="1468"/>
      <c r="AM13" s="1468"/>
      <c r="AN13" s="1215"/>
      <c r="AO13" s="1215"/>
    </row>
    <row r="14" spans="1:41" ht="18" customHeight="1">
      <c r="A14" s="1412"/>
      <c r="B14" s="1412"/>
      <c r="C14" s="1188" t="s">
        <v>2023</v>
      </c>
      <c r="E14" s="1397"/>
      <c r="H14" s="1263"/>
      <c r="I14" s="1263"/>
      <c r="J14" s="1263"/>
      <c r="K14" s="1263"/>
      <c r="L14" s="1263"/>
      <c r="M14" s="1263"/>
      <c r="N14" s="1263" t="s">
        <v>2024</v>
      </c>
      <c r="O14" s="1263"/>
      <c r="P14" s="1397"/>
      <c r="Q14" s="1263"/>
      <c r="R14" s="1263"/>
      <c r="S14" s="1263"/>
      <c r="T14" s="1263"/>
      <c r="U14" s="1263"/>
      <c r="V14" s="1263"/>
      <c r="W14" s="1412"/>
      <c r="X14" s="1412"/>
      <c r="Y14" s="1412"/>
      <c r="Z14" s="1412"/>
      <c r="AA14" s="1412"/>
      <c r="AB14" s="1466">
        <v>114.9</v>
      </c>
      <c r="AC14" s="1466">
        <v>184.5</v>
      </c>
      <c r="AD14" s="1466">
        <v>191.7</v>
      </c>
      <c r="AE14" s="1466">
        <v>165.2</v>
      </c>
      <c r="AF14" s="1466">
        <v>173.3</v>
      </c>
      <c r="AG14" s="1466">
        <v>211.5</v>
      </c>
      <c r="AH14" s="1466"/>
      <c r="AI14" s="1466">
        <v>292.39999999999998</v>
      </c>
      <c r="AJ14" s="1215"/>
      <c r="AL14" s="1467"/>
      <c r="AM14" s="1467"/>
      <c r="AN14" s="1215"/>
      <c r="AO14" s="1215"/>
    </row>
    <row r="15" spans="1:41" ht="18" customHeight="1">
      <c r="A15" s="1412"/>
      <c r="B15" s="1412"/>
      <c r="C15" s="1188" t="s">
        <v>2032</v>
      </c>
      <c r="D15" s="1397"/>
      <c r="E15" s="1397"/>
      <c r="F15" s="1412"/>
      <c r="G15" s="1412"/>
      <c r="H15" s="1263"/>
      <c r="I15" s="1263"/>
      <c r="J15" s="1263"/>
      <c r="K15" s="1263"/>
      <c r="L15" s="1263"/>
      <c r="M15" s="1263"/>
      <c r="N15" s="1263" t="s">
        <v>2033</v>
      </c>
      <c r="O15" s="1263"/>
      <c r="P15" s="1397"/>
      <c r="Q15" s="1412"/>
      <c r="R15" s="1263"/>
      <c r="S15" s="1263"/>
      <c r="T15" s="1263"/>
      <c r="U15" s="1263"/>
      <c r="V15" s="1263"/>
      <c r="W15" s="1412"/>
      <c r="X15" s="1412"/>
      <c r="Y15" s="1412"/>
      <c r="Z15" s="1412"/>
      <c r="AA15" s="1412"/>
      <c r="AB15" s="1466">
        <v>1148.9000000000001</v>
      </c>
      <c r="AC15" s="1466">
        <v>1810.9</v>
      </c>
      <c r="AD15" s="1466">
        <v>1932.1</v>
      </c>
      <c r="AE15" s="1466">
        <v>1416.3</v>
      </c>
      <c r="AF15" s="1466">
        <v>1525.9</v>
      </c>
      <c r="AG15" s="1466">
        <v>1599.6</v>
      </c>
      <c r="AH15" s="1466"/>
      <c r="AI15" s="1466">
        <v>2483</v>
      </c>
      <c r="AJ15" s="1215"/>
      <c r="AL15" s="1467"/>
      <c r="AM15" s="1467"/>
      <c r="AN15" s="1215"/>
      <c r="AO15" s="1215"/>
    </row>
    <row r="16" spans="1:41" ht="3" customHeight="1" thickBot="1">
      <c r="A16" s="1469"/>
      <c r="B16" s="1470"/>
      <c r="C16" s="1469"/>
      <c r="D16" s="1469"/>
      <c r="E16" s="1469"/>
      <c r="F16" s="1471"/>
      <c r="G16" s="1471"/>
      <c r="H16" s="1471"/>
      <c r="I16" s="1471"/>
      <c r="J16" s="1471"/>
      <c r="K16" s="1471"/>
      <c r="L16" s="1471"/>
      <c r="M16" s="1471"/>
      <c r="N16" s="1471"/>
      <c r="O16" s="1471"/>
      <c r="P16" s="1471"/>
      <c r="Q16" s="1471"/>
      <c r="R16" s="1471"/>
      <c r="S16" s="1471"/>
      <c r="T16" s="1471"/>
      <c r="U16" s="1471"/>
      <c r="V16" s="1471"/>
      <c r="W16" s="1469"/>
      <c r="X16" s="1469"/>
      <c r="Y16" s="1469"/>
      <c r="Z16" s="1469"/>
      <c r="AA16" s="1469"/>
      <c r="AB16" s="1448"/>
      <c r="AC16" s="1448"/>
      <c r="AD16" s="1448"/>
      <c r="AE16" s="1448"/>
      <c r="AF16" s="1448"/>
      <c r="AG16" s="1448"/>
      <c r="AH16" s="1448"/>
      <c r="AI16" s="1448"/>
    </row>
    <row r="17" spans="1:35" ht="3" customHeight="1">
      <c r="A17" s="1397"/>
      <c r="B17" s="1397"/>
      <c r="C17" s="1397"/>
      <c r="D17" s="1397"/>
      <c r="E17" s="1397"/>
      <c r="F17" s="1397"/>
      <c r="G17" s="1397"/>
      <c r="H17" s="1397"/>
      <c r="I17" s="1397"/>
      <c r="J17" s="1397"/>
      <c r="K17" s="1397"/>
      <c r="L17" s="1397"/>
      <c r="M17" s="1397"/>
      <c r="N17" s="1397"/>
      <c r="O17" s="1397"/>
      <c r="P17" s="1397"/>
      <c r="Q17" s="1397"/>
      <c r="R17" s="1397"/>
      <c r="S17" s="1397"/>
      <c r="T17" s="1397"/>
      <c r="U17" s="1397"/>
      <c r="V17" s="1397"/>
      <c r="W17" s="1397"/>
      <c r="X17" s="1397"/>
      <c r="Y17" s="1397"/>
      <c r="Z17" s="1397"/>
      <c r="AA17" s="1397"/>
      <c r="AB17" s="1397"/>
      <c r="AC17" s="1397"/>
      <c r="AD17" s="1397"/>
      <c r="AE17" s="1397"/>
      <c r="AF17" s="1397"/>
      <c r="AG17" s="1397"/>
      <c r="AH17" s="1397"/>
      <c r="AI17" s="1397"/>
    </row>
    <row r="18" spans="1:35" ht="18" customHeight="1">
      <c r="C18" s="1188"/>
      <c r="D18" s="1188"/>
      <c r="F18" s="1430"/>
      <c r="G18" s="1430"/>
      <c r="H18" s="1430"/>
      <c r="K18" s="1263"/>
      <c r="L18" s="1263"/>
      <c r="M18" s="1472"/>
      <c r="N18" s="1442"/>
      <c r="O18" s="1442"/>
      <c r="P18" s="1442"/>
      <c r="Q18" s="1442"/>
      <c r="R18" s="1442"/>
      <c r="S18" s="1442"/>
    </row>
    <row r="19" spans="1:35" ht="18" customHeight="1">
      <c r="C19" s="1188"/>
      <c r="D19" s="1188"/>
      <c r="E19" s="1188"/>
      <c r="F19" s="1430"/>
      <c r="G19" s="1430"/>
      <c r="H19" s="1430"/>
      <c r="K19" s="1263"/>
      <c r="L19" s="1263"/>
      <c r="M19" s="1472"/>
      <c r="N19" s="1442"/>
      <c r="O19" s="1442"/>
      <c r="P19" s="1442"/>
      <c r="Q19" s="1442"/>
      <c r="R19" s="1442"/>
      <c r="S19" s="1442"/>
    </row>
    <row r="20" spans="1:35" ht="18" customHeight="1">
      <c r="C20" s="1188"/>
      <c r="D20" s="1188"/>
      <c r="K20" s="1263"/>
      <c r="L20" s="1263"/>
      <c r="M20" s="1472"/>
      <c r="N20" s="1442"/>
      <c r="O20" s="1442"/>
      <c r="P20" s="1442"/>
      <c r="Q20" s="1442"/>
      <c r="R20" s="1442"/>
      <c r="S20" s="1442"/>
    </row>
    <row r="21" spans="1:35" ht="18" customHeight="1">
      <c r="C21" s="1188"/>
      <c r="D21" s="1188"/>
      <c r="E21" s="1188"/>
      <c r="F21" s="1430"/>
      <c r="G21" s="1430"/>
      <c r="H21" s="1430"/>
      <c r="K21" s="1263"/>
      <c r="L21" s="1263"/>
      <c r="M21" s="1472"/>
      <c r="N21" s="1442"/>
      <c r="O21" s="1442"/>
      <c r="P21" s="1442"/>
      <c r="Q21" s="1442"/>
      <c r="R21" s="1442"/>
      <c r="S21" s="1442"/>
    </row>
    <row r="22" spans="1:35" ht="18" customHeight="1">
      <c r="C22" s="1188"/>
      <c r="D22" s="1188"/>
      <c r="E22" s="1188"/>
      <c r="F22" s="1430"/>
      <c r="G22" s="1430"/>
      <c r="H22" s="1430"/>
      <c r="K22" s="1263"/>
      <c r="L22" s="1263"/>
      <c r="M22" s="1472"/>
      <c r="N22" s="1442"/>
      <c r="O22" s="1442"/>
      <c r="P22" s="1442"/>
      <c r="Q22" s="1442"/>
      <c r="R22" s="1442"/>
      <c r="S22" s="1442"/>
    </row>
    <row r="23" spans="1:35" ht="12" customHeight="1">
      <c r="C23" s="1188"/>
      <c r="D23" s="1188"/>
      <c r="F23" s="1430"/>
      <c r="G23" s="1430"/>
      <c r="H23" s="1430"/>
      <c r="L23" s="1447"/>
      <c r="N23" s="1442"/>
      <c r="O23" s="1442"/>
      <c r="P23" s="1442"/>
      <c r="Q23" s="1442"/>
      <c r="R23" s="1442"/>
      <c r="S23" s="1442"/>
    </row>
    <row r="24" spans="1:35" ht="12" customHeight="1"/>
    <row r="25" spans="1:35" ht="12" customHeight="1"/>
    <row r="26" spans="1:35" ht="12" customHeight="1">
      <c r="M26" s="1430"/>
    </row>
    <row r="27" spans="1:35">
      <c r="M27" s="1430"/>
    </row>
    <row r="28" spans="1:35">
      <c r="M28" s="1430"/>
    </row>
    <row r="29" spans="1:35">
      <c r="M29" s="1430"/>
    </row>
    <row r="37" ht="30" customHeight="1"/>
  </sheetData>
  <sheetProtection formatCells="0" formatColumns="0" formatRows="0" selectLockedCells="1" selectUnlockedCells="1"/>
  <phoneticPr fontId="2" type="noConversion"/>
  <hyperlinks>
    <hyperlink ref="AJ1" location="'索引 Index'!A3" display="索引 Index" xr:uid="{F50BC5E6-6129-4AE1-85DD-9F116960A480}"/>
  </hyperlinks>
  <printOptions horizontalCentered="1"/>
  <pageMargins left="0.55118110236220497" right="0.55118110236220497" top="0.511811023622047" bottom="0.511811023622047" header="0.43307086614173201" footer="0.31496062992126"/>
  <pageSetup paperSize="9" firstPageNumber="50" orientation="portrait" r:id="rId1"/>
  <headerFooter alignWithMargins="0"/>
  <drawing r:id="rId2"/>
  <legacyDrawing r:id="rId3"/>
  <oleObjects>
    <mc:AlternateContent xmlns:mc="http://schemas.openxmlformats.org/markup-compatibility/2006">
      <mc:Choice Requires="x14">
        <oleObject progId="Word.Document.8" shapeId="47105" r:id="rId4">
          <objectPr defaultSize="0" r:id="rId5">
            <anchor moveWithCells="1" sizeWithCells="1">
              <from>
                <xdr:col>0</xdr:col>
                <xdr:colOff>0</xdr:colOff>
                <xdr:row>17</xdr:row>
                <xdr:rowOff>9525</xdr:rowOff>
              </from>
              <to>
                <xdr:col>38</xdr:col>
                <xdr:colOff>361950</xdr:colOff>
                <xdr:row>48</xdr:row>
                <xdr:rowOff>76200</xdr:rowOff>
              </to>
            </anchor>
          </objectPr>
        </oleObject>
      </mc:Choice>
      <mc:Fallback>
        <oleObject progId="Word.Document.8" shapeId="47105" r:id="rId4"/>
      </mc:Fallback>
    </mc:AlternateContent>
  </oleObject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D58F8-7911-4505-87AE-D33C5EE2744B}">
  <sheetPr transitionEvaluation="1" transitionEntry="1">
    <pageSetUpPr fitToPage="1"/>
  </sheetPr>
  <dimension ref="A1:Y37"/>
  <sheetViews>
    <sheetView zoomScaleNormal="100" zoomScaleSheetLayoutView="115" workbookViewId="0"/>
  </sheetViews>
  <sheetFormatPr defaultColWidth="7.625" defaultRowHeight="14.25"/>
  <cols>
    <col min="1" max="4" width="0.75" style="1133" customWidth="1"/>
    <col min="5" max="5" width="2.375" style="1133" customWidth="1"/>
    <col min="6" max="6" width="6" style="1133" customWidth="1"/>
    <col min="7" max="7" width="2.625" style="1133" customWidth="1"/>
    <col min="8" max="8" width="4.375" style="1133" customWidth="1"/>
    <col min="9" max="9" width="0.75" style="1133" hidden="1" customWidth="1"/>
    <col min="10" max="11" width="0.125" style="1133" customWidth="1"/>
    <col min="12" max="14" width="0.75" style="1133" customWidth="1"/>
    <col min="15" max="16" width="2.375" style="1133" customWidth="1"/>
    <col min="17" max="17" width="24.625" style="1133" customWidth="1"/>
    <col min="18" max="24" width="5.875" style="1133" customWidth="1"/>
    <col min="25" max="25" width="7.875" style="1064" bestFit="1" customWidth="1"/>
    <col min="26" max="16384" width="7.625" style="1064"/>
  </cols>
  <sheetData>
    <row r="1" spans="1:25" ht="18" customHeight="1">
      <c r="A1" s="1394" t="s">
        <v>2034</v>
      </c>
      <c r="B1" s="1394"/>
      <c r="C1" s="1394"/>
      <c r="D1" s="1394"/>
      <c r="E1" s="1394"/>
      <c r="F1" s="1394"/>
      <c r="G1" s="1394"/>
      <c r="H1" s="1395" t="s">
        <v>2035</v>
      </c>
      <c r="I1" s="1396"/>
      <c r="J1" s="1396"/>
      <c r="K1" s="1396"/>
      <c r="L1" s="1396"/>
      <c r="M1" s="1396"/>
      <c r="N1" s="1397"/>
      <c r="O1" s="1397"/>
      <c r="P1" s="1397"/>
      <c r="Q1" s="1397"/>
      <c r="R1" s="1397"/>
      <c r="S1" s="1397"/>
      <c r="T1" s="1397"/>
      <c r="U1" s="1397"/>
      <c r="V1" s="1397"/>
      <c r="W1" s="1397"/>
      <c r="X1" s="1397"/>
      <c r="Y1" s="5" t="s">
        <v>2</v>
      </c>
    </row>
    <row r="2" spans="1:25" ht="18" customHeight="1">
      <c r="A2" s="2437" t="s">
        <v>2036</v>
      </c>
      <c r="B2" s="2437"/>
      <c r="C2" s="2437"/>
      <c r="D2" s="2437"/>
      <c r="E2" s="2437"/>
      <c r="F2" s="2437"/>
      <c r="G2" s="1394"/>
      <c r="H2" s="1399" t="s">
        <v>2037</v>
      </c>
      <c r="I2" s="1396"/>
      <c r="J2" s="1396"/>
      <c r="K2" s="1396"/>
      <c r="L2" s="1396"/>
      <c r="M2" s="1396"/>
      <c r="N2" s="1397"/>
      <c r="O2" s="1397"/>
      <c r="P2" s="1397"/>
      <c r="Q2" s="1397"/>
      <c r="R2" s="1397"/>
      <c r="S2" s="1397"/>
      <c r="T2" s="1397"/>
      <c r="U2" s="1397"/>
      <c r="V2" s="1397"/>
      <c r="W2" s="1397"/>
      <c r="X2" s="1397"/>
      <c r="Y2" s="1144"/>
    </row>
    <row r="3" spans="1:25" ht="16.5" customHeight="1">
      <c r="A3" s="1397"/>
      <c r="B3" s="1397"/>
      <c r="C3" s="1397"/>
      <c r="D3" s="1397"/>
      <c r="E3" s="1397"/>
      <c r="F3" s="1397"/>
      <c r="G3" s="1397"/>
      <c r="H3" s="1473"/>
      <c r="I3" s="1397"/>
      <c r="J3" s="1397"/>
      <c r="K3" s="1397"/>
      <c r="L3" s="1397"/>
      <c r="M3" s="1397"/>
      <c r="N3" s="1397"/>
      <c r="O3" s="1397"/>
      <c r="P3" s="1397"/>
      <c r="Q3" s="1397"/>
      <c r="R3" s="1397"/>
      <c r="S3" s="1397"/>
      <c r="T3" s="1397"/>
      <c r="U3" s="1397"/>
      <c r="V3" s="1397"/>
      <c r="W3" s="1397"/>
      <c r="X3" s="1397"/>
    </row>
    <row r="4" spans="1:25" ht="3" customHeight="1" thickBot="1">
      <c r="A4" s="1402"/>
      <c r="B4" s="1402"/>
      <c r="C4" s="1402"/>
      <c r="D4" s="1402"/>
      <c r="E4" s="1402"/>
      <c r="F4" s="1402"/>
      <c r="G4" s="1402"/>
      <c r="H4" s="1402"/>
      <c r="I4" s="1402"/>
      <c r="J4" s="1402"/>
      <c r="K4" s="1402"/>
      <c r="L4" s="1402"/>
      <c r="M4" s="1402"/>
      <c r="N4" s="1402"/>
      <c r="O4" s="1402"/>
      <c r="P4" s="1402"/>
      <c r="Q4" s="1402"/>
      <c r="R4" s="1402"/>
      <c r="S4" s="1402"/>
      <c r="T4" s="1403"/>
      <c r="U4" s="1403"/>
      <c r="V4" s="1403"/>
      <c r="W4" s="1403"/>
      <c r="X4" s="1403"/>
    </row>
    <row r="5" spans="1:25" ht="18" customHeight="1">
      <c r="A5" s="1405"/>
      <c r="B5" s="1405"/>
      <c r="C5" s="1405"/>
      <c r="D5" s="1405"/>
      <c r="E5" s="1405"/>
      <c r="F5" s="1405"/>
      <c r="G5" s="1405"/>
      <c r="H5" s="1405"/>
      <c r="I5" s="1405"/>
      <c r="J5" s="1405"/>
      <c r="K5" s="1405"/>
      <c r="L5" s="1405"/>
      <c r="M5" s="1405"/>
      <c r="N5" s="1405"/>
      <c r="O5" s="1405"/>
      <c r="P5" s="1405"/>
      <c r="Q5" s="1405"/>
      <c r="R5" s="1406">
        <v>2015</v>
      </c>
      <c r="S5" s="1406">
        <v>2020</v>
      </c>
      <c r="T5" s="1406">
        <v>2021</v>
      </c>
      <c r="U5" s="1406">
        <v>2022</v>
      </c>
      <c r="V5" s="1406">
        <v>2023</v>
      </c>
      <c r="W5" s="1406">
        <v>2024</v>
      </c>
      <c r="X5" s="1406">
        <v>2025</v>
      </c>
    </row>
    <row r="6" spans="1:25" ht="3" customHeight="1">
      <c r="A6" s="1408"/>
      <c r="B6" s="1408"/>
      <c r="C6" s="1408"/>
      <c r="D6" s="1408"/>
      <c r="E6" s="1408"/>
      <c r="F6" s="1408"/>
      <c r="G6" s="1408"/>
      <c r="H6" s="1408"/>
      <c r="I6" s="1408"/>
      <c r="J6" s="1408"/>
      <c r="K6" s="1408"/>
      <c r="L6" s="1408"/>
      <c r="M6" s="1408"/>
      <c r="N6" s="1408"/>
      <c r="O6" s="1408"/>
      <c r="P6" s="1408"/>
      <c r="Q6" s="1408"/>
      <c r="R6" s="1409"/>
      <c r="S6" s="1409"/>
      <c r="T6" s="1409"/>
      <c r="U6" s="1409"/>
      <c r="V6" s="1409"/>
      <c r="W6" s="1409"/>
      <c r="X6" s="1409"/>
    </row>
    <row r="7" spans="1:25" ht="21" customHeight="1">
      <c r="A7" s="1188" t="s">
        <v>2038</v>
      </c>
      <c r="B7" s="1188"/>
      <c r="C7" s="1188"/>
      <c r="D7" s="1412"/>
      <c r="E7" s="1412"/>
      <c r="F7" s="1412"/>
      <c r="G7" s="1412"/>
      <c r="H7" s="1410"/>
      <c r="I7" s="1410"/>
      <c r="J7" s="1410"/>
      <c r="K7" s="1412"/>
      <c r="L7" s="1263" t="s">
        <v>2039</v>
      </c>
      <c r="M7" s="1263"/>
      <c r="N7" s="1412"/>
      <c r="O7" s="1412"/>
      <c r="P7" s="1412"/>
      <c r="Q7" s="1412"/>
      <c r="R7" s="1443">
        <v>2172</v>
      </c>
      <c r="S7" s="1444">
        <v>3122</v>
      </c>
      <c r="T7" s="1444">
        <v>3210</v>
      </c>
      <c r="U7" s="1444">
        <v>3253</v>
      </c>
      <c r="V7" s="1444">
        <v>3257</v>
      </c>
      <c r="W7" s="1444">
        <v>3305</v>
      </c>
      <c r="X7" s="1444">
        <v>3424</v>
      </c>
    </row>
    <row r="8" spans="1:25" ht="18" customHeight="1">
      <c r="A8" s="1412"/>
      <c r="B8" s="1412"/>
      <c r="C8" s="1188" t="s">
        <v>2040</v>
      </c>
      <c r="D8" s="1263"/>
      <c r="E8" s="1412"/>
      <c r="F8" s="1412"/>
      <c r="G8" s="1412"/>
      <c r="H8" s="1263"/>
      <c r="I8" s="1263"/>
      <c r="J8" s="1263"/>
      <c r="K8" s="1263"/>
      <c r="L8" s="1263"/>
      <c r="M8" s="1263"/>
      <c r="N8" s="1263" t="s">
        <v>2041</v>
      </c>
      <c r="O8" s="1263"/>
      <c r="P8" s="1263"/>
      <c r="Q8" s="1263"/>
      <c r="R8" s="1443">
        <v>462</v>
      </c>
      <c r="S8" s="1444">
        <v>597</v>
      </c>
      <c r="T8" s="1444">
        <v>595</v>
      </c>
      <c r="U8" s="1444">
        <v>577</v>
      </c>
      <c r="V8" s="1444">
        <v>551</v>
      </c>
      <c r="W8" s="1444">
        <v>519</v>
      </c>
      <c r="X8" s="1444">
        <v>492</v>
      </c>
    </row>
    <row r="9" spans="1:25" ht="18" customHeight="1">
      <c r="A9" s="1412"/>
      <c r="B9" s="1412"/>
      <c r="C9" s="1188" t="s">
        <v>2042</v>
      </c>
      <c r="D9" s="1188"/>
      <c r="E9" s="1412"/>
      <c r="F9" s="1412"/>
      <c r="G9" s="1412"/>
      <c r="H9" s="1188"/>
      <c r="I9" s="1188"/>
      <c r="J9" s="1188"/>
      <c r="K9" s="1188"/>
      <c r="L9" s="1188"/>
      <c r="M9" s="1188"/>
      <c r="N9" s="1263" t="s">
        <v>2043</v>
      </c>
      <c r="O9" s="1263"/>
      <c r="P9" s="1188"/>
      <c r="Q9" s="1188"/>
      <c r="R9" s="1443">
        <v>111</v>
      </c>
      <c r="S9" s="1444">
        <v>108</v>
      </c>
      <c r="T9" s="1444">
        <v>101</v>
      </c>
      <c r="U9" s="1444">
        <v>91</v>
      </c>
      <c r="V9" s="1444">
        <v>86</v>
      </c>
      <c r="W9" s="1444">
        <v>81</v>
      </c>
      <c r="X9" s="1444">
        <v>75</v>
      </c>
    </row>
    <row r="10" spans="1:25" ht="18" customHeight="1">
      <c r="A10" s="1412"/>
      <c r="B10" s="1412"/>
      <c r="C10" s="1188" t="s">
        <v>2044</v>
      </c>
      <c r="D10" s="1188"/>
      <c r="E10" s="1412"/>
      <c r="F10" s="1412"/>
      <c r="G10" s="1412"/>
      <c r="H10" s="1188"/>
      <c r="I10" s="1188"/>
      <c r="J10" s="1188"/>
      <c r="K10" s="1188"/>
      <c r="L10" s="1188"/>
      <c r="M10" s="1188"/>
      <c r="N10" s="1263" t="s">
        <v>2045</v>
      </c>
      <c r="O10" s="1263"/>
      <c r="P10" s="1188"/>
      <c r="Q10" s="1188"/>
      <c r="R10" s="1443">
        <v>68</v>
      </c>
      <c r="S10" s="1444">
        <v>87</v>
      </c>
      <c r="T10" s="1444">
        <v>93</v>
      </c>
      <c r="U10" s="1444">
        <v>84</v>
      </c>
      <c r="V10" s="1444">
        <v>76</v>
      </c>
      <c r="W10" s="1444">
        <v>73</v>
      </c>
      <c r="X10" s="1444">
        <v>73</v>
      </c>
    </row>
    <row r="11" spans="1:25" ht="12" customHeight="1">
      <c r="A11" s="1412"/>
      <c r="B11" s="1412"/>
      <c r="C11" s="1188"/>
      <c r="D11" s="1188" t="s">
        <v>2046</v>
      </c>
      <c r="E11" s="1412"/>
      <c r="F11" s="1412"/>
      <c r="G11" s="1412"/>
      <c r="H11" s="1188"/>
      <c r="I11" s="1188"/>
      <c r="J11" s="1188"/>
      <c r="K11" s="1188"/>
      <c r="L11" s="1188"/>
      <c r="M11" s="1188"/>
      <c r="N11" s="1263"/>
      <c r="O11" s="1263" t="s">
        <v>2047</v>
      </c>
      <c r="P11" s="1188"/>
      <c r="Q11" s="1188"/>
      <c r="R11" s="1443"/>
      <c r="S11" s="1444"/>
      <c r="T11" s="1444"/>
      <c r="U11" s="1444"/>
      <c r="V11" s="1444"/>
      <c r="W11" s="1444"/>
      <c r="X11" s="1444"/>
    </row>
    <row r="12" spans="1:25" ht="18" customHeight="1">
      <c r="A12" s="1412"/>
      <c r="B12" s="1412"/>
      <c r="C12" s="1188" t="s">
        <v>2048</v>
      </c>
      <c r="D12" s="1188"/>
      <c r="E12" s="1412"/>
      <c r="F12" s="1412"/>
      <c r="G12" s="1412"/>
      <c r="H12" s="1188"/>
      <c r="I12" s="1188"/>
      <c r="J12" s="1188"/>
      <c r="K12" s="1188"/>
      <c r="L12" s="1188"/>
      <c r="M12" s="1188"/>
      <c r="N12" s="1263" t="s">
        <v>2049</v>
      </c>
      <c r="O12" s="1263"/>
      <c r="P12" s="1188"/>
      <c r="Q12" s="1188"/>
      <c r="R12" s="1443">
        <v>1531</v>
      </c>
      <c r="S12" s="1444">
        <v>2330</v>
      </c>
      <c r="T12" s="1444">
        <v>2421</v>
      </c>
      <c r="U12" s="1444">
        <v>2501</v>
      </c>
      <c r="V12" s="1444">
        <v>2544</v>
      </c>
      <c r="W12" s="1444">
        <v>2632</v>
      </c>
      <c r="X12" s="1444">
        <v>2784</v>
      </c>
    </row>
    <row r="13" spans="1:25" ht="21" customHeight="1">
      <c r="A13" s="1188" t="s">
        <v>2050</v>
      </c>
      <c r="B13" s="1188"/>
      <c r="C13" s="1188"/>
      <c r="D13" s="1188"/>
      <c r="E13" s="1188"/>
      <c r="F13" s="1188"/>
      <c r="G13" s="1188"/>
      <c r="K13" s="1410"/>
      <c r="L13" s="1263" t="s">
        <v>2051</v>
      </c>
      <c r="M13" s="1263"/>
      <c r="N13" s="1410"/>
      <c r="O13" s="1410"/>
      <c r="P13" s="1410"/>
      <c r="Q13" s="1410"/>
      <c r="R13" s="1443">
        <v>119</v>
      </c>
      <c r="S13" s="1444">
        <v>112</v>
      </c>
      <c r="T13" s="1444">
        <v>111</v>
      </c>
      <c r="U13" s="1444">
        <v>111</v>
      </c>
      <c r="V13" s="1444">
        <v>112</v>
      </c>
      <c r="W13" s="1444">
        <v>109</v>
      </c>
      <c r="X13" s="1444">
        <v>110</v>
      </c>
    </row>
    <row r="14" spans="1:25" ht="21" customHeight="1">
      <c r="A14" s="1188" t="s">
        <v>2052</v>
      </c>
      <c r="B14" s="1188"/>
      <c r="C14" s="1188"/>
      <c r="D14" s="1188"/>
      <c r="E14" s="1188"/>
      <c r="F14" s="1188"/>
      <c r="G14" s="1188"/>
      <c r="K14" s="1410"/>
      <c r="L14" s="1263" t="s">
        <v>2053</v>
      </c>
      <c r="M14" s="1263"/>
      <c r="N14" s="1410"/>
      <c r="O14" s="1410"/>
      <c r="P14" s="1410"/>
      <c r="Q14" s="1410"/>
      <c r="R14" s="1443">
        <v>32770</v>
      </c>
      <c r="S14" s="1444">
        <v>34751</v>
      </c>
      <c r="T14" s="1444">
        <v>35958</v>
      </c>
      <c r="U14" s="1444">
        <v>35880</v>
      </c>
      <c r="V14" s="1444">
        <v>35276</v>
      </c>
      <c r="W14" s="1444">
        <v>35426</v>
      </c>
      <c r="X14" s="1444">
        <v>37111</v>
      </c>
      <c r="Y14" s="1474"/>
    </row>
    <row r="15" spans="1:25" ht="12" customHeight="1">
      <c r="A15" s="1397"/>
      <c r="B15" s="1188" t="s">
        <v>2054</v>
      </c>
      <c r="C15" s="1188"/>
      <c r="D15" s="1188"/>
      <c r="E15" s="1188"/>
      <c r="F15" s="1188"/>
      <c r="G15" s="1188"/>
      <c r="K15" s="1410"/>
      <c r="L15" s="1263"/>
      <c r="M15" s="1447" t="s">
        <v>2055</v>
      </c>
      <c r="N15" s="1397"/>
      <c r="O15" s="1410"/>
      <c r="P15" s="1410"/>
      <c r="Q15" s="1410"/>
      <c r="R15" s="1443"/>
      <c r="S15" s="1444"/>
      <c r="T15" s="1444"/>
      <c r="U15" s="1444"/>
      <c r="V15" s="1444"/>
      <c r="W15" s="1444"/>
      <c r="X15" s="1444"/>
    </row>
    <row r="16" spans="1:25" ht="18" customHeight="1">
      <c r="A16" s="1412"/>
      <c r="B16" s="1412"/>
      <c r="C16" s="1188" t="s">
        <v>2040</v>
      </c>
      <c r="D16" s="1263"/>
      <c r="E16" s="1412"/>
      <c r="F16" s="1397"/>
      <c r="G16" s="1397"/>
      <c r="H16" s="1263"/>
      <c r="I16" s="1263"/>
      <c r="J16" s="1263"/>
      <c r="K16" s="1263"/>
      <c r="L16" s="1263"/>
      <c r="M16" s="1263"/>
      <c r="N16" s="1263" t="s">
        <v>2041</v>
      </c>
      <c r="O16" s="1263"/>
      <c r="P16" s="1263"/>
      <c r="Q16" s="1397"/>
      <c r="R16" s="1443">
        <v>11157</v>
      </c>
      <c r="S16" s="1444">
        <v>11914</v>
      </c>
      <c r="T16" s="1444">
        <v>12172</v>
      </c>
      <c r="U16" s="1444">
        <v>11539</v>
      </c>
      <c r="V16" s="1444">
        <v>11317</v>
      </c>
      <c r="W16" s="1444">
        <v>11198</v>
      </c>
      <c r="X16" s="1444">
        <v>11394</v>
      </c>
    </row>
    <row r="17" spans="1:24" ht="18" customHeight="1">
      <c r="A17" s="1412"/>
      <c r="B17" s="1412"/>
      <c r="C17" s="1188" t="s">
        <v>2042</v>
      </c>
      <c r="D17" s="1188"/>
      <c r="E17" s="1412"/>
      <c r="F17" s="1397"/>
      <c r="G17" s="1397"/>
      <c r="H17" s="1188"/>
      <c r="I17" s="1188"/>
      <c r="J17" s="1188"/>
      <c r="K17" s="1188"/>
      <c r="L17" s="1188"/>
      <c r="M17" s="1188"/>
      <c r="N17" s="1263" t="s">
        <v>2043</v>
      </c>
      <c r="O17" s="1263"/>
      <c r="P17" s="1188"/>
      <c r="Q17" s="1397"/>
      <c r="R17" s="1443">
        <v>908</v>
      </c>
      <c r="S17" s="1444">
        <v>831</v>
      </c>
      <c r="T17" s="1444">
        <v>835</v>
      </c>
      <c r="U17" s="1444">
        <v>775</v>
      </c>
      <c r="V17" s="1444">
        <v>503</v>
      </c>
      <c r="W17" s="1444">
        <v>288</v>
      </c>
      <c r="X17" s="1444">
        <v>274</v>
      </c>
    </row>
    <row r="18" spans="1:24" ht="18" customHeight="1">
      <c r="A18" s="1412"/>
      <c r="B18" s="1412"/>
      <c r="C18" s="1188" t="s">
        <v>2044</v>
      </c>
      <c r="D18" s="1188"/>
      <c r="E18" s="1412"/>
      <c r="F18" s="1397"/>
      <c r="G18" s="1397"/>
      <c r="H18" s="1188"/>
      <c r="I18" s="1188"/>
      <c r="J18" s="1188"/>
      <c r="K18" s="1188"/>
      <c r="L18" s="1188"/>
      <c r="M18" s="1188"/>
      <c r="N18" s="1189" t="s">
        <v>2045</v>
      </c>
      <c r="O18" s="1189"/>
      <c r="P18" s="1164"/>
      <c r="Q18" s="1164"/>
      <c r="R18" s="1443">
        <v>4845</v>
      </c>
      <c r="S18" s="1444">
        <v>4950</v>
      </c>
      <c r="T18" s="1444">
        <v>5179</v>
      </c>
      <c r="U18" s="1444">
        <v>5350</v>
      </c>
      <c r="V18" s="1444">
        <v>5353</v>
      </c>
      <c r="W18" s="1444">
        <v>5203</v>
      </c>
      <c r="X18" s="1444">
        <v>5532</v>
      </c>
    </row>
    <row r="19" spans="1:24" ht="12" customHeight="1">
      <c r="A19" s="1412"/>
      <c r="B19" s="1412"/>
      <c r="C19" s="1188"/>
      <c r="D19" s="1188" t="s">
        <v>2046</v>
      </c>
      <c r="E19" s="1412"/>
      <c r="F19" s="1397"/>
      <c r="G19" s="1397"/>
      <c r="H19" s="1188"/>
      <c r="I19" s="1188"/>
      <c r="J19" s="1188"/>
      <c r="K19" s="1188"/>
      <c r="L19" s="1188"/>
      <c r="M19" s="1188"/>
      <c r="N19" s="1263"/>
      <c r="O19" s="1263" t="s">
        <v>2047</v>
      </c>
      <c r="P19" s="1188"/>
      <c r="Q19" s="1397"/>
      <c r="R19" s="1443"/>
      <c r="S19" s="1444"/>
      <c r="T19" s="1444"/>
      <c r="U19" s="1444"/>
      <c r="V19" s="1444"/>
      <c r="W19" s="1444"/>
      <c r="X19" s="1444"/>
    </row>
    <row r="20" spans="1:24" ht="18" customHeight="1">
      <c r="A20" s="1412"/>
      <c r="B20" s="1412"/>
      <c r="C20" s="1188" t="s">
        <v>2048</v>
      </c>
      <c r="D20" s="1188"/>
      <c r="E20" s="1412"/>
      <c r="F20" s="1397"/>
      <c r="G20" s="1397"/>
      <c r="H20" s="1188"/>
      <c r="I20" s="1188"/>
      <c r="J20" s="1188"/>
      <c r="K20" s="1188"/>
      <c r="L20" s="1188"/>
      <c r="M20" s="1188"/>
      <c r="N20" s="1263" t="s">
        <v>2049</v>
      </c>
      <c r="O20" s="1263"/>
      <c r="P20" s="1188"/>
      <c r="Q20" s="1397"/>
      <c r="R20" s="1443">
        <v>15860</v>
      </c>
      <c r="S20" s="1444">
        <v>17056</v>
      </c>
      <c r="T20" s="1444">
        <v>17772</v>
      </c>
      <c r="U20" s="1444">
        <v>18216</v>
      </c>
      <c r="V20" s="1444">
        <v>18103</v>
      </c>
      <c r="W20" s="1444">
        <v>18737</v>
      </c>
      <c r="X20" s="1444">
        <v>19911</v>
      </c>
    </row>
    <row r="21" spans="1:24" ht="21" customHeight="1">
      <c r="A21" s="1188" t="s">
        <v>2056</v>
      </c>
      <c r="B21" s="1188"/>
      <c r="C21" s="1188"/>
      <c r="D21" s="1188"/>
      <c r="E21" s="1188"/>
      <c r="F21" s="1188"/>
      <c r="G21" s="1188"/>
      <c r="K21" s="1410"/>
      <c r="L21" s="1263" t="s">
        <v>2057</v>
      </c>
      <c r="M21" s="1263"/>
      <c r="N21" s="1410"/>
      <c r="O21" s="1410"/>
      <c r="P21" s="1410"/>
      <c r="Q21" s="1410"/>
      <c r="R21" s="1443">
        <v>6405</v>
      </c>
      <c r="S21" s="1444">
        <v>9232</v>
      </c>
      <c r="T21" s="1444">
        <v>9378</v>
      </c>
      <c r="U21" s="1444">
        <v>9434</v>
      </c>
      <c r="V21" s="1444">
        <v>9446</v>
      </c>
      <c r="W21" s="1444">
        <v>9719</v>
      </c>
      <c r="X21" s="1444">
        <v>9968</v>
      </c>
    </row>
    <row r="22" spans="1:24" ht="18" customHeight="1">
      <c r="A22" s="1412"/>
      <c r="B22" s="1412"/>
      <c r="C22" s="1188" t="s">
        <v>2040</v>
      </c>
      <c r="D22" s="1263"/>
      <c r="E22" s="1412"/>
      <c r="F22" s="1412"/>
      <c r="G22" s="1412"/>
      <c r="H22" s="1263"/>
      <c r="I22" s="1263"/>
      <c r="J22" s="1263"/>
      <c r="K22" s="1263"/>
      <c r="L22" s="1263"/>
      <c r="M22" s="1263"/>
      <c r="N22" s="1263" t="s">
        <v>2041</v>
      </c>
      <c r="O22" s="1263"/>
      <c r="P22" s="1263"/>
      <c r="Q22" s="1397"/>
      <c r="R22" s="1443">
        <v>1633</v>
      </c>
      <c r="S22" s="1444">
        <v>2174</v>
      </c>
      <c r="T22" s="1444">
        <v>2163</v>
      </c>
      <c r="U22" s="1444">
        <v>2099</v>
      </c>
      <c r="V22" s="1444">
        <v>2002</v>
      </c>
      <c r="W22" s="1444">
        <v>1936</v>
      </c>
      <c r="X22" s="1444">
        <v>1885</v>
      </c>
    </row>
    <row r="23" spans="1:24" ht="18" customHeight="1">
      <c r="A23" s="1412"/>
      <c r="B23" s="1412"/>
      <c r="C23" s="1188" t="s">
        <v>2042</v>
      </c>
      <c r="D23" s="1188"/>
      <c r="E23" s="1412"/>
      <c r="F23" s="1412"/>
      <c r="G23" s="1412"/>
      <c r="H23" s="1188"/>
      <c r="I23" s="1188"/>
      <c r="J23" s="1188"/>
      <c r="K23" s="1188"/>
      <c r="L23" s="1188"/>
      <c r="M23" s="1188"/>
      <c r="N23" s="1263" t="s">
        <v>2043</v>
      </c>
      <c r="O23" s="1263"/>
      <c r="P23" s="1188"/>
      <c r="Q23" s="1397"/>
      <c r="R23" s="1443">
        <v>161</v>
      </c>
      <c r="S23" s="1444">
        <v>191</v>
      </c>
      <c r="T23" s="1444">
        <v>184</v>
      </c>
      <c r="U23" s="1444">
        <v>146</v>
      </c>
      <c r="V23" s="1444">
        <v>117</v>
      </c>
      <c r="W23" s="1444">
        <v>94</v>
      </c>
      <c r="X23" s="1444">
        <v>99</v>
      </c>
    </row>
    <row r="24" spans="1:24" ht="18" customHeight="1">
      <c r="A24" s="1412"/>
      <c r="B24" s="1412"/>
      <c r="C24" s="1188" t="s">
        <v>2044</v>
      </c>
      <c r="D24" s="1188"/>
      <c r="E24" s="1412"/>
      <c r="F24" s="1412"/>
      <c r="G24" s="1412"/>
      <c r="H24" s="1188"/>
      <c r="I24" s="1188"/>
      <c r="J24" s="1188"/>
      <c r="K24" s="1188"/>
      <c r="L24" s="1188"/>
      <c r="M24" s="1188"/>
      <c r="N24" s="1263" t="s">
        <v>2045</v>
      </c>
      <c r="O24" s="1263"/>
      <c r="P24" s="1188"/>
      <c r="Q24" s="1397"/>
      <c r="R24" s="1443">
        <v>477</v>
      </c>
      <c r="S24" s="1444">
        <v>659</v>
      </c>
      <c r="T24" s="1444">
        <v>684</v>
      </c>
      <c r="U24" s="1444">
        <v>677</v>
      </c>
      <c r="V24" s="1444">
        <v>631</v>
      </c>
      <c r="W24" s="1444">
        <v>637</v>
      </c>
      <c r="X24" s="1444">
        <v>630</v>
      </c>
    </row>
    <row r="25" spans="1:24" ht="12" customHeight="1">
      <c r="A25" s="1412"/>
      <c r="B25" s="1412"/>
      <c r="C25" s="1188"/>
      <c r="D25" s="1188" t="s">
        <v>2046</v>
      </c>
      <c r="E25" s="1412"/>
      <c r="F25" s="1412"/>
      <c r="G25" s="1412"/>
      <c r="H25" s="1188"/>
      <c r="I25" s="1188"/>
      <c r="J25" s="1188"/>
      <c r="K25" s="1188"/>
      <c r="L25" s="1188"/>
      <c r="M25" s="1188"/>
      <c r="N25" s="1263"/>
      <c r="O25" s="1263" t="s">
        <v>2058</v>
      </c>
      <c r="P25" s="1188"/>
      <c r="Q25" s="1397"/>
      <c r="R25" s="1443"/>
      <c r="S25" s="1444"/>
      <c r="T25" s="1444"/>
      <c r="U25" s="1444"/>
      <c r="V25" s="1444"/>
      <c r="W25" s="1444"/>
      <c r="X25" s="1444"/>
    </row>
    <row r="26" spans="1:24" ht="18" customHeight="1">
      <c r="A26" s="1412"/>
      <c r="B26" s="1412"/>
      <c r="C26" s="1188" t="s">
        <v>2048</v>
      </c>
      <c r="D26" s="1188"/>
      <c r="E26" s="1412"/>
      <c r="F26" s="1412"/>
      <c r="G26" s="1412"/>
      <c r="H26" s="1188"/>
      <c r="I26" s="1188"/>
      <c r="J26" s="1188"/>
      <c r="K26" s="1188"/>
      <c r="L26" s="1188"/>
      <c r="M26" s="1188"/>
      <c r="N26" s="1263" t="s">
        <v>2049</v>
      </c>
      <c r="O26" s="1263"/>
      <c r="P26" s="1188"/>
      <c r="Q26" s="1397"/>
      <c r="R26" s="1443">
        <v>4134</v>
      </c>
      <c r="S26" s="1444">
        <v>6208</v>
      </c>
      <c r="T26" s="1444">
        <v>6347</v>
      </c>
      <c r="U26" s="1444">
        <v>6512</v>
      </c>
      <c r="V26" s="1444">
        <v>6696</v>
      </c>
      <c r="W26" s="1444">
        <v>7052</v>
      </c>
      <c r="X26" s="1444">
        <v>7354</v>
      </c>
    </row>
    <row r="27" spans="1:24" ht="3" customHeight="1" thickBot="1">
      <c r="A27" s="1469"/>
      <c r="B27" s="1470"/>
      <c r="C27" s="1469"/>
      <c r="D27" s="1469"/>
      <c r="E27" s="1469"/>
      <c r="F27" s="1469"/>
      <c r="G27" s="1469"/>
      <c r="H27" s="1471"/>
      <c r="I27" s="1471"/>
      <c r="J27" s="1471"/>
      <c r="K27" s="1471"/>
      <c r="L27" s="1471"/>
      <c r="M27" s="1471"/>
      <c r="N27" s="1471"/>
      <c r="O27" s="1471"/>
      <c r="P27" s="1471"/>
      <c r="Q27" s="1471"/>
      <c r="R27" s="1448"/>
      <c r="S27" s="1448"/>
      <c r="T27" s="1448"/>
      <c r="U27" s="1448"/>
      <c r="V27" s="1448"/>
      <c r="W27" s="1448"/>
      <c r="X27" s="1448"/>
    </row>
    <row r="28" spans="1:24" ht="3" customHeight="1">
      <c r="A28" s="1397"/>
      <c r="B28" s="1397"/>
      <c r="C28" s="1397"/>
      <c r="D28" s="1397"/>
      <c r="E28" s="1397"/>
      <c r="F28" s="1397"/>
      <c r="G28" s="1397"/>
      <c r="H28" s="1397"/>
      <c r="I28" s="1397"/>
      <c r="J28" s="1397"/>
      <c r="K28" s="1397"/>
      <c r="L28" s="1397"/>
      <c r="M28" s="1397"/>
      <c r="N28" s="1397"/>
      <c r="O28" s="1397"/>
      <c r="P28" s="1397"/>
      <c r="Q28" s="1397"/>
      <c r="R28" s="1397"/>
      <c r="S28" s="1397"/>
      <c r="T28" s="1397"/>
      <c r="U28" s="1397"/>
      <c r="V28" s="1397"/>
      <c r="W28" s="1397"/>
      <c r="X28" s="1397"/>
    </row>
    <row r="29" spans="1:24">
      <c r="M29" s="1430"/>
    </row>
    <row r="37" ht="30" customHeight="1"/>
  </sheetData>
  <sheetProtection formatCells="0" formatColumns="0" formatRows="0" selectLockedCells="1" selectUnlockedCells="1"/>
  <mergeCells count="1">
    <mergeCell ref="A2:F2"/>
  </mergeCells>
  <phoneticPr fontId="2" type="noConversion"/>
  <hyperlinks>
    <hyperlink ref="Y1" location="'索引 Index'!A3" display="索引 Index" xr:uid="{CDE751A0-E09D-4C4D-8F10-1EBF39CE1989}"/>
  </hyperlinks>
  <printOptions horizontalCentered="1"/>
  <pageMargins left="0.55118110236220497" right="0.55118110236220497" top="0.511811023622047" bottom="0.511811023622047" header="0.43307086614173201" footer="0.31496062992126"/>
  <pageSetup paperSize="9" scale="99" firstPageNumber="50" orientation="portrait" r:id="rId1"/>
  <headerFooter alignWithMargins="0"/>
  <drawing r:id="rId2"/>
  <legacyDrawing r:id="rId3"/>
  <oleObjects>
    <mc:AlternateContent xmlns:mc="http://schemas.openxmlformats.org/markup-compatibility/2006">
      <mc:Choice Requires="x14">
        <oleObject progId="Word.Document.8" shapeId="48129" r:id="rId4">
          <objectPr defaultSize="0" r:id="rId5">
            <anchor moveWithCells="1" sizeWithCells="1">
              <from>
                <xdr:col>0</xdr:col>
                <xdr:colOff>0</xdr:colOff>
                <xdr:row>28</xdr:row>
                <xdr:rowOff>9525</xdr:rowOff>
              </from>
              <to>
                <xdr:col>25</xdr:col>
                <xdr:colOff>523875</xdr:colOff>
                <xdr:row>40</xdr:row>
                <xdr:rowOff>95250</xdr:rowOff>
              </to>
            </anchor>
          </objectPr>
        </oleObject>
      </mc:Choice>
      <mc:Fallback>
        <oleObject progId="Word.Document.8" shapeId="48129" r:id="rId4"/>
      </mc:Fallback>
    </mc:AlternateContent>
  </oleObjec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4B135-329A-4B34-8325-A3E547A21D92}">
  <sheetPr transitionEvaluation="1" transitionEntry="1">
    <pageSetUpPr fitToPage="1"/>
  </sheetPr>
  <dimension ref="A1:U46"/>
  <sheetViews>
    <sheetView zoomScaleNormal="100" zoomScaleSheetLayoutView="130" workbookViewId="0"/>
  </sheetViews>
  <sheetFormatPr defaultColWidth="7.625" defaultRowHeight="14.25"/>
  <cols>
    <col min="1" max="2" width="0.75" style="1133" customWidth="1"/>
    <col min="3" max="3" width="1.5" style="1133" customWidth="1"/>
    <col min="4" max="4" width="7.5" style="1133" customWidth="1"/>
    <col min="5" max="5" width="3.25" style="1133" customWidth="1"/>
    <col min="6" max="7" width="0.75" style="1133" customWidth="1"/>
    <col min="8" max="8" width="6.5" style="1133" customWidth="1"/>
    <col min="9" max="11" width="0.75" style="1133" customWidth="1"/>
    <col min="12" max="12" width="1.5" style="1133" customWidth="1"/>
    <col min="13" max="13" width="25.625" style="1133" customWidth="1"/>
    <col min="14" max="20" width="5.75" style="1133" customWidth="1"/>
    <col min="21" max="21" width="7.875" style="1133" bestFit="1" customWidth="1"/>
    <col min="22" max="16384" width="7.625" style="1133"/>
  </cols>
  <sheetData>
    <row r="1" spans="1:21" ht="18" customHeight="1">
      <c r="A1" s="1394" t="s">
        <v>2059</v>
      </c>
      <c r="B1" s="1394"/>
      <c r="C1" s="1394"/>
      <c r="D1" s="1396"/>
      <c r="E1" s="1396"/>
      <c r="F1" s="1395" t="s">
        <v>2060</v>
      </c>
      <c r="H1" s="1396"/>
      <c r="I1" s="1397"/>
      <c r="J1" s="1397"/>
      <c r="K1" s="1397"/>
      <c r="L1" s="1397"/>
      <c r="M1" s="1397"/>
      <c r="N1" s="1475"/>
      <c r="O1" s="1397"/>
      <c r="P1" s="1397"/>
      <c r="Q1" s="1397"/>
      <c r="R1" s="1397"/>
      <c r="S1" s="1397"/>
      <c r="T1" s="1397"/>
      <c r="U1" s="5" t="s">
        <v>2</v>
      </c>
    </row>
    <row r="2" spans="1:21" ht="18" customHeight="1">
      <c r="A2" s="1394" t="s">
        <v>2061</v>
      </c>
      <c r="B2" s="1396"/>
      <c r="C2" s="1396"/>
      <c r="D2" s="1396"/>
      <c r="E2" s="1396"/>
      <c r="F2" s="1399" t="s">
        <v>2062</v>
      </c>
      <c r="H2" s="1396"/>
      <c r="I2" s="1397"/>
      <c r="J2" s="1397"/>
      <c r="K2" s="1397"/>
      <c r="L2" s="1397"/>
      <c r="M2" s="1397"/>
      <c r="N2" s="1475"/>
      <c r="O2" s="1397"/>
      <c r="P2" s="1397"/>
      <c r="Q2" s="1397"/>
      <c r="R2" s="1397"/>
      <c r="S2" s="1397"/>
      <c r="T2" s="1397"/>
      <c r="U2" s="1144"/>
    </row>
    <row r="3" spans="1:21" ht="18" customHeight="1">
      <c r="A3" s="1396"/>
      <c r="B3" s="1396"/>
      <c r="C3" s="1396"/>
      <c r="D3" s="1396"/>
      <c r="E3" s="1396"/>
      <c r="F3" s="1399" t="s">
        <v>2063</v>
      </c>
      <c r="H3" s="1396"/>
      <c r="I3" s="1397"/>
      <c r="J3" s="1397"/>
      <c r="K3" s="1397"/>
      <c r="L3" s="1397"/>
      <c r="M3" s="1397"/>
      <c r="N3" s="1475"/>
      <c r="O3" s="1397"/>
      <c r="P3" s="1397"/>
      <c r="Q3" s="1397"/>
      <c r="R3" s="1397"/>
      <c r="S3" s="1397"/>
      <c r="T3" s="1397"/>
    </row>
    <row r="4" spans="1:21" ht="16.5" customHeight="1">
      <c r="A4" s="1397"/>
      <c r="B4" s="1397"/>
      <c r="C4" s="1397"/>
      <c r="D4" s="1397"/>
      <c r="E4" s="1397"/>
      <c r="F4" s="1397"/>
      <c r="G4" s="1397"/>
      <c r="H4" s="1397"/>
      <c r="I4" s="1397"/>
      <c r="J4" s="1397"/>
      <c r="K4" s="1397"/>
      <c r="L4" s="1397"/>
      <c r="M4" s="1397"/>
      <c r="N4" s="1475"/>
      <c r="O4" s="1397"/>
      <c r="P4" s="1397"/>
      <c r="Q4" s="1397"/>
      <c r="R4" s="1397"/>
      <c r="S4" s="1397"/>
      <c r="T4" s="1397"/>
    </row>
    <row r="5" spans="1:21" ht="3" customHeight="1" thickBot="1">
      <c r="A5" s="1402"/>
      <c r="B5" s="1402"/>
      <c r="C5" s="1402"/>
      <c r="D5" s="1402"/>
      <c r="E5" s="1402"/>
      <c r="F5" s="1402"/>
      <c r="G5" s="1402"/>
      <c r="H5" s="1402"/>
      <c r="I5" s="1402"/>
      <c r="J5" s="1402"/>
      <c r="K5" s="1402"/>
      <c r="L5" s="1402"/>
      <c r="M5" s="1402"/>
      <c r="N5" s="1476"/>
      <c r="O5" s="1402"/>
      <c r="P5" s="1403"/>
      <c r="Q5" s="1403"/>
      <c r="R5" s="1403"/>
      <c r="S5" s="1403"/>
      <c r="T5" s="1403"/>
    </row>
    <row r="6" spans="1:21" ht="18" customHeight="1">
      <c r="A6" s="1405"/>
      <c r="B6" s="1405"/>
      <c r="C6" s="1405"/>
      <c r="D6" s="1405"/>
      <c r="E6" s="1405"/>
      <c r="F6" s="1405"/>
      <c r="G6" s="1405"/>
      <c r="H6" s="1405"/>
      <c r="I6" s="1405"/>
      <c r="J6" s="1405"/>
      <c r="K6" s="1405"/>
      <c r="L6" s="1405"/>
      <c r="M6" s="1405"/>
      <c r="N6" s="1406">
        <v>2015</v>
      </c>
      <c r="O6" s="1406">
        <v>2020</v>
      </c>
      <c r="P6" s="1406">
        <v>2021</v>
      </c>
      <c r="Q6" s="1406">
        <v>2022</v>
      </c>
      <c r="R6" s="1406">
        <v>2023</v>
      </c>
      <c r="S6" s="1406">
        <v>2024</v>
      </c>
      <c r="T6" s="1406">
        <v>2025</v>
      </c>
    </row>
    <row r="7" spans="1:21" ht="3" customHeight="1">
      <c r="A7" s="1408"/>
      <c r="B7" s="1408"/>
      <c r="C7" s="1408"/>
      <c r="D7" s="1408"/>
      <c r="E7" s="1408"/>
      <c r="F7" s="1408"/>
      <c r="G7" s="1408"/>
      <c r="H7" s="1408"/>
      <c r="I7" s="1408"/>
      <c r="J7" s="1408"/>
      <c r="K7" s="1408"/>
      <c r="L7" s="1408"/>
      <c r="M7" s="1408"/>
      <c r="N7" s="1409"/>
      <c r="O7" s="1409"/>
      <c r="P7" s="1409"/>
      <c r="Q7" s="1409"/>
      <c r="R7" s="1409"/>
      <c r="S7" s="1409"/>
      <c r="T7" s="1409"/>
    </row>
    <row r="8" spans="1:21" ht="19.5" customHeight="1">
      <c r="A8" s="1188" t="s">
        <v>2038</v>
      </c>
      <c r="B8" s="1188"/>
      <c r="C8" s="1412"/>
      <c r="D8" s="1410"/>
      <c r="E8" s="1410"/>
      <c r="F8" s="1412"/>
      <c r="G8" s="1412"/>
      <c r="H8" s="1412"/>
      <c r="I8" s="1263" t="s">
        <v>2039</v>
      </c>
      <c r="J8" s="1263"/>
      <c r="K8" s="1412"/>
      <c r="L8" s="1412"/>
      <c r="M8" s="1412"/>
      <c r="N8" s="1421"/>
      <c r="O8" s="1421"/>
      <c r="P8" s="1421"/>
      <c r="Q8" s="1421"/>
      <c r="R8" s="1421"/>
      <c r="S8" s="1421"/>
      <c r="T8" s="1421"/>
    </row>
    <row r="9" spans="1:21" ht="17.25" customHeight="1">
      <c r="C9" s="1188" t="s">
        <v>2064</v>
      </c>
      <c r="D9" s="1263"/>
      <c r="E9" s="1263"/>
      <c r="F9" s="1263"/>
      <c r="G9" s="1263"/>
      <c r="H9" s="1263"/>
      <c r="I9" s="1263"/>
      <c r="J9" s="1263"/>
      <c r="K9" s="1263" t="s">
        <v>2065</v>
      </c>
      <c r="L9" s="1412"/>
      <c r="M9" s="1412"/>
      <c r="N9" s="1477">
        <v>1024</v>
      </c>
      <c r="O9" s="1477">
        <v>1448</v>
      </c>
      <c r="P9" s="1477">
        <v>1487</v>
      </c>
      <c r="Q9" s="1477">
        <v>1492</v>
      </c>
      <c r="R9" s="1477">
        <v>1464</v>
      </c>
      <c r="S9" s="1477">
        <v>1463</v>
      </c>
      <c r="T9" s="1477">
        <v>1483</v>
      </c>
    </row>
    <row r="10" spans="1:21" ht="17.25" customHeight="1">
      <c r="A10" s="1412"/>
      <c r="B10" s="1412"/>
      <c r="C10" s="1188" t="s">
        <v>2066</v>
      </c>
      <c r="D10" s="1188"/>
      <c r="E10" s="1188"/>
      <c r="F10" s="1188"/>
      <c r="G10" s="1188"/>
      <c r="H10" s="1188"/>
      <c r="I10" s="1188"/>
      <c r="J10" s="1188"/>
      <c r="K10" s="1263" t="s">
        <v>2067</v>
      </c>
      <c r="L10" s="1410"/>
      <c r="M10" s="1410"/>
      <c r="N10" s="1477">
        <v>276</v>
      </c>
      <c r="O10" s="1477">
        <v>374</v>
      </c>
      <c r="P10" s="1477">
        <v>372</v>
      </c>
      <c r="Q10" s="1477">
        <v>354</v>
      </c>
      <c r="R10" s="1477">
        <v>335</v>
      </c>
      <c r="S10" s="1477">
        <v>319</v>
      </c>
      <c r="T10" s="1477">
        <v>318</v>
      </c>
    </row>
    <row r="11" spans="1:21" ht="17.25" customHeight="1">
      <c r="A11" s="1412"/>
      <c r="B11" s="1412"/>
      <c r="C11" s="1188" t="s">
        <v>2068</v>
      </c>
      <c r="D11" s="1188"/>
      <c r="E11" s="1188"/>
      <c r="F11" s="1188"/>
      <c r="G11" s="1188"/>
      <c r="H11" s="1188"/>
      <c r="I11" s="1188"/>
      <c r="J11" s="1188"/>
      <c r="K11" s="1263" t="s">
        <v>2069</v>
      </c>
      <c r="L11" s="1410"/>
      <c r="M11" s="1410"/>
      <c r="N11" s="1477">
        <v>42</v>
      </c>
      <c r="O11" s="1477">
        <v>36</v>
      </c>
      <c r="P11" s="1477">
        <v>34</v>
      </c>
      <c r="Q11" s="1477">
        <v>31</v>
      </c>
      <c r="R11" s="1477">
        <v>29</v>
      </c>
      <c r="S11" s="1477">
        <v>29</v>
      </c>
      <c r="T11" s="1477">
        <v>29</v>
      </c>
    </row>
    <row r="12" spans="1:21" ht="17.25" customHeight="1">
      <c r="A12" s="1412"/>
      <c r="B12" s="1412"/>
      <c r="C12" s="1188" t="s">
        <v>2070</v>
      </c>
      <c r="D12" s="1188"/>
      <c r="E12" s="1188"/>
      <c r="F12" s="1188"/>
      <c r="G12" s="1188"/>
      <c r="H12" s="1188"/>
      <c r="I12" s="1188"/>
      <c r="J12" s="1188"/>
      <c r="K12" s="1263" t="s">
        <v>2071</v>
      </c>
      <c r="L12" s="1410"/>
      <c r="M12" s="1410"/>
      <c r="N12" s="1477">
        <v>987</v>
      </c>
      <c r="O12" s="1477">
        <v>1700</v>
      </c>
      <c r="P12" s="1477">
        <v>1773</v>
      </c>
      <c r="Q12" s="1477">
        <v>1869</v>
      </c>
      <c r="R12" s="1477">
        <v>1935</v>
      </c>
      <c r="S12" s="1477">
        <v>2002</v>
      </c>
      <c r="T12" s="1477">
        <v>2122</v>
      </c>
    </row>
    <row r="13" spans="1:21" ht="17.25" customHeight="1">
      <c r="A13" s="1412"/>
      <c r="B13" s="1412"/>
      <c r="C13" s="1188" t="s">
        <v>2072</v>
      </c>
      <c r="D13" s="1188"/>
      <c r="E13" s="1188"/>
      <c r="F13" s="1188"/>
      <c r="G13" s="1188"/>
      <c r="H13" s="1188"/>
      <c r="I13" s="1188"/>
      <c r="J13" s="1188"/>
      <c r="K13" s="1263" t="s">
        <v>2073</v>
      </c>
      <c r="L13" s="1410"/>
      <c r="M13" s="1410"/>
      <c r="N13" s="1477">
        <v>132</v>
      </c>
      <c r="O13" s="1477">
        <v>181</v>
      </c>
      <c r="P13" s="1477">
        <v>183</v>
      </c>
      <c r="Q13" s="1477">
        <v>180</v>
      </c>
      <c r="R13" s="1477">
        <v>176</v>
      </c>
      <c r="S13" s="1477">
        <v>167</v>
      </c>
      <c r="T13" s="1477">
        <v>171</v>
      </c>
    </row>
    <row r="14" spans="1:21" ht="17.25" customHeight="1">
      <c r="A14" s="1412"/>
      <c r="B14" s="1412"/>
      <c r="C14" s="1188" t="s">
        <v>2074</v>
      </c>
      <c r="D14" s="1188"/>
      <c r="E14" s="1188"/>
      <c r="F14" s="1188"/>
      <c r="G14" s="1188"/>
      <c r="H14" s="1188"/>
      <c r="I14" s="1188"/>
      <c r="J14" s="1188"/>
      <c r="K14" s="1263" t="s">
        <v>2075</v>
      </c>
      <c r="L14" s="1410"/>
      <c r="M14" s="1410"/>
      <c r="N14" s="1477">
        <v>275</v>
      </c>
      <c r="O14" s="1477">
        <v>332</v>
      </c>
      <c r="P14" s="1477">
        <v>326</v>
      </c>
      <c r="Q14" s="1477">
        <v>308</v>
      </c>
      <c r="R14" s="1477">
        <v>302</v>
      </c>
      <c r="S14" s="1477">
        <v>292</v>
      </c>
      <c r="T14" s="1477">
        <v>284</v>
      </c>
    </row>
    <row r="15" spans="1:21" ht="17.25" customHeight="1">
      <c r="A15" s="1412"/>
      <c r="B15" s="1412"/>
      <c r="C15" s="1188" t="s">
        <v>2076</v>
      </c>
      <c r="D15" s="1188"/>
      <c r="E15" s="1188"/>
      <c r="F15" s="1188"/>
      <c r="G15" s="1188"/>
      <c r="H15" s="1188"/>
      <c r="I15" s="1188"/>
      <c r="J15" s="1188"/>
      <c r="K15" s="1263" t="s">
        <v>2077</v>
      </c>
      <c r="L15" s="1410"/>
      <c r="M15" s="1410"/>
      <c r="N15" s="1477">
        <v>24</v>
      </c>
      <c r="O15" s="1477">
        <v>24</v>
      </c>
      <c r="P15" s="1477">
        <v>25</v>
      </c>
      <c r="Q15" s="1477">
        <v>27</v>
      </c>
      <c r="R15" s="1477">
        <v>30</v>
      </c>
      <c r="S15" s="1477">
        <v>33</v>
      </c>
      <c r="T15" s="1477">
        <v>37</v>
      </c>
    </row>
    <row r="16" spans="1:21" ht="17.25" customHeight="1">
      <c r="A16" s="1412"/>
      <c r="B16" s="1412"/>
      <c r="C16" s="1188" t="s">
        <v>2078</v>
      </c>
      <c r="D16" s="1188"/>
      <c r="E16" s="1188"/>
      <c r="F16" s="1188"/>
      <c r="G16" s="1188"/>
      <c r="H16" s="1188"/>
      <c r="I16" s="1188"/>
      <c r="J16" s="1188"/>
      <c r="K16" s="1263" t="s">
        <v>2079</v>
      </c>
      <c r="L16" s="1410"/>
      <c r="M16" s="1410"/>
      <c r="N16" s="1477">
        <v>3</v>
      </c>
      <c r="O16" s="1477">
        <v>3</v>
      </c>
      <c r="P16" s="1477">
        <v>4</v>
      </c>
      <c r="Q16" s="1477">
        <v>5</v>
      </c>
      <c r="R16" s="1477">
        <v>5</v>
      </c>
      <c r="S16" s="1477">
        <v>5</v>
      </c>
      <c r="T16" s="1477">
        <v>5</v>
      </c>
    </row>
    <row r="17" spans="1:20" ht="17.25" customHeight="1">
      <c r="A17" s="1412"/>
      <c r="B17" s="1412"/>
      <c r="C17" s="1188" t="s">
        <v>2080</v>
      </c>
      <c r="D17" s="1188"/>
      <c r="E17" s="1188"/>
      <c r="F17" s="1188"/>
      <c r="G17" s="1188"/>
      <c r="H17" s="1188"/>
      <c r="I17" s="1188"/>
      <c r="J17" s="1188"/>
      <c r="K17" s="1263" t="s">
        <v>2081</v>
      </c>
      <c r="L17" s="1410"/>
      <c r="M17" s="1410"/>
      <c r="N17" s="1477">
        <v>1135</v>
      </c>
      <c r="O17" s="1477">
        <v>1878</v>
      </c>
      <c r="P17" s="1477">
        <v>1979</v>
      </c>
      <c r="Q17" s="1477">
        <v>2069</v>
      </c>
      <c r="R17" s="1477">
        <v>2127</v>
      </c>
      <c r="S17" s="1477">
        <v>2212</v>
      </c>
      <c r="T17" s="1477">
        <v>2358</v>
      </c>
    </row>
    <row r="18" spans="1:20" ht="17.25" customHeight="1">
      <c r="A18" s="1412"/>
      <c r="B18" s="1412"/>
      <c r="C18" s="1188" t="s">
        <v>2082</v>
      </c>
      <c r="D18" s="1188"/>
      <c r="E18" s="1188"/>
      <c r="F18" s="1188"/>
      <c r="G18" s="1188"/>
      <c r="H18" s="1188"/>
      <c r="I18" s="1188"/>
      <c r="J18" s="1188"/>
      <c r="K18" s="1263" t="s">
        <v>2083</v>
      </c>
      <c r="L18" s="1410"/>
      <c r="M18" s="1410"/>
      <c r="N18" s="1477">
        <v>9</v>
      </c>
      <c r="O18" s="1477">
        <v>8</v>
      </c>
      <c r="P18" s="1477">
        <v>8</v>
      </c>
      <c r="Q18" s="1477">
        <v>8</v>
      </c>
      <c r="R18" s="1477">
        <v>8</v>
      </c>
      <c r="S18" s="1477">
        <v>10</v>
      </c>
      <c r="T18" s="1477">
        <v>10</v>
      </c>
    </row>
    <row r="19" spans="1:20" ht="17.25" customHeight="1">
      <c r="A19" s="1412"/>
      <c r="B19" s="1412"/>
      <c r="C19" s="2438" t="s">
        <v>2084</v>
      </c>
      <c r="D19" s="2439"/>
      <c r="E19" s="2439"/>
      <c r="F19" s="2439"/>
      <c r="G19" s="2439"/>
      <c r="H19" s="2439"/>
      <c r="I19" s="1188"/>
      <c r="J19" s="1188"/>
      <c r="K19" s="2440" t="s">
        <v>2085</v>
      </c>
      <c r="L19" s="2439"/>
      <c r="M19" s="2439"/>
      <c r="N19" s="1300" t="s">
        <v>295</v>
      </c>
      <c r="O19" s="1300" t="s">
        <v>295</v>
      </c>
      <c r="P19" s="1300" t="s">
        <v>295</v>
      </c>
      <c r="Q19" s="1300" t="s">
        <v>295</v>
      </c>
      <c r="R19" s="1300" t="s">
        <v>295</v>
      </c>
      <c r="S19" s="1300">
        <v>17</v>
      </c>
      <c r="T19" s="1478">
        <v>18</v>
      </c>
    </row>
    <row r="20" spans="1:20" ht="12" customHeight="1">
      <c r="A20" s="1412"/>
      <c r="B20" s="1412"/>
      <c r="C20" s="1479"/>
      <c r="D20" s="1480" t="s">
        <v>2086</v>
      </c>
      <c r="E20" s="1481"/>
      <c r="F20" s="1481"/>
      <c r="G20" s="1481"/>
      <c r="H20" s="1481"/>
      <c r="I20" s="1188"/>
      <c r="J20" s="1188"/>
      <c r="K20" s="1482"/>
      <c r="L20" s="1482" t="s">
        <v>2087</v>
      </c>
      <c r="M20" s="1482"/>
      <c r="N20" s="1483"/>
      <c r="O20" s="1483"/>
      <c r="P20" s="1483"/>
      <c r="Q20" s="1483"/>
      <c r="R20" s="1483"/>
      <c r="S20" s="1483"/>
      <c r="T20" s="1483"/>
    </row>
    <row r="21" spans="1:20" ht="19.5" customHeight="1">
      <c r="A21" s="1188" t="s">
        <v>2050</v>
      </c>
      <c r="B21" s="1188"/>
      <c r="C21" s="1188"/>
      <c r="H21" s="1410"/>
      <c r="I21" s="1263" t="s">
        <v>2051</v>
      </c>
      <c r="J21" s="1263"/>
      <c r="K21" s="1410"/>
      <c r="L21" s="1412"/>
      <c r="M21" s="1412"/>
      <c r="N21" s="1477"/>
      <c r="O21" s="1477"/>
      <c r="P21" s="1477"/>
      <c r="Q21" s="1477"/>
      <c r="R21" s="1477"/>
      <c r="S21" s="1477"/>
      <c r="T21" s="1477"/>
    </row>
    <row r="22" spans="1:20" ht="17.25" customHeight="1">
      <c r="C22" s="1188" t="s">
        <v>2064</v>
      </c>
      <c r="D22" s="1263"/>
      <c r="E22" s="1263"/>
      <c r="F22" s="1263"/>
      <c r="G22" s="1263"/>
      <c r="H22" s="1263"/>
      <c r="I22" s="1263"/>
      <c r="J22" s="1263"/>
      <c r="K22" s="1263" t="s">
        <v>2065</v>
      </c>
      <c r="L22" s="1412"/>
      <c r="M22" s="1412"/>
      <c r="N22" s="1477">
        <v>118</v>
      </c>
      <c r="O22" s="1477">
        <v>112</v>
      </c>
      <c r="P22" s="1477">
        <v>111</v>
      </c>
      <c r="Q22" s="1477">
        <v>111</v>
      </c>
      <c r="R22" s="1477">
        <v>112</v>
      </c>
      <c r="S22" s="1477">
        <v>109</v>
      </c>
      <c r="T22" s="1477">
        <v>109</v>
      </c>
    </row>
    <row r="23" spans="1:20" ht="17.25" customHeight="1">
      <c r="A23" s="1412"/>
      <c r="B23" s="1412"/>
      <c r="C23" s="1188" t="s">
        <v>2066</v>
      </c>
      <c r="D23" s="1188"/>
      <c r="E23" s="1188"/>
      <c r="F23" s="1188"/>
      <c r="G23" s="1188"/>
      <c r="H23" s="1188"/>
      <c r="I23" s="1188"/>
      <c r="J23" s="1188"/>
      <c r="K23" s="1263" t="s">
        <v>2067</v>
      </c>
      <c r="L23" s="1410"/>
      <c r="M23" s="1410"/>
      <c r="N23" s="1477">
        <v>6</v>
      </c>
      <c r="O23" s="1477">
        <v>7</v>
      </c>
      <c r="P23" s="1477">
        <v>7</v>
      </c>
      <c r="Q23" s="1477">
        <v>7</v>
      </c>
      <c r="R23" s="1477">
        <v>7</v>
      </c>
      <c r="S23" s="1477">
        <v>7</v>
      </c>
      <c r="T23" s="1477">
        <v>8</v>
      </c>
    </row>
    <row r="24" spans="1:20" ht="17.25" customHeight="1">
      <c r="A24" s="1412"/>
      <c r="B24" s="1412"/>
      <c r="C24" s="1188" t="s">
        <v>2070</v>
      </c>
      <c r="D24" s="1188"/>
      <c r="E24" s="1188"/>
      <c r="F24" s="1188"/>
      <c r="G24" s="1188"/>
      <c r="H24" s="1188"/>
      <c r="I24" s="1188"/>
      <c r="J24" s="1188"/>
      <c r="K24" s="1263" t="s">
        <v>2071</v>
      </c>
      <c r="L24" s="1410"/>
      <c r="M24" s="1410"/>
      <c r="N24" s="1477">
        <v>96</v>
      </c>
      <c r="O24" s="1477">
        <v>93</v>
      </c>
      <c r="P24" s="1477">
        <v>95</v>
      </c>
      <c r="Q24" s="1477">
        <v>96</v>
      </c>
      <c r="R24" s="1477">
        <v>95</v>
      </c>
      <c r="S24" s="1477">
        <v>94</v>
      </c>
      <c r="T24" s="1477">
        <v>95</v>
      </c>
    </row>
    <row r="25" spans="1:20" ht="17.25" customHeight="1">
      <c r="A25" s="1412"/>
      <c r="B25" s="1412"/>
      <c r="C25" s="1188" t="s">
        <v>2072</v>
      </c>
      <c r="D25" s="1188"/>
      <c r="E25" s="1188"/>
      <c r="F25" s="1188"/>
      <c r="G25" s="1188"/>
      <c r="H25" s="1188"/>
      <c r="I25" s="1188"/>
      <c r="J25" s="1188"/>
      <c r="K25" s="1263" t="s">
        <v>2073</v>
      </c>
      <c r="L25" s="1410"/>
      <c r="M25" s="1410"/>
      <c r="N25" s="1477">
        <v>5</v>
      </c>
      <c r="O25" s="1477">
        <v>6</v>
      </c>
      <c r="P25" s="1477">
        <v>6</v>
      </c>
      <c r="Q25" s="1477">
        <v>6</v>
      </c>
      <c r="R25" s="1477">
        <v>6</v>
      </c>
      <c r="S25" s="1477">
        <v>6</v>
      </c>
      <c r="T25" s="1477">
        <v>5</v>
      </c>
    </row>
    <row r="26" spans="1:20" ht="17.25" customHeight="1">
      <c r="A26" s="1412"/>
      <c r="B26" s="1412"/>
      <c r="C26" s="1188" t="s">
        <v>2074</v>
      </c>
      <c r="D26" s="1188"/>
      <c r="E26" s="1188"/>
      <c r="F26" s="1188"/>
      <c r="G26" s="1188"/>
      <c r="H26" s="1188"/>
      <c r="I26" s="1188"/>
      <c r="J26" s="1188"/>
      <c r="K26" s="1263" t="s">
        <v>2075</v>
      </c>
      <c r="L26" s="1410"/>
      <c r="M26" s="1410"/>
      <c r="N26" s="1477">
        <v>35</v>
      </c>
      <c r="O26" s="1477">
        <v>33</v>
      </c>
      <c r="P26" s="1477">
        <v>31</v>
      </c>
      <c r="Q26" s="1477">
        <v>29</v>
      </c>
      <c r="R26" s="1477">
        <v>28</v>
      </c>
      <c r="S26" s="1477">
        <v>27</v>
      </c>
      <c r="T26" s="1477">
        <v>28</v>
      </c>
    </row>
    <row r="27" spans="1:20" ht="17.25" customHeight="1">
      <c r="A27" s="1412"/>
      <c r="B27" s="1412"/>
      <c r="C27" s="1188" t="s">
        <v>2076</v>
      </c>
      <c r="D27" s="1188"/>
      <c r="E27" s="1188"/>
      <c r="F27" s="1188"/>
      <c r="G27" s="1188"/>
      <c r="H27" s="1188"/>
      <c r="I27" s="1188"/>
      <c r="J27" s="1188"/>
      <c r="K27" s="1263" t="s">
        <v>2077</v>
      </c>
      <c r="L27" s="1410"/>
      <c r="M27" s="1410"/>
      <c r="N27" s="1477">
        <v>3</v>
      </c>
      <c r="O27" s="1477">
        <v>3</v>
      </c>
      <c r="P27" s="1477">
        <v>3</v>
      </c>
      <c r="Q27" s="1477">
        <v>3</v>
      </c>
      <c r="R27" s="1477">
        <v>3</v>
      </c>
      <c r="S27" s="1477">
        <v>3</v>
      </c>
      <c r="T27" s="1477">
        <v>3</v>
      </c>
    </row>
    <row r="28" spans="1:20" ht="17.25" customHeight="1">
      <c r="A28" s="1412"/>
      <c r="B28" s="1412"/>
      <c r="C28" s="1188" t="s">
        <v>2080</v>
      </c>
      <c r="D28" s="1188"/>
      <c r="E28" s="1188"/>
      <c r="F28" s="1188"/>
      <c r="G28" s="1188"/>
      <c r="H28" s="1188"/>
      <c r="I28" s="1188"/>
      <c r="J28" s="1188"/>
      <c r="K28" s="1263" t="s">
        <v>2081</v>
      </c>
      <c r="L28" s="1410"/>
      <c r="M28" s="1410"/>
      <c r="N28" s="1477">
        <v>42</v>
      </c>
      <c r="O28" s="1477">
        <v>36</v>
      </c>
      <c r="P28" s="1477">
        <v>37</v>
      </c>
      <c r="Q28" s="1477">
        <v>36</v>
      </c>
      <c r="R28" s="1477">
        <v>35</v>
      </c>
      <c r="S28" s="1477">
        <v>34</v>
      </c>
      <c r="T28" s="1477">
        <v>34</v>
      </c>
    </row>
    <row r="29" spans="1:20" ht="17.25" customHeight="1">
      <c r="A29" s="1412"/>
      <c r="B29" s="1412"/>
      <c r="C29" s="1188" t="s">
        <v>2082</v>
      </c>
      <c r="D29" s="1188"/>
      <c r="E29" s="1188"/>
      <c r="F29" s="1188"/>
      <c r="G29" s="1188"/>
      <c r="H29" s="1188"/>
      <c r="I29" s="1188"/>
      <c r="J29" s="1188"/>
      <c r="K29" s="1263" t="s">
        <v>2083</v>
      </c>
      <c r="L29" s="1410"/>
      <c r="M29" s="1410"/>
      <c r="N29" s="1444">
        <v>0</v>
      </c>
      <c r="O29" s="1444">
        <v>0</v>
      </c>
      <c r="P29" s="1444">
        <v>0</v>
      </c>
      <c r="Q29" s="1444">
        <v>0</v>
      </c>
      <c r="R29" s="1444">
        <v>0</v>
      </c>
      <c r="S29" s="1444">
        <v>0</v>
      </c>
      <c r="T29" s="1444">
        <v>0</v>
      </c>
    </row>
    <row r="30" spans="1:20" ht="17.25" customHeight="1">
      <c r="A30" s="1412"/>
      <c r="B30" s="1412"/>
      <c r="C30" s="2438" t="s">
        <v>2084</v>
      </c>
      <c r="D30" s="2439"/>
      <c r="E30" s="2439"/>
      <c r="F30" s="2439"/>
      <c r="G30" s="2439"/>
      <c r="H30" s="2439"/>
      <c r="I30" s="1188"/>
      <c r="J30" s="1188"/>
      <c r="K30" s="2440" t="s">
        <v>2085</v>
      </c>
      <c r="L30" s="2439"/>
      <c r="M30" s="2439"/>
      <c r="N30" s="1300" t="s">
        <v>295</v>
      </c>
      <c r="O30" s="1300" t="s">
        <v>295</v>
      </c>
      <c r="P30" s="1300" t="s">
        <v>295</v>
      </c>
      <c r="Q30" s="1300" t="s">
        <v>295</v>
      </c>
      <c r="R30" s="1300" t="s">
        <v>295</v>
      </c>
      <c r="S30" s="1300">
        <v>2</v>
      </c>
      <c r="T30" s="1478">
        <v>2</v>
      </c>
    </row>
    <row r="31" spans="1:20" ht="12" customHeight="1">
      <c r="A31" s="1412"/>
      <c r="B31" s="1412"/>
      <c r="C31" s="1479"/>
      <c r="D31" s="1480" t="s">
        <v>2088</v>
      </c>
      <c r="E31" s="1481"/>
      <c r="F31" s="1481"/>
      <c r="G31" s="1481"/>
      <c r="H31" s="1481"/>
      <c r="I31" s="1188"/>
      <c r="J31" s="1188"/>
      <c r="K31" s="1482"/>
      <c r="L31" s="1482" t="s">
        <v>2087</v>
      </c>
      <c r="M31" s="1482"/>
      <c r="N31" s="1483"/>
      <c r="O31" s="1483"/>
      <c r="P31" s="1483"/>
      <c r="Q31" s="1483"/>
      <c r="R31" s="1483"/>
      <c r="S31" s="1483"/>
      <c r="T31" s="1483"/>
    </row>
    <row r="32" spans="1:20" ht="19.5" customHeight="1">
      <c r="A32" s="1188" t="s">
        <v>2089</v>
      </c>
      <c r="B32" s="1188"/>
      <c r="C32" s="1188"/>
      <c r="H32" s="1410"/>
      <c r="I32" s="1263" t="s">
        <v>2053</v>
      </c>
      <c r="J32" s="1263"/>
      <c r="K32" s="1410"/>
      <c r="L32" s="1412"/>
      <c r="M32" s="1412"/>
      <c r="N32" s="1477"/>
      <c r="O32" s="1477"/>
      <c r="P32" s="1477"/>
      <c r="Q32" s="1477"/>
      <c r="R32" s="1477"/>
      <c r="S32" s="1477"/>
      <c r="T32" s="1477"/>
    </row>
    <row r="33" spans="1:21" ht="11.25" customHeight="1">
      <c r="A33" s="1188"/>
      <c r="B33" s="1419" t="s">
        <v>2090</v>
      </c>
      <c r="C33" s="1188"/>
      <c r="H33" s="1410"/>
      <c r="I33" s="1263"/>
      <c r="J33" s="1447" t="s">
        <v>2055</v>
      </c>
      <c r="K33" s="1397"/>
      <c r="L33" s="1412"/>
      <c r="M33" s="1412"/>
      <c r="N33" s="1477"/>
      <c r="O33" s="1477"/>
      <c r="P33" s="1477"/>
      <c r="Q33" s="1477"/>
      <c r="R33" s="1477"/>
      <c r="S33" s="1477"/>
      <c r="T33" s="1477"/>
    </row>
    <row r="34" spans="1:21" ht="17.25" customHeight="1">
      <c r="C34" s="1188" t="s">
        <v>2064</v>
      </c>
      <c r="D34" s="1263"/>
      <c r="E34" s="1263"/>
      <c r="F34" s="1263"/>
      <c r="G34" s="1263"/>
      <c r="H34" s="1263"/>
      <c r="I34" s="1263"/>
      <c r="J34" s="1263"/>
      <c r="K34" s="1263" t="s">
        <v>2065</v>
      </c>
      <c r="L34" s="1412"/>
      <c r="M34" s="1412"/>
      <c r="N34" s="1444">
        <v>25765</v>
      </c>
      <c r="O34" s="1444">
        <v>26755</v>
      </c>
      <c r="P34" s="1444">
        <v>27843</v>
      </c>
      <c r="Q34" s="1444">
        <v>27827</v>
      </c>
      <c r="R34" s="1444">
        <v>27053</v>
      </c>
      <c r="S34" s="1444">
        <v>26759</v>
      </c>
      <c r="T34" s="1444">
        <v>27819</v>
      </c>
      <c r="U34" s="1444"/>
    </row>
    <row r="35" spans="1:21" ht="17.25" customHeight="1">
      <c r="A35" s="1412"/>
      <c r="B35" s="1412"/>
      <c r="C35" s="1188" t="s">
        <v>2066</v>
      </c>
      <c r="D35" s="1188"/>
      <c r="E35" s="1188"/>
      <c r="F35" s="1188"/>
      <c r="G35" s="1188"/>
      <c r="H35" s="1188"/>
      <c r="I35" s="1188"/>
      <c r="J35" s="1188"/>
      <c r="K35" s="1263" t="s">
        <v>2067</v>
      </c>
      <c r="L35" s="1410"/>
      <c r="M35" s="1410"/>
      <c r="N35" s="1444">
        <v>9029</v>
      </c>
      <c r="O35" s="1444">
        <v>8619</v>
      </c>
      <c r="P35" s="1444">
        <v>8636</v>
      </c>
      <c r="Q35" s="1444">
        <v>8206</v>
      </c>
      <c r="R35" s="1444">
        <v>7898</v>
      </c>
      <c r="S35" s="1444">
        <v>7737</v>
      </c>
      <c r="T35" s="1444">
        <v>7696</v>
      </c>
      <c r="U35" s="1444"/>
    </row>
    <row r="36" spans="1:21" ht="17.25" customHeight="1">
      <c r="A36" s="1412"/>
      <c r="B36" s="1412"/>
      <c r="C36" s="1188" t="s">
        <v>2068</v>
      </c>
      <c r="D36" s="1188"/>
      <c r="E36" s="1188"/>
      <c r="F36" s="1188"/>
      <c r="G36" s="1188"/>
      <c r="H36" s="1188"/>
      <c r="I36" s="1188"/>
      <c r="J36" s="1188"/>
      <c r="K36" s="1263" t="s">
        <v>2069</v>
      </c>
      <c r="L36" s="1410"/>
      <c r="M36" s="1410"/>
      <c r="N36" s="1444">
        <v>1046</v>
      </c>
      <c r="O36" s="1444">
        <v>619</v>
      </c>
      <c r="P36" s="1444">
        <v>597</v>
      </c>
      <c r="Q36" s="1444">
        <v>522</v>
      </c>
      <c r="R36" s="1444">
        <v>485</v>
      </c>
      <c r="S36" s="1444">
        <v>454</v>
      </c>
      <c r="T36" s="1444">
        <v>419</v>
      </c>
      <c r="U36" s="1444"/>
    </row>
    <row r="37" spans="1:21" ht="17.25" customHeight="1">
      <c r="A37" s="1412"/>
      <c r="B37" s="1412"/>
      <c r="C37" s="1188" t="s">
        <v>2070</v>
      </c>
      <c r="D37" s="1188"/>
      <c r="E37" s="1188"/>
      <c r="F37" s="1188"/>
      <c r="G37" s="1188"/>
      <c r="H37" s="1188"/>
      <c r="I37" s="1188"/>
      <c r="J37" s="1188"/>
      <c r="K37" s="1263" t="s">
        <v>2071</v>
      </c>
      <c r="L37" s="1410"/>
      <c r="M37" s="1410"/>
      <c r="N37" s="1444">
        <v>10462</v>
      </c>
      <c r="O37" s="1444">
        <v>14278</v>
      </c>
      <c r="P37" s="1444">
        <v>15382</v>
      </c>
      <c r="Q37" s="1444">
        <v>16062</v>
      </c>
      <c r="R37" s="1444">
        <v>16250</v>
      </c>
      <c r="S37" s="1444">
        <v>16861</v>
      </c>
      <c r="T37" s="1444">
        <v>17656</v>
      </c>
      <c r="U37" s="1444"/>
    </row>
    <row r="38" spans="1:21" ht="17.25" customHeight="1">
      <c r="A38" s="1412"/>
      <c r="B38" s="1412"/>
      <c r="C38" s="1188" t="s">
        <v>2072</v>
      </c>
      <c r="D38" s="1188"/>
      <c r="E38" s="1188"/>
      <c r="F38" s="1188"/>
      <c r="G38" s="1188"/>
      <c r="H38" s="1188"/>
      <c r="I38" s="1188"/>
      <c r="J38" s="1188"/>
      <c r="K38" s="1263" t="s">
        <v>2073</v>
      </c>
      <c r="L38" s="1410"/>
      <c r="M38" s="1410"/>
      <c r="N38" s="1444">
        <v>861</v>
      </c>
      <c r="O38" s="1444">
        <v>1104</v>
      </c>
      <c r="P38" s="1444">
        <v>1144</v>
      </c>
      <c r="Q38" s="1444">
        <v>1095</v>
      </c>
      <c r="R38" s="1444">
        <v>1050</v>
      </c>
      <c r="S38" s="1444">
        <v>1030</v>
      </c>
      <c r="T38" s="1444">
        <v>984</v>
      </c>
      <c r="U38" s="1421"/>
    </row>
    <row r="39" spans="1:21" ht="17.25" customHeight="1">
      <c r="A39" s="1412"/>
      <c r="B39" s="1412"/>
      <c r="C39" s="1188" t="s">
        <v>2074</v>
      </c>
      <c r="D39" s="1188"/>
      <c r="E39" s="1188"/>
      <c r="F39" s="1188"/>
      <c r="G39" s="1188"/>
      <c r="H39" s="1188"/>
      <c r="I39" s="1188"/>
      <c r="J39" s="1188"/>
      <c r="K39" s="1263" t="s">
        <v>2075</v>
      </c>
      <c r="L39" s="1410"/>
      <c r="M39" s="1410"/>
      <c r="N39" s="1444">
        <v>4051</v>
      </c>
      <c r="O39" s="1444">
        <v>4936</v>
      </c>
      <c r="P39" s="1444">
        <v>5608</v>
      </c>
      <c r="Q39" s="1444">
        <v>6062</v>
      </c>
      <c r="R39" s="1444">
        <v>6145</v>
      </c>
      <c r="S39" s="1444">
        <v>6001</v>
      </c>
      <c r="T39" s="1444">
        <v>6941</v>
      </c>
      <c r="U39" s="1444"/>
    </row>
    <row r="40" spans="1:21" ht="17.25" customHeight="1">
      <c r="A40" s="1412"/>
      <c r="B40" s="1412"/>
      <c r="C40" s="1188" t="s">
        <v>2076</v>
      </c>
      <c r="D40" s="1188"/>
      <c r="E40" s="1188"/>
      <c r="F40" s="1188"/>
      <c r="G40" s="1188"/>
      <c r="H40" s="1188"/>
      <c r="I40" s="1188"/>
      <c r="J40" s="1188"/>
      <c r="K40" s="1263" t="s">
        <v>2077</v>
      </c>
      <c r="L40" s="1410"/>
      <c r="M40" s="1410"/>
      <c r="N40" s="1444">
        <v>524</v>
      </c>
      <c r="O40" s="1444">
        <v>462</v>
      </c>
      <c r="P40" s="1444">
        <v>496</v>
      </c>
      <c r="Q40" s="1444">
        <v>499</v>
      </c>
      <c r="R40" s="1444">
        <v>478</v>
      </c>
      <c r="S40" s="1444">
        <v>504</v>
      </c>
      <c r="T40" s="1444">
        <v>562</v>
      </c>
      <c r="U40" s="1421"/>
    </row>
    <row r="41" spans="1:21" ht="17.25" customHeight="1">
      <c r="A41" s="1412"/>
      <c r="B41" s="1412"/>
      <c r="C41" s="1188" t="s">
        <v>2078</v>
      </c>
      <c r="D41" s="1188"/>
      <c r="E41" s="1188"/>
      <c r="F41" s="1188"/>
      <c r="G41" s="1188"/>
      <c r="H41" s="1188"/>
      <c r="I41" s="1188"/>
      <c r="J41" s="1188"/>
      <c r="K41" s="1263" t="s">
        <v>2079</v>
      </c>
      <c r="L41" s="1410"/>
      <c r="M41" s="1410"/>
      <c r="N41" s="1444">
        <v>2</v>
      </c>
      <c r="O41" s="1444">
        <v>2</v>
      </c>
      <c r="P41" s="1444">
        <v>2</v>
      </c>
      <c r="Q41" s="1444">
        <v>4</v>
      </c>
      <c r="R41" s="1444">
        <v>6</v>
      </c>
      <c r="S41" s="1444">
        <v>3</v>
      </c>
      <c r="T41" s="1444">
        <v>1</v>
      </c>
      <c r="U41" s="1421"/>
    </row>
    <row r="42" spans="1:21" ht="17.25" customHeight="1">
      <c r="A42" s="1412"/>
      <c r="B42" s="1412"/>
      <c r="C42" s="1188" t="s">
        <v>2080</v>
      </c>
      <c r="D42" s="1188"/>
      <c r="E42" s="1188"/>
      <c r="F42" s="1188"/>
      <c r="G42" s="1188"/>
      <c r="H42" s="1188"/>
      <c r="I42" s="1188"/>
      <c r="J42" s="1188"/>
      <c r="K42" s="1263" t="s">
        <v>2081</v>
      </c>
      <c r="L42" s="1410"/>
      <c r="M42" s="1410"/>
      <c r="N42" s="1444">
        <v>5821</v>
      </c>
      <c r="O42" s="1444">
        <v>8454</v>
      </c>
      <c r="P42" s="1444">
        <v>8931</v>
      </c>
      <c r="Q42" s="1444">
        <v>9038</v>
      </c>
      <c r="R42" s="1444">
        <v>9110</v>
      </c>
      <c r="S42" s="1444">
        <v>9411</v>
      </c>
      <c r="T42" s="1444">
        <v>9826</v>
      </c>
      <c r="U42" s="1444"/>
    </row>
    <row r="43" spans="1:21" ht="17.25" customHeight="1">
      <c r="A43" s="1412"/>
      <c r="B43" s="1412"/>
      <c r="C43" s="1188" t="s">
        <v>2082</v>
      </c>
      <c r="D43" s="1188"/>
      <c r="E43" s="1188"/>
      <c r="F43" s="1188"/>
      <c r="G43" s="1188"/>
      <c r="H43" s="1188"/>
      <c r="I43" s="1188"/>
      <c r="J43" s="1188"/>
      <c r="K43" s="1263" t="s">
        <v>2083</v>
      </c>
      <c r="L43" s="1410"/>
      <c r="M43" s="1410"/>
      <c r="N43" s="1477">
        <v>276</v>
      </c>
      <c r="O43" s="1477">
        <v>363</v>
      </c>
      <c r="P43" s="1477">
        <v>367</v>
      </c>
      <c r="Q43" s="1477">
        <v>364</v>
      </c>
      <c r="R43" s="1477">
        <v>323</v>
      </c>
      <c r="S43" s="1477">
        <v>319</v>
      </c>
      <c r="T43" s="1444">
        <v>296</v>
      </c>
      <c r="U43" s="1444"/>
    </row>
    <row r="44" spans="1:21" ht="17.25" customHeight="1">
      <c r="A44" s="1412"/>
      <c r="B44" s="1412"/>
      <c r="C44" s="2438" t="s">
        <v>2084</v>
      </c>
      <c r="D44" s="2438"/>
      <c r="E44" s="2438"/>
      <c r="F44" s="2438"/>
      <c r="G44" s="2438"/>
      <c r="H44" s="2438"/>
      <c r="I44" s="1188"/>
      <c r="J44" s="1188"/>
      <c r="K44" s="2440" t="s">
        <v>2085</v>
      </c>
      <c r="L44" s="2440"/>
      <c r="M44" s="2440"/>
      <c r="N44" s="1300" t="s">
        <v>295</v>
      </c>
      <c r="O44" s="1300" t="s">
        <v>295</v>
      </c>
      <c r="P44" s="1300" t="s">
        <v>295</v>
      </c>
      <c r="Q44" s="1300" t="s">
        <v>295</v>
      </c>
      <c r="R44" s="1300" t="s">
        <v>295</v>
      </c>
      <c r="S44" s="1300">
        <v>244</v>
      </c>
      <c r="T44" s="1478">
        <v>228</v>
      </c>
    </row>
    <row r="45" spans="1:21" ht="12" customHeight="1">
      <c r="A45" s="1412"/>
      <c r="B45" s="1412"/>
      <c r="C45" s="1479"/>
      <c r="D45" s="1480" t="s">
        <v>2086</v>
      </c>
      <c r="E45" s="1481"/>
      <c r="F45" s="1481"/>
      <c r="G45" s="1481"/>
      <c r="H45" s="1481"/>
      <c r="I45" s="1188"/>
      <c r="J45" s="1188"/>
      <c r="K45" s="1482"/>
      <c r="L45" s="1482" t="s">
        <v>2091</v>
      </c>
      <c r="M45" s="1482"/>
      <c r="N45" s="1483"/>
      <c r="O45" s="1483"/>
      <c r="P45" s="1483"/>
      <c r="Q45" s="1483"/>
      <c r="R45" s="1483"/>
      <c r="S45" s="1483"/>
      <c r="T45" s="1483"/>
      <c r="U45" s="1484" t="s">
        <v>2092</v>
      </c>
    </row>
    <row r="46" spans="1:21" ht="3" customHeight="1" thickBot="1">
      <c r="A46" s="1469"/>
      <c r="B46" s="1469"/>
      <c r="C46" s="1469"/>
      <c r="D46" s="1471"/>
      <c r="E46" s="1471"/>
      <c r="F46" s="1471"/>
      <c r="G46" s="1471"/>
      <c r="H46" s="1471"/>
      <c r="I46" s="1471"/>
      <c r="J46" s="1471"/>
      <c r="K46" s="1471"/>
      <c r="L46" s="1469"/>
      <c r="M46" s="1469"/>
      <c r="N46" s="1448"/>
      <c r="O46" s="1448"/>
      <c r="P46" s="1448"/>
      <c r="Q46" s="1448"/>
      <c r="R46" s="1448"/>
      <c r="S46" s="1448"/>
      <c r="T46" s="1448"/>
    </row>
  </sheetData>
  <sheetProtection formatCells="0" formatColumns="0" formatRows="0" selectLockedCells="1" selectUnlockedCells="1"/>
  <mergeCells count="6">
    <mergeCell ref="C19:H19"/>
    <mergeCell ref="K19:M19"/>
    <mergeCell ref="C30:H30"/>
    <mergeCell ref="K30:M30"/>
    <mergeCell ref="C44:H44"/>
    <mergeCell ref="K44:M44"/>
  </mergeCells>
  <phoneticPr fontId="2" type="noConversion"/>
  <hyperlinks>
    <hyperlink ref="U1" location="'索引 Index'!A3" display="索引 Index" xr:uid="{48705531-293D-4B49-8348-74C489C39110}"/>
    <hyperlink ref="U45" location="'T10-23b'!A1" display="表10.23(續) Table 10.23(cont'd)" xr:uid="{0DF50854-1F9C-4D6B-AF69-F6AA551B2572}"/>
  </hyperlinks>
  <printOptions horizontalCentered="1"/>
  <pageMargins left="0.55118110236220497" right="0.55118110236220497" top="0.511811023622047" bottom="0.511811023622047" header="0.43307086614173201" footer="0.31496062992126"/>
  <pageSetup paperSize="9" scale="99" firstPageNumber="50" orientation="portrait" r:id="rId1"/>
  <headerFooter alignWithMargins="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DC7DD-15D2-4D5A-A6F9-8BE8E444D7BF}">
  <sheetPr transitionEvaluation="1" transitionEntry="1">
    <pageSetUpPr fitToPage="1"/>
  </sheetPr>
  <dimension ref="A1:T44"/>
  <sheetViews>
    <sheetView zoomScaleNormal="100" zoomScaleSheetLayoutView="130" workbookViewId="0"/>
  </sheetViews>
  <sheetFormatPr defaultColWidth="7.625" defaultRowHeight="14.25"/>
  <cols>
    <col min="1" max="2" width="1.5" style="1133" customWidth="1"/>
    <col min="3" max="3" width="2.375" style="1133" customWidth="1"/>
    <col min="4" max="4" width="5" style="1133" customWidth="1"/>
    <col min="5" max="5" width="3.5" style="1133" customWidth="1"/>
    <col min="6" max="6" width="4.125" style="1133" customWidth="1"/>
    <col min="7" max="7" width="5.125" style="1133" customWidth="1"/>
    <col min="8" max="8" width="1.5" style="1133" customWidth="1"/>
    <col min="9" max="10" width="0.75" style="1133" customWidth="1"/>
    <col min="11" max="11" width="1.5" style="1133" customWidth="1"/>
    <col min="12" max="12" width="25.625" style="1133" customWidth="1"/>
    <col min="13" max="19" width="6.875" style="1133" customWidth="1"/>
    <col min="20" max="16384" width="7.625" style="1133"/>
  </cols>
  <sheetData>
    <row r="1" spans="1:20" ht="18" customHeight="1">
      <c r="A1" s="1394" t="s">
        <v>2093</v>
      </c>
      <c r="B1" s="1394"/>
      <c r="C1" s="1394"/>
      <c r="D1" s="1396"/>
      <c r="E1" s="1396"/>
      <c r="F1" s="1395" t="s">
        <v>264</v>
      </c>
      <c r="G1" s="1396"/>
      <c r="H1" s="1395" t="s">
        <v>2060</v>
      </c>
      <c r="I1" s="1396"/>
      <c r="J1" s="1396"/>
      <c r="K1" s="1397"/>
      <c r="L1" s="1397"/>
      <c r="M1" s="1397"/>
      <c r="N1" s="1397"/>
      <c r="O1" s="1397"/>
      <c r="P1" s="1397"/>
      <c r="Q1" s="1397"/>
      <c r="R1" s="1397"/>
      <c r="S1" s="1397"/>
      <c r="T1" s="5" t="s">
        <v>2</v>
      </c>
    </row>
    <row r="2" spans="1:20" ht="18" customHeight="1">
      <c r="A2" s="1394" t="s">
        <v>2061</v>
      </c>
      <c r="B2" s="1396"/>
      <c r="C2" s="1396"/>
      <c r="D2" s="1396"/>
      <c r="E2" s="1396"/>
      <c r="F2" s="1399" t="s">
        <v>266</v>
      </c>
      <c r="G2" s="1396"/>
      <c r="H2" s="1399" t="s">
        <v>2094</v>
      </c>
      <c r="I2" s="1396"/>
      <c r="J2" s="1396"/>
      <c r="K2" s="1397"/>
      <c r="L2" s="1397"/>
      <c r="M2" s="1397"/>
      <c r="N2" s="1397"/>
      <c r="O2" s="1397"/>
      <c r="P2" s="1397"/>
      <c r="Q2" s="1397"/>
      <c r="R2" s="1397"/>
      <c r="S2" s="1397"/>
      <c r="T2" s="1144"/>
    </row>
    <row r="3" spans="1:20" ht="18" customHeight="1">
      <c r="A3" s="1396"/>
      <c r="B3" s="1396"/>
      <c r="C3" s="1396"/>
      <c r="D3" s="1396"/>
      <c r="E3" s="1396"/>
      <c r="F3" s="1396"/>
      <c r="G3" s="1396"/>
      <c r="H3" s="1399" t="s">
        <v>2095</v>
      </c>
      <c r="I3" s="1396"/>
      <c r="J3" s="1396"/>
      <c r="K3" s="1397"/>
      <c r="L3" s="1397"/>
      <c r="M3" s="1397"/>
      <c r="N3" s="1397"/>
      <c r="O3" s="1397"/>
      <c r="P3" s="1397"/>
      <c r="Q3" s="1397"/>
      <c r="R3" s="1397"/>
      <c r="S3" s="1397"/>
    </row>
    <row r="4" spans="1:20" ht="16.5" customHeight="1">
      <c r="A4" s="1397"/>
      <c r="B4" s="1397"/>
      <c r="C4" s="1397"/>
      <c r="D4" s="1397"/>
      <c r="E4" s="1397"/>
      <c r="F4" s="1397"/>
      <c r="G4" s="1397"/>
      <c r="H4" s="1473"/>
      <c r="I4" s="1397"/>
      <c r="J4" s="1397"/>
      <c r="K4" s="1397"/>
      <c r="L4" s="1397"/>
      <c r="M4" s="1397"/>
      <c r="N4" s="1397"/>
      <c r="O4" s="1397"/>
      <c r="P4" s="1397"/>
      <c r="Q4" s="1397"/>
      <c r="R4" s="1397"/>
      <c r="S4" s="1397"/>
    </row>
    <row r="5" spans="1:20" ht="3" customHeight="1" thickBot="1">
      <c r="A5" s="1402"/>
      <c r="B5" s="1402"/>
      <c r="C5" s="1402"/>
      <c r="D5" s="1402"/>
      <c r="E5" s="1402"/>
      <c r="F5" s="1402"/>
      <c r="G5" s="1402"/>
      <c r="H5" s="1402"/>
      <c r="I5" s="1402"/>
      <c r="J5" s="1402"/>
      <c r="K5" s="1402"/>
      <c r="L5" s="1402"/>
      <c r="M5" s="1402"/>
      <c r="N5" s="1402"/>
      <c r="O5" s="1403"/>
      <c r="P5" s="1403"/>
      <c r="Q5" s="1403"/>
      <c r="R5" s="1403"/>
      <c r="S5" s="1403"/>
    </row>
    <row r="6" spans="1:20" ht="18" customHeight="1">
      <c r="A6" s="1405"/>
      <c r="B6" s="1405"/>
      <c r="C6" s="1405"/>
      <c r="D6" s="1405"/>
      <c r="E6" s="1405"/>
      <c r="F6" s="1405"/>
      <c r="G6" s="1405"/>
      <c r="H6" s="1405"/>
      <c r="I6" s="1405"/>
      <c r="J6" s="1405"/>
      <c r="K6" s="1405"/>
      <c r="L6" s="1405"/>
      <c r="M6" s="1406">
        <v>2015</v>
      </c>
      <c r="N6" s="1406">
        <v>2020</v>
      </c>
      <c r="O6" s="1406">
        <v>2021</v>
      </c>
      <c r="P6" s="1406">
        <v>2022</v>
      </c>
      <c r="Q6" s="1406">
        <v>2023</v>
      </c>
      <c r="R6" s="1406">
        <v>2024</v>
      </c>
      <c r="S6" s="1406">
        <v>2025</v>
      </c>
    </row>
    <row r="7" spans="1:20" ht="3" customHeight="1">
      <c r="A7" s="1408"/>
      <c r="B7" s="1408"/>
      <c r="C7" s="1408"/>
      <c r="D7" s="1408"/>
      <c r="E7" s="1408"/>
      <c r="F7" s="1408"/>
      <c r="G7" s="1408"/>
      <c r="H7" s="1408"/>
      <c r="I7" s="1408"/>
      <c r="J7" s="1408"/>
      <c r="K7" s="1408"/>
      <c r="L7" s="1408"/>
      <c r="M7" s="1409"/>
      <c r="N7" s="1409"/>
      <c r="O7" s="1409"/>
      <c r="P7" s="1409"/>
      <c r="Q7" s="1409"/>
      <c r="R7" s="1409"/>
      <c r="S7" s="1409"/>
    </row>
    <row r="8" spans="1:20" ht="19.5" customHeight="1">
      <c r="A8" s="1188" t="s">
        <v>2096</v>
      </c>
      <c r="B8" s="1188"/>
      <c r="C8" s="1188"/>
      <c r="D8" s="1188"/>
      <c r="E8" s="1188"/>
      <c r="F8" s="1188"/>
      <c r="G8" s="1188"/>
      <c r="H8" s="1263" t="s">
        <v>2097</v>
      </c>
      <c r="K8" s="1412"/>
      <c r="L8" s="1485"/>
      <c r="M8" s="1421"/>
      <c r="N8" s="1397"/>
      <c r="O8" s="1397"/>
      <c r="P8" s="1397"/>
      <c r="Q8" s="1397"/>
      <c r="R8" s="1397"/>
      <c r="S8" s="1397"/>
    </row>
    <row r="9" spans="1:20" ht="17.25" customHeight="1">
      <c r="B9" s="1188" t="s">
        <v>2064</v>
      </c>
      <c r="C9" s="1263"/>
      <c r="D9" s="1412"/>
      <c r="E9" s="1412"/>
      <c r="F9" s="1263"/>
      <c r="G9" s="1263"/>
      <c r="H9" s="1263"/>
      <c r="I9" s="1263" t="s">
        <v>2065</v>
      </c>
      <c r="J9" s="1263"/>
      <c r="K9" s="1412"/>
      <c r="L9" s="1397"/>
      <c r="M9" s="1444">
        <v>3434</v>
      </c>
      <c r="N9" s="1444">
        <v>5022</v>
      </c>
      <c r="O9" s="1477">
        <v>5119</v>
      </c>
      <c r="P9" s="1477">
        <v>5159</v>
      </c>
      <c r="Q9" s="1477">
        <v>5052</v>
      </c>
      <c r="R9" s="1477">
        <v>5106</v>
      </c>
      <c r="S9" s="1477">
        <v>5122</v>
      </c>
    </row>
    <row r="10" spans="1:20" ht="17.25" customHeight="1">
      <c r="A10" s="1412"/>
      <c r="B10" s="1188" t="s">
        <v>2066</v>
      </c>
      <c r="C10" s="1188"/>
      <c r="D10" s="1412"/>
      <c r="E10" s="1412"/>
      <c r="F10" s="1188"/>
      <c r="G10" s="1188"/>
      <c r="H10" s="1188"/>
      <c r="I10" s="1263" t="s">
        <v>2067</v>
      </c>
      <c r="J10" s="1263"/>
      <c r="K10" s="1410"/>
      <c r="L10" s="1397"/>
      <c r="M10" s="1421">
        <v>914</v>
      </c>
      <c r="N10" s="1421">
        <v>1291</v>
      </c>
      <c r="O10" s="1477">
        <v>1275</v>
      </c>
      <c r="P10" s="1477">
        <v>1213</v>
      </c>
      <c r="Q10" s="1477">
        <v>1129</v>
      </c>
      <c r="R10" s="1477">
        <v>1152</v>
      </c>
      <c r="S10" s="1477">
        <v>1147</v>
      </c>
    </row>
    <row r="11" spans="1:20" ht="17.25" customHeight="1">
      <c r="A11" s="1412"/>
      <c r="B11" s="1188" t="s">
        <v>2068</v>
      </c>
      <c r="C11" s="1188"/>
      <c r="D11" s="1412"/>
      <c r="E11" s="1412"/>
      <c r="F11" s="1188"/>
      <c r="G11" s="1188"/>
      <c r="H11" s="1188"/>
      <c r="I11" s="1263" t="s">
        <v>2069</v>
      </c>
      <c r="J11" s="1263"/>
      <c r="K11" s="1410"/>
      <c r="L11" s="1397"/>
      <c r="M11" s="1421">
        <v>114</v>
      </c>
      <c r="N11" s="1421">
        <v>98</v>
      </c>
      <c r="O11" s="1477">
        <v>91</v>
      </c>
      <c r="P11" s="1477">
        <v>78</v>
      </c>
      <c r="Q11" s="1477">
        <v>76</v>
      </c>
      <c r="R11" s="1477">
        <v>72</v>
      </c>
      <c r="S11" s="1477">
        <v>79</v>
      </c>
    </row>
    <row r="12" spans="1:20" ht="17.25" customHeight="1">
      <c r="A12" s="1412"/>
      <c r="B12" s="1188" t="s">
        <v>2070</v>
      </c>
      <c r="C12" s="1188"/>
      <c r="D12" s="1412"/>
      <c r="E12" s="1412"/>
      <c r="F12" s="1188"/>
      <c r="G12" s="1188"/>
      <c r="H12" s="1188"/>
      <c r="I12" s="1263" t="s">
        <v>2071</v>
      </c>
      <c r="J12" s="1263"/>
      <c r="K12" s="1410"/>
      <c r="L12" s="1397"/>
      <c r="M12" s="1444">
        <v>2745</v>
      </c>
      <c r="N12" s="1444">
        <v>4710</v>
      </c>
      <c r="O12" s="1477">
        <v>4905</v>
      </c>
      <c r="P12" s="1477">
        <v>5130</v>
      </c>
      <c r="Q12" s="1477">
        <v>5313</v>
      </c>
      <c r="R12" s="1477">
        <v>5549</v>
      </c>
      <c r="S12" s="1477">
        <v>5833</v>
      </c>
    </row>
    <row r="13" spans="1:20" ht="17.25" customHeight="1">
      <c r="A13" s="1412"/>
      <c r="B13" s="1188" t="s">
        <v>2072</v>
      </c>
      <c r="C13" s="1188"/>
      <c r="D13" s="1412"/>
      <c r="E13" s="1412"/>
      <c r="F13" s="1188"/>
      <c r="G13" s="1188"/>
      <c r="H13" s="1188"/>
      <c r="I13" s="1263" t="s">
        <v>2073</v>
      </c>
      <c r="J13" s="1263"/>
      <c r="K13" s="1410"/>
      <c r="L13" s="1397"/>
      <c r="M13" s="1421">
        <v>309</v>
      </c>
      <c r="N13" s="1421">
        <v>505</v>
      </c>
      <c r="O13" s="1477">
        <v>499</v>
      </c>
      <c r="P13" s="1477">
        <v>480</v>
      </c>
      <c r="Q13" s="1477">
        <v>459</v>
      </c>
      <c r="R13" s="1477">
        <v>464</v>
      </c>
      <c r="S13" s="1477">
        <v>464</v>
      </c>
    </row>
    <row r="14" spans="1:20" ht="17.25" customHeight="1">
      <c r="A14" s="1412"/>
      <c r="B14" s="1188" t="s">
        <v>2074</v>
      </c>
      <c r="C14" s="1188"/>
      <c r="D14" s="1412"/>
      <c r="E14" s="1412"/>
      <c r="F14" s="1188"/>
      <c r="G14" s="1188"/>
      <c r="H14" s="1188"/>
      <c r="I14" s="1263" t="s">
        <v>2075</v>
      </c>
      <c r="J14" s="1263"/>
      <c r="K14" s="1410"/>
      <c r="L14" s="1410"/>
      <c r="M14" s="1421">
        <v>909</v>
      </c>
      <c r="N14" s="1477">
        <v>1275</v>
      </c>
      <c r="O14" s="1477">
        <v>1269</v>
      </c>
      <c r="P14" s="1477">
        <v>1268</v>
      </c>
      <c r="Q14" s="1477">
        <v>1223</v>
      </c>
      <c r="R14" s="1477">
        <v>1207</v>
      </c>
      <c r="S14" s="1477">
        <v>1185</v>
      </c>
    </row>
    <row r="15" spans="1:20" ht="17.25" customHeight="1">
      <c r="A15" s="1412"/>
      <c r="B15" s="1188" t="s">
        <v>2076</v>
      </c>
      <c r="C15" s="1188"/>
      <c r="D15" s="1412"/>
      <c r="E15" s="1412"/>
      <c r="F15" s="1188"/>
      <c r="G15" s="1188"/>
      <c r="H15" s="1188"/>
      <c r="I15" s="1263" t="s">
        <v>2077</v>
      </c>
      <c r="J15" s="1263"/>
      <c r="K15" s="1410"/>
      <c r="L15" s="1410"/>
      <c r="M15" s="1421">
        <v>99</v>
      </c>
      <c r="N15" s="1421">
        <v>80</v>
      </c>
      <c r="O15" s="1477">
        <v>86</v>
      </c>
      <c r="P15" s="1477">
        <v>90</v>
      </c>
      <c r="Q15" s="1477">
        <v>95</v>
      </c>
      <c r="R15" s="1477">
        <v>124</v>
      </c>
      <c r="S15" s="1477">
        <v>142</v>
      </c>
    </row>
    <row r="16" spans="1:20" ht="17.25" customHeight="1">
      <c r="A16" s="1412"/>
      <c r="B16" s="1188" t="s">
        <v>2078</v>
      </c>
      <c r="C16" s="1188"/>
      <c r="D16" s="1412"/>
      <c r="E16" s="1412"/>
      <c r="F16" s="1188"/>
      <c r="G16" s="1188"/>
      <c r="H16" s="1188"/>
      <c r="I16" s="1263" t="s">
        <v>2079</v>
      </c>
      <c r="J16" s="1263"/>
      <c r="K16" s="1410"/>
      <c r="L16" s="1410"/>
      <c r="M16" s="1421">
        <v>6</v>
      </c>
      <c r="N16" s="1421">
        <v>11</v>
      </c>
      <c r="O16" s="1477">
        <v>12</v>
      </c>
      <c r="P16" s="1477">
        <v>16</v>
      </c>
      <c r="Q16" s="1477">
        <v>14</v>
      </c>
      <c r="R16" s="1477">
        <v>17</v>
      </c>
      <c r="S16" s="1477">
        <v>16</v>
      </c>
    </row>
    <row r="17" spans="1:19" ht="17.25" customHeight="1">
      <c r="A17" s="1412"/>
      <c r="B17" s="1188" t="s">
        <v>2080</v>
      </c>
      <c r="C17" s="1188"/>
      <c r="D17" s="1412"/>
      <c r="E17" s="1412"/>
      <c r="F17" s="1188"/>
      <c r="G17" s="1188"/>
      <c r="H17" s="1188"/>
      <c r="I17" s="1263" t="s">
        <v>2081</v>
      </c>
      <c r="J17" s="1263"/>
      <c r="K17" s="1410"/>
      <c r="L17" s="1410"/>
      <c r="M17" s="1444">
        <v>2751</v>
      </c>
      <c r="N17" s="1444">
        <v>4620</v>
      </c>
      <c r="O17" s="1477">
        <v>4855</v>
      </c>
      <c r="P17" s="1477">
        <v>5081</v>
      </c>
      <c r="Q17" s="1477">
        <v>5312</v>
      </c>
      <c r="R17" s="1477">
        <v>5592</v>
      </c>
      <c r="S17" s="1477">
        <v>5921</v>
      </c>
    </row>
    <row r="18" spans="1:19" ht="17.25" customHeight="1">
      <c r="A18" s="1412"/>
      <c r="B18" s="1188" t="s">
        <v>2098</v>
      </c>
      <c r="C18" s="1188"/>
      <c r="D18" s="1412"/>
      <c r="E18" s="1412"/>
      <c r="F18" s="1188"/>
      <c r="G18" s="1188"/>
      <c r="H18" s="1188"/>
      <c r="I18" s="1263" t="s">
        <v>2099</v>
      </c>
      <c r="J18" s="1263"/>
      <c r="K18" s="1410"/>
      <c r="L18" s="1410"/>
      <c r="M18" s="1477">
        <v>24</v>
      </c>
      <c r="N18" s="1477">
        <v>38</v>
      </c>
      <c r="O18" s="1477">
        <v>36</v>
      </c>
      <c r="P18" s="1477">
        <v>36</v>
      </c>
      <c r="Q18" s="1477">
        <v>36</v>
      </c>
      <c r="R18" s="1477">
        <v>42</v>
      </c>
      <c r="S18" s="1477">
        <v>43</v>
      </c>
    </row>
    <row r="19" spans="1:19" s="1167" customFormat="1" ht="17.25" customHeight="1">
      <c r="A19" s="1412"/>
      <c r="B19" s="1188" t="s">
        <v>2084</v>
      </c>
      <c r="C19" s="1188"/>
      <c r="D19" s="1412"/>
      <c r="E19" s="1412"/>
      <c r="F19" s="1188"/>
      <c r="G19" s="1188"/>
      <c r="H19" s="1188"/>
      <c r="I19" s="1263" t="s">
        <v>2085</v>
      </c>
      <c r="J19" s="1263"/>
      <c r="K19" s="1410"/>
      <c r="L19" s="1410"/>
      <c r="M19" s="1300" t="s">
        <v>295</v>
      </c>
      <c r="N19" s="1300" t="s">
        <v>295</v>
      </c>
      <c r="O19" s="1300" t="s">
        <v>295</v>
      </c>
      <c r="P19" s="1300" t="s">
        <v>295</v>
      </c>
      <c r="Q19" s="1300" t="s">
        <v>295</v>
      </c>
      <c r="R19" s="1300">
        <v>52</v>
      </c>
      <c r="S19" s="1486">
        <v>51</v>
      </c>
    </row>
    <row r="20" spans="1:19" s="1167" customFormat="1" ht="12" customHeight="1">
      <c r="A20" s="1412"/>
      <c r="B20" s="1188"/>
      <c r="C20" s="1188" t="s">
        <v>2100</v>
      </c>
      <c r="D20" s="1412"/>
      <c r="E20" s="1412"/>
      <c r="F20" s="1188"/>
      <c r="G20" s="1188"/>
      <c r="H20" s="1188"/>
      <c r="I20" s="1263"/>
      <c r="J20" s="1263" t="s">
        <v>2101</v>
      </c>
      <c r="K20" s="1410"/>
      <c r="L20" s="1410"/>
      <c r="M20" s="1477"/>
      <c r="N20" s="1477"/>
      <c r="O20" s="1477"/>
      <c r="P20" s="1477"/>
      <c r="Q20" s="1477"/>
      <c r="R20" s="1477"/>
      <c r="S20" s="1477"/>
    </row>
    <row r="21" spans="1:19" ht="3" customHeight="1" thickBot="1">
      <c r="A21" s="1469"/>
      <c r="B21" s="1469"/>
      <c r="C21" s="1469"/>
      <c r="D21" s="1469"/>
      <c r="E21" s="1469"/>
      <c r="F21" s="1471"/>
      <c r="G21" s="1471"/>
      <c r="H21" s="1471"/>
      <c r="I21" s="1471"/>
      <c r="J21" s="1471"/>
      <c r="K21" s="1469"/>
      <c r="L21" s="1469"/>
      <c r="M21" s="1448"/>
      <c r="N21" s="1448"/>
      <c r="O21" s="1448"/>
      <c r="P21" s="1448"/>
      <c r="Q21" s="1448"/>
      <c r="R21" s="1448"/>
      <c r="S21" s="1448"/>
    </row>
    <row r="22" spans="1:19" ht="3" customHeight="1">
      <c r="A22" s="1397"/>
      <c r="B22" s="1397"/>
      <c r="C22" s="1397"/>
      <c r="D22" s="1397"/>
      <c r="E22" s="1397"/>
      <c r="F22" s="1397"/>
      <c r="G22" s="1397"/>
      <c r="H22" s="1397"/>
      <c r="I22" s="1397"/>
      <c r="J22" s="1397"/>
      <c r="K22" s="1397"/>
      <c r="L22" s="1397"/>
      <c r="M22" s="1412"/>
      <c r="N22" s="1421"/>
      <c r="O22" s="1421"/>
      <c r="P22" s="1421"/>
      <c r="Q22" s="1477"/>
      <c r="R22" s="1477"/>
      <c r="S22" s="1477"/>
    </row>
    <row r="23" spans="1:19" ht="17.25" customHeight="1">
      <c r="A23" s="1412"/>
      <c r="B23" s="1188"/>
      <c r="C23" s="1188"/>
      <c r="D23" s="1188"/>
      <c r="E23" s="1188"/>
      <c r="F23" s="1188"/>
      <c r="G23" s="1188"/>
      <c r="H23" s="1188"/>
      <c r="I23" s="1188"/>
      <c r="J23" s="1188"/>
      <c r="K23" s="1188"/>
      <c r="L23" s="1263"/>
      <c r="M23" s="1410"/>
      <c r="N23" s="1421"/>
      <c r="O23" s="1421"/>
      <c r="P23" s="1421"/>
      <c r="Q23" s="1477"/>
      <c r="R23" s="1477"/>
      <c r="S23" s="1477"/>
    </row>
    <row r="24" spans="1:19" ht="17.25" customHeight="1">
      <c r="A24" s="1412"/>
      <c r="B24" s="1188"/>
      <c r="C24" s="1188"/>
      <c r="D24" s="1188"/>
      <c r="E24" s="1188"/>
      <c r="F24" s="1188"/>
      <c r="G24" s="1188"/>
      <c r="H24" s="1188"/>
      <c r="I24" s="1188"/>
      <c r="J24" s="1188"/>
      <c r="K24" s="1188"/>
      <c r="L24" s="1263"/>
      <c r="M24" s="1410"/>
      <c r="N24" s="1421"/>
      <c r="O24" s="1421"/>
      <c r="P24" s="1421"/>
      <c r="Q24" s="1477"/>
      <c r="R24" s="1477"/>
      <c r="S24" s="1477"/>
    </row>
    <row r="25" spans="1:19" ht="17.25" customHeight="1">
      <c r="A25" s="1412"/>
      <c r="B25" s="1188"/>
      <c r="C25" s="1188"/>
      <c r="D25" s="1188"/>
      <c r="E25" s="1188"/>
      <c r="F25" s="1188"/>
      <c r="G25" s="1188"/>
      <c r="H25" s="1188"/>
      <c r="I25" s="1188"/>
      <c r="J25" s="1188"/>
      <c r="K25" s="1188"/>
      <c r="L25" s="1263"/>
      <c r="M25" s="1410"/>
      <c r="N25" s="1421"/>
      <c r="O25" s="1421"/>
      <c r="P25" s="1421"/>
      <c r="Q25" s="1477"/>
      <c r="R25" s="1477"/>
      <c r="S25" s="1477"/>
    </row>
    <row r="26" spans="1:19" ht="17.25" customHeight="1">
      <c r="A26" s="1412"/>
      <c r="B26" s="1188"/>
      <c r="C26" s="1188"/>
      <c r="D26" s="1188"/>
      <c r="E26" s="1188"/>
      <c r="F26" s="1188"/>
      <c r="G26" s="1188"/>
      <c r="H26" s="1188"/>
      <c r="I26" s="1188"/>
      <c r="J26" s="1188"/>
      <c r="K26" s="1188"/>
      <c r="L26" s="1263"/>
      <c r="M26" s="1410"/>
      <c r="N26" s="1421"/>
      <c r="O26" s="1421"/>
      <c r="P26" s="1421"/>
      <c r="Q26" s="1477"/>
      <c r="R26" s="1477"/>
      <c r="S26" s="1477"/>
    </row>
    <row r="27" spans="1:19" ht="17.25" customHeight="1">
      <c r="A27" s="1412"/>
      <c r="B27" s="1188"/>
      <c r="C27" s="1188"/>
      <c r="D27" s="1188"/>
      <c r="E27" s="1188"/>
      <c r="F27" s="1188"/>
      <c r="G27" s="1188"/>
      <c r="H27" s="1188"/>
      <c r="I27" s="1188"/>
      <c r="J27" s="1188"/>
      <c r="K27" s="1188"/>
      <c r="L27" s="1263"/>
      <c r="M27" s="1410"/>
      <c r="N27" s="1421"/>
      <c r="O27" s="1421"/>
      <c r="P27" s="1421"/>
      <c r="Q27" s="1477"/>
      <c r="R27" s="1477"/>
      <c r="S27" s="1477"/>
    </row>
    <row r="28" spans="1:19" ht="17.25" customHeight="1">
      <c r="A28" s="1412"/>
      <c r="B28" s="1188"/>
      <c r="C28" s="1188"/>
      <c r="D28" s="1188"/>
      <c r="E28" s="1188"/>
      <c r="F28" s="1188"/>
      <c r="G28" s="1188"/>
      <c r="H28" s="1188"/>
      <c r="I28" s="1188"/>
      <c r="J28" s="1188"/>
      <c r="K28" s="1188"/>
      <c r="L28" s="1263"/>
      <c r="M28" s="1410"/>
      <c r="N28" s="1421"/>
      <c r="O28" s="1421"/>
      <c r="P28" s="1421"/>
      <c r="Q28" s="1477"/>
      <c r="R28" s="1477"/>
      <c r="S28" s="1477"/>
    </row>
    <row r="29" spans="1:19" ht="17.25" customHeight="1">
      <c r="A29" s="1412"/>
      <c r="B29" s="1188"/>
      <c r="C29" s="1188"/>
      <c r="D29" s="1188"/>
      <c r="E29" s="1188"/>
      <c r="F29" s="1188"/>
      <c r="G29" s="1188"/>
      <c r="H29" s="1188"/>
      <c r="I29" s="1188"/>
      <c r="J29" s="1188"/>
      <c r="K29" s="1188"/>
      <c r="L29" s="1263"/>
      <c r="M29" s="1410"/>
      <c r="N29" s="1265"/>
      <c r="O29" s="1421"/>
      <c r="P29" s="1421"/>
      <c r="Q29" s="1444"/>
      <c r="R29" s="1444"/>
      <c r="S29" s="1444"/>
    </row>
    <row r="30" spans="1:19" ht="19.5" customHeight="1">
      <c r="A30" s="1188"/>
      <c r="B30" s="1188"/>
      <c r="H30" s="1410"/>
      <c r="I30" s="1263"/>
      <c r="J30" s="1263"/>
      <c r="K30" s="1263"/>
      <c r="L30" s="1410"/>
      <c r="M30" s="1412"/>
      <c r="N30" s="1421"/>
      <c r="O30" s="1421"/>
      <c r="P30" s="1421"/>
      <c r="Q30" s="1477"/>
      <c r="R30" s="1477"/>
      <c r="S30" s="1477"/>
    </row>
    <row r="31" spans="1:19" ht="11.25" customHeight="1">
      <c r="A31" s="1188"/>
      <c r="B31" s="1188"/>
      <c r="H31" s="1410"/>
      <c r="I31" s="1263"/>
      <c r="J31" s="1263"/>
      <c r="K31" s="1263"/>
      <c r="L31" s="1397"/>
      <c r="M31" s="1412"/>
      <c r="N31" s="1421"/>
      <c r="O31" s="1421"/>
      <c r="P31" s="1421"/>
      <c r="Q31" s="1477"/>
      <c r="R31" s="1477"/>
      <c r="S31" s="1477"/>
    </row>
    <row r="32" spans="1:19" ht="17.25" customHeight="1">
      <c r="B32" s="1188"/>
      <c r="C32" s="1263"/>
      <c r="D32" s="1263"/>
      <c r="E32" s="1263"/>
      <c r="F32" s="1263"/>
      <c r="G32" s="1263"/>
      <c r="H32" s="1263"/>
      <c r="I32" s="1263"/>
      <c r="J32" s="1263"/>
      <c r="K32" s="1263"/>
      <c r="L32" s="1263"/>
      <c r="M32" s="1412"/>
      <c r="N32" s="1444"/>
      <c r="O32" s="1444"/>
      <c r="P32" s="1487"/>
      <c r="Q32" s="1444"/>
      <c r="R32" s="1444"/>
      <c r="S32" s="1444"/>
    </row>
    <row r="33" spans="1:19" ht="17.25" customHeight="1">
      <c r="A33" s="1412"/>
      <c r="B33" s="1188"/>
      <c r="C33" s="1188"/>
      <c r="D33" s="1188"/>
      <c r="E33" s="1188"/>
      <c r="F33" s="1188"/>
      <c r="G33" s="1188"/>
      <c r="H33" s="1188"/>
      <c r="I33" s="1188"/>
      <c r="J33" s="1188"/>
      <c r="K33" s="1188"/>
      <c r="L33" s="1263"/>
      <c r="M33" s="1410"/>
      <c r="N33" s="1444"/>
      <c r="O33" s="1444"/>
      <c r="P33" s="1444"/>
      <c r="Q33" s="1444"/>
      <c r="R33" s="1444"/>
      <c r="S33" s="1444"/>
    </row>
    <row r="34" spans="1:19" ht="17.25" customHeight="1">
      <c r="A34" s="1412"/>
      <c r="B34" s="1188"/>
      <c r="C34" s="1188"/>
      <c r="D34" s="1188"/>
      <c r="E34" s="1188"/>
      <c r="F34" s="1188"/>
      <c r="G34" s="1188"/>
      <c r="H34" s="1188"/>
      <c r="I34" s="1188"/>
      <c r="J34" s="1188"/>
      <c r="K34" s="1188"/>
      <c r="L34" s="1263"/>
      <c r="M34" s="1410"/>
      <c r="N34" s="1444"/>
      <c r="O34" s="1444"/>
      <c r="P34" s="1444"/>
      <c r="Q34" s="1444"/>
      <c r="R34" s="1444"/>
      <c r="S34" s="1444"/>
    </row>
    <row r="35" spans="1:19" ht="17.25" customHeight="1">
      <c r="A35" s="1412"/>
      <c r="B35" s="1188"/>
      <c r="C35" s="1188"/>
      <c r="D35" s="1188"/>
      <c r="E35" s="1188"/>
      <c r="F35" s="1188"/>
      <c r="G35" s="1188"/>
      <c r="H35" s="1188"/>
      <c r="I35" s="1188"/>
      <c r="J35" s="1188"/>
      <c r="K35" s="1188"/>
      <c r="L35" s="1263"/>
      <c r="M35" s="1410"/>
      <c r="N35" s="1444"/>
      <c r="O35" s="1444"/>
      <c r="P35" s="1444"/>
      <c r="Q35" s="1444"/>
      <c r="R35" s="1444"/>
      <c r="S35" s="1444"/>
    </row>
    <row r="36" spans="1:19" ht="17.25" customHeight="1">
      <c r="A36" s="1412"/>
      <c r="B36" s="1188"/>
      <c r="C36" s="1188"/>
      <c r="D36" s="1188"/>
      <c r="E36" s="1188"/>
      <c r="F36" s="1188"/>
      <c r="G36" s="1188"/>
      <c r="H36" s="1188"/>
      <c r="I36" s="1188"/>
      <c r="J36" s="1188"/>
      <c r="K36" s="1188"/>
      <c r="L36" s="1263"/>
      <c r="M36" s="1410"/>
      <c r="N36" s="1421"/>
      <c r="O36" s="1444"/>
      <c r="P36" s="1444"/>
      <c r="Q36" s="1444"/>
      <c r="R36" s="1444"/>
      <c r="S36" s="1444"/>
    </row>
    <row r="37" spans="1:19" ht="17.25" customHeight="1">
      <c r="A37" s="1412"/>
      <c r="B37" s="1188"/>
      <c r="C37" s="1188"/>
      <c r="D37" s="1188"/>
      <c r="E37" s="1188"/>
      <c r="F37" s="1188"/>
      <c r="G37" s="1188"/>
      <c r="H37" s="1188"/>
      <c r="I37" s="1188"/>
      <c r="J37" s="1188"/>
      <c r="K37" s="1188"/>
      <c r="L37" s="1263"/>
      <c r="M37" s="1410"/>
      <c r="N37" s="1444"/>
      <c r="O37" s="1444"/>
      <c r="P37" s="1444"/>
      <c r="Q37" s="1444"/>
      <c r="R37" s="1444"/>
      <c r="S37" s="1444"/>
    </row>
    <row r="38" spans="1:19" ht="17.25" customHeight="1">
      <c r="A38" s="1412"/>
      <c r="B38" s="1188"/>
      <c r="C38" s="1188"/>
      <c r="D38" s="1188"/>
      <c r="E38" s="1188"/>
      <c r="F38" s="1188"/>
      <c r="G38" s="1188"/>
      <c r="H38" s="1188"/>
      <c r="I38" s="1188"/>
      <c r="J38" s="1188"/>
      <c r="K38" s="1188"/>
      <c r="L38" s="1263"/>
      <c r="M38" s="1410"/>
      <c r="N38" s="1421"/>
      <c r="O38" s="1444"/>
      <c r="P38" s="1444"/>
      <c r="Q38" s="1444"/>
      <c r="R38" s="1444"/>
      <c r="S38" s="1444"/>
    </row>
    <row r="39" spans="1:19" ht="17.25" customHeight="1">
      <c r="A39" s="1412"/>
      <c r="B39" s="1188"/>
      <c r="C39" s="1188"/>
      <c r="D39" s="1188"/>
      <c r="E39" s="1188"/>
      <c r="F39" s="1188"/>
      <c r="G39" s="1188"/>
      <c r="H39" s="1188"/>
      <c r="I39" s="1188"/>
      <c r="J39" s="1188"/>
      <c r="K39" s="1188"/>
      <c r="L39" s="1263"/>
      <c r="M39" s="1410"/>
      <c r="N39" s="1421"/>
      <c r="O39" s="1444"/>
      <c r="P39" s="1444"/>
      <c r="Q39" s="1444"/>
      <c r="R39" s="1444"/>
      <c r="S39" s="1444"/>
    </row>
    <row r="40" spans="1:19" ht="17.25" customHeight="1">
      <c r="A40" s="1412"/>
      <c r="B40" s="1188"/>
      <c r="C40" s="1188"/>
      <c r="D40" s="1188"/>
      <c r="E40" s="1188"/>
      <c r="F40" s="1188"/>
      <c r="G40" s="1188"/>
      <c r="H40" s="1188"/>
      <c r="I40" s="1188"/>
      <c r="J40" s="1188"/>
      <c r="K40" s="1188"/>
      <c r="L40" s="1263"/>
      <c r="M40" s="1410"/>
      <c r="N40" s="1444"/>
      <c r="O40" s="1444"/>
      <c r="P40" s="1444"/>
      <c r="Q40" s="1444"/>
      <c r="R40" s="1444"/>
      <c r="S40" s="1444"/>
    </row>
    <row r="41" spans="1:19" ht="17.25" customHeight="1">
      <c r="A41" s="1412"/>
      <c r="B41" s="1188"/>
      <c r="C41" s="1188"/>
      <c r="D41" s="1188"/>
      <c r="E41" s="1188"/>
      <c r="F41" s="1188"/>
      <c r="G41" s="1188"/>
      <c r="H41" s="1188"/>
      <c r="I41" s="1188"/>
      <c r="J41" s="1188"/>
      <c r="K41" s="1188"/>
      <c r="L41" s="1263"/>
      <c r="M41" s="1410"/>
      <c r="N41" s="1265"/>
      <c r="O41" s="1421"/>
      <c r="P41" s="1421"/>
      <c r="Q41" s="1477"/>
      <c r="R41" s="1477"/>
      <c r="S41" s="1477"/>
    </row>
    <row r="42" spans="1:19" ht="3" customHeight="1">
      <c r="A42" s="1412"/>
      <c r="B42" s="1412"/>
      <c r="C42" s="1263"/>
      <c r="D42" s="1263"/>
      <c r="E42" s="1263"/>
      <c r="F42" s="1263"/>
      <c r="G42" s="1263"/>
      <c r="H42" s="1263"/>
      <c r="I42" s="1263"/>
      <c r="J42" s="1263"/>
      <c r="K42" s="1263"/>
      <c r="L42" s="1263"/>
      <c r="M42" s="1412"/>
      <c r="N42" s="1411"/>
      <c r="O42" s="1411"/>
      <c r="P42" s="1411"/>
      <c r="Q42" s="1411"/>
      <c r="R42" s="1411"/>
      <c r="S42" s="1411"/>
    </row>
    <row r="43" spans="1:19" ht="16.5" customHeight="1"/>
    <row r="44" spans="1:19" ht="16.5" customHeight="1"/>
  </sheetData>
  <sheetProtection formatCells="0" formatColumns="0" formatRows="0" selectLockedCells="1" selectUnlockedCells="1"/>
  <phoneticPr fontId="2" type="noConversion"/>
  <hyperlinks>
    <hyperlink ref="T1" location="'索引 Index'!A3" display="索引 Index" xr:uid="{FE15AB69-7823-4E90-A637-2AEBF9A2EB91}"/>
  </hyperlinks>
  <printOptions horizontalCentered="1"/>
  <pageMargins left="0.55118110236220497" right="0.55118110236220497" top="0.511811023622047" bottom="0.511811023622047" header="0.43307086614173201" footer="0.31496062992126"/>
  <pageSetup paperSize="9" scale="89" firstPageNumber="50" orientation="portrait" r:id="rId1"/>
  <headerFooter alignWithMargins="0"/>
  <drawing r:id="rId2"/>
  <legacyDrawing r:id="rId3"/>
  <oleObjects>
    <mc:AlternateContent xmlns:mc="http://schemas.openxmlformats.org/markup-compatibility/2006">
      <mc:Choice Requires="x14">
        <oleObject progId="Word.Document.8" shapeId="49153" r:id="rId4">
          <objectPr defaultSize="0" autoPict="0" r:id="rId5">
            <anchor moveWithCells="1" sizeWithCells="1">
              <from>
                <xdr:col>0</xdr:col>
                <xdr:colOff>0</xdr:colOff>
                <xdr:row>22</xdr:row>
                <xdr:rowOff>9525</xdr:rowOff>
              </from>
              <to>
                <xdr:col>25</xdr:col>
                <xdr:colOff>57150</xdr:colOff>
                <xdr:row>33</xdr:row>
                <xdr:rowOff>76200</xdr:rowOff>
              </to>
            </anchor>
          </objectPr>
        </oleObject>
      </mc:Choice>
      <mc:Fallback>
        <oleObject progId="Word.Document.8" shapeId="49153" r:id="rId4"/>
      </mc:Fallback>
    </mc:AlternateContent>
  </oleObjects>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A7F32-4635-472C-9197-DE0C36C7B57D}">
  <sheetPr>
    <pageSetUpPr fitToPage="1"/>
  </sheetPr>
  <dimension ref="A1:AB39"/>
  <sheetViews>
    <sheetView zoomScaleNormal="100" zoomScaleSheetLayoutView="100" workbookViewId="0"/>
  </sheetViews>
  <sheetFormatPr defaultColWidth="7.625" defaultRowHeight="14.25"/>
  <cols>
    <col min="1" max="7" width="0.75" style="1133" customWidth="1"/>
    <col min="8" max="8" width="7" style="1133" customWidth="1"/>
    <col min="9" max="9" width="2.375" style="1133" customWidth="1"/>
    <col min="10" max="10" width="6.125" style="1133" customWidth="1"/>
    <col min="11" max="18" width="0.75" style="1133" customWidth="1"/>
    <col min="19" max="19" width="25.625" style="1133" customWidth="1"/>
    <col min="20" max="26" width="6.375" style="1133" customWidth="1"/>
    <col min="27" max="28" width="7.625" style="1489"/>
    <col min="29" max="16384" width="7.625" style="1064"/>
  </cols>
  <sheetData>
    <row r="1" spans="1:27" s="1489" customFormat="1" ht="18" customHeight="1">
      <c r="A1" s="1488" t="s">
        <v>2102</v>
      </c>
      <c r="B1" s="1248"/>
      <c r="C1" s="1249"/>
      <c r="D1" s="1249"/>
      <c r="E1" s="1249"/>
      <c r="F1" s="1249"/>
      <c r="G1" s="1249"/>
      <c r="H1" s="1249"/>
      <c r="I1" s="1249"/>
      <c r="J1" s="1248" t="s">
        <v>2103</v>
      </c>
      <c r="K1" s="1249"/>
      <c r="L1" s="1249"/>
      <c r="M1" s="1249"/>
      <c r="N1" s="1249"/>
      <c r="O1" s="1249"/>
      <c r="P1" s="1249"/>
      <c r="Q1" s="1249"/>
      <c r="R1" s="1249"/>
      <c r="S1" s="1249"/>
      <c r="T1" s="1133"/>
      <c r="U1" s="1133"/>
      <c r="V1" s="1133"/>
      <c r="W1" s="1133"/>
      <c r="X1" s="1133"/>
      <c r="Y1" s="1133"/>
      <c r="Z1" s="1133"/>
      <c r="AA1" s="5" t="s">
        <v>2</v>
      </c>
    </row>
    <row r="2" spans="1:27" s="1489" customFormat="1" ht="18" customHeight="1">
      <c r="A2" s="2441" t="s">
        <v>2104</v>
      </c>
      <c r="B2" s="2442"/>
      <c r="C2" s="2442"/>
      <c r="D2" s="2442"/>
      <c r="E2" s="2442"/>
      <c r="F2" s="2442"/>
      <c r="G2" s="2442"/>
      <c r="H2" s="2442"/>
      <c r="I2" s="1249"/>
      <c r="J2" s="1252" t="s">
        <v>2105</v>
      </c>
      <c r="K2" s="1431"/>
      <c r="L2" s="1431"/>
      <c r="M2" s="1431"/>
      <c r="N2" s="1431"/>
      <c r="O2" s="1431"/>
      <c r="P2" s="1431"/>
      <c r="Q2" s="1431"/>
      <c r="R2" s="1431"/>
      <c r="S2" s="1431"/>
      <c r="T2" s="1133"/>
      <c r="U2" s="1133"/>
      <c r="V2" s="1133"/>
      <c r="W2" s="1133"/>
      <c r="X2" s="1133"/>
      <c r="Y2" s="1133"/>
      <c r="Z2" s="1133"/>
      <c r="AA2" s="1490"/>
    </row>
    <row r="3" spans="1:27" s="1489" customFormat="1" ht="18" customHeight="1">
      <c r="A3" s="1488"/>
      <c r="B3" s="1252"/>
      <c r="C3" s="1252"/>
      <c r="D3" s="1252"/>
      <c r="E3" s="1252"/>
      <c r="F3" s="1252"/>
      <c r="G3" s="1252"/>
      <c r="H3" s="1252"/>
      <c r="I3" s="1249"/>
      <c r="J3" s="1252"/>
      <c r="K3" s="1431"/>
      <c r="L3" s="1431"/>
      <c r="M3" s="1431"/>
      <c r="N3" s="1431"/>
      <c r="O3" s="1431"/>
      <c r="P3" s="1431"/>
      <c r="Q3" s="1431"/>
      <c r="R3" s="1431"/>
      <c r="S3" s="1431"/>
      <c r="T3" s="1133"/>
      <c r="U3" s="1133"/>
      <c r="V3" s="1133"/>
      <c r="W3" s="1133"/>
      <c r="X3" s="1133"/>
      <c r="Y3" s="1133"/>
      <c r="Z3" s="1133"/>
    </row>
    <row r="4" spans="1:27" s="1489" customFormat="1" ht="16.5" customHeight="1">
      <c r="A4" s="1133"/>
      <c r="B4" s="1133"/>
      <c r="C4" s="1432"/>
      <c r="D4" s="1432"/>
      <c r="E4" s="1432"/>
      <c r="F4" s="1432"/>
      <c r="G4" s="1432"/>
      <c r="H4" s="1432"/>
      <c r="I4" s="1432"/>
      <c r="J4" s="1432"/>
      <c r="K4" s="1431"/>
      <c r="L4" s="1431"/>
      <c r="M4" s="1431"/>
      <c r="N4" s="1431"/>
      <c r="O4" s="1431"/>
      <c r="P4" s="1431"/>
      <c r="Q4" s="1431"/>
      <c r="R4" s="1431"/>
      <c r="S4" s="1431"/>
      <c r="T4" s="1491"/>
      <c r="U4" s="1133"/>
      <c r="V4" s="1491"/>
      <c r="W4" s="1491"/>
      <c r="X4" s="1491"/>
      <c r="Y4" s="1491"/>
      <c r="Z4" s="1491"/>
    </row>
    <row r="5" spans="1:27" s="1489" customFormat="1" ht="3" customHeight="1" thickBot="1">
      <c r="A5" s="1434"/>
      <c r="B5" s="1434"/>
      <c r="C5" s="1435"/>
      <c r="D5" s="1435"/>
      <c r="E5" s="1435"/>
      <c r="F5" s="1435"/>
      <c r="G5" s="1435"/>
      <c r="H5" s="1435"/>
      <c r="I5" s="1435"/>
      <c r="J5" s="1435"/>
      <c r="K5" s="1436"/>
      <c r="L5" s="1436"/>
      <c r="M5" s="1436"/>
      <c r="N5" s="1436"/>
      <c r="O5" s="1436"/>
      <c r="P5" s="1436"/>
      <c r="Q5" s="1436"/>
      <c r="R5" s="1436"/>
      <c r="S5" s="1436"/>
      <c r="T5" s="1133"/>
      <c r="U5" s="1133"/>
      <c r="V5" s="1133"/>
      <c r="W5" s="1133"/>
      <c r="X5" s="1133"/>
      <c r="Y5" s="1133"/>
      <c r="Z5" s="1133"/>
    </row>
    <row r="6" spans="1:27" s="1489" customFormat="1" ht="18" customHeight="1">
      <c r="A6" s="1437"/>
      <c r="B6" s="1437"/>
      <c r="C6" s="1438"/>
      <c r="D6" s="1438"/>
      <c r="E6" s="1438"/>
      <c r="F6" s="1438"/>
      <c r="G6" s="1438"/>
      <c r="H6" s="1438"/>
      <c r="I6" s="1438"/>
      <c r="J6" s="1438"/>
      <c r="K6" s="1439"/>
      <c r="L6" s="1439"/>
      <c r="M6" s="1439"/>
      <c r="N6" s="1439"/>
      <c r="O6" s="1439"/>
      <c r="P6" s="1439"/>
      <c r="Q6" s="1439"/>
      <c r="R6" s="1439"/>
      <c r="S6" s="1439"/>
      <c r="T6" s="1492">
        <v>2015</v>
      </c>
      <c r="U6" s="1492">
        <v>2020</v>
      </c>
      <c r="V6" s="1492">
        <v>2021</v>
      </c>
      <c r="W6" s="1492">
        <v>2022</v>
      </c>
      <c r="X6" s="1492">
        <v>2023</v>
      </c>
      <c r="Y6" s="1492">
        <v>2024</v>
      </c>
      <c r="Z6" s="1492">
        <v>2025</v>
      </c>
    </row>
    <row r="7" spans="1:27" s="1489" customFormat="1" ht="3" customHeight="1">
      <c r="A7" s="1440"/>
      <c r="B7" s="1440"/>
      <c r="C7" s="1441"/>
      <c r="D7" s="1441"/>
      <c r="E7" s="1441"/>
      <c r="F7" s="1441"/>
      <c r="G7" s="1441"/>
      <c r="H7" s="1441"/>
      <c r="I7" s="1441"/>
      <c r="J7" s="1441"/>
      <c r="K7" s="1260"/>
      <c r="L7" s="1260"/>
      <c r="M7" s="1260"/>
      <c r="N7" s="1260"/>
      <c r="O7" s="1260"/>
      <c r="P7" s="1260"/>
      <c r="Q7" s="1260"/>
      <c r="R7" s="1260"/>
      <c r="S7" s="1260"/>
      <c r="T7" s="1263"/>
      <c r="U7" s="1133"/>
      <c r="V7" s="1133"/>
      <c r="W7" s="1133"/>
      <c r="X7" s="1133"/>
      <c r="Y7" s="1133"/>
      <c r="Z7" s="1133"/>
    </row>
    <row r="8" spans="1:27" s="1489" customFormat="1" ht="21" customHeight="1">
      <c r="A8" s="1188" t="s">
        <v>2106</v>
      </c>
      <c r="B8" s="1188"/>
      <c r="C8" s="1188"/>
      <c r="D8" s="1188"/>
      <c r="E8" s="1188"/>
      <c r="F8" s="1188"/>
      <c r="G8" s="1430"/>
      <c r="H8" s="1430"/>
      <c r="I8" s="1430"/>
      <c r="J8" s="1430"/>
      <c r="K8" s="1263" t="s">
        <v>2107</v>
      </c>
      <c r="L8" s="1263"/>
      <c r="M8" s="1263"/>
      <c r="N8" s="1263"/>
      <c r="O8" s="1263"/>
      <c r="P8" s="1263"/>
      <c r="Q8" s="1263"/>
      <c r="R8" s="1263"/>
      <c r="S8" s="1263"/>
      <c r="T8" s="1493">
        <v>157</v>
      </c>
      <c r="U8" s="1494">
        <v>164</v>
      </c>
      <c r="V8" s="1494">
        <v>164</v>
      </c>
      <c r="W8" s="1494">
        <v>164</v>
      </c>
      <c r="X8" s="1494">
        <v>161</v>
      </c>
      <c r="Y8" s="1494">
        <v>157</v>
      </c>
      <c r="Z8" s="1494">
        <v>159</v>
      </c>
    </row>
    <row r="9" spans="1:27" s="1489" customFormat="1" ht="18" customHeight="1">
      <c r="A9" s="1133"/>
      <c r="B9" s="1188"/>
      <c r="C9" s="1188" t="s">
        <v>2108</v>
      </c>
      <c r="D9" s="1188"/>
      <c r="E9" s="1133"/>
      <c r="F9" s="1430"/>
      <c r="G9" s="1133"/>
      <c r="H9" s="1133"/>
      <c r="I9" s="1133"/>
      <c r="J9" s="1133"/>
      <c r="K9" s="1133"/>
      <c r="L9" s="1133"/>
      <c r="M9" s="1263" t="s">
        <v>2109</v>
      </c>
      <c r="N9" s="1133"/>
      <c r="O9" s="1133"/>
      <c r="P9" s="1263"/>
      <c r="Q9" s="1263"/>
      <c r="R9" s="1263"/>
      <c r="S9" s="1263"/>
      <c r="T9" s="1493">
        <v>45</v>
      </c>
      <c r="U9" s="1494">
        <v>53</v>
      </c>
      <c r="V9" s="1494">
        <v>54</v>
      </c>
      <c r="W9" s="1494">
        <v>53</v>
      </c>
      <c r="X9" s="1494">
        <v>53</v>
      </c>
      <c r="Y9" s="1494">
        <v>52</v>
      </c>
      <c r="Z9" s="1494">
        <v>51</v>
      </c>
    </row>
    <row r="10" spans="1:27" s="1489" customFormat="1" ht="18" customHeight="1">
      <c r="A10" s="1133"/>
      <c r="B10" s="1133"/>
      <c r="C10" s="1188" t="s">
        <v>2110</v>
      </c>
      <c r="D10" s="1133"/>
      <c r="E10" s="1133"/>
      <c r="F10" s="1133"/>
      <c r="G10" s="1133"/>
      <c r="H10" s="1133"/>
      <c r="I10" s="1133"/>
      <c r="J10" s="1133"/>
      <c r="K10" s="1133"/>
      <c r="L10" s="1133"/>
      <c r="M10" s="1263" t="s">
        <v>2111</v>
      </c>
      <c r="N10" s="1133"/>
      <c r="O10" s="1133"/>
      <c r="P10" s="1263"/>
      <c r="Q10" s="1263"/>
      <c r="R10" s="1263"/>
      <c r="S10" s="1263"/>
      <c r="T10" s="1493">
        <v>93</v>
      </c>
      <c r="U10" s="1494">
        <v>91</v>
      </c>
      <c r="V10" s="1494">
        <v>90</v>
      </c>
      <c r="W10" s="1494">
        <v>89</v>
      </c>
      <c r="X10" s="1494">
        <v>88</v>
      </c>
      <c r="Y10" s="1494">
        <v>84</v>
      </c>
      <c r="Z10" s="1494">
        <v>86</v>
      </c>
    </row>
    <row r="11" spans="1:27" s="1489" customFormat="1" ht="18" customHeight="1">
      <c r="A11" s="1133"/>
      <c r="B11" s="1133"/>
      <c r="C11" s="1188" t="s">
        <v>2112</v>
      </c>
      <c r="D11" s="1133"/>
      <c r="E11" s="1133"/>
      <c r="F11" s="1188"/>
      <c r="G11" s="1188"/>
      <c r="H11" s="1188"/>
      <c r="I11" s="1188"/>
      <c r="J11" s="1188"/>
      <c r="K11" s="1188"/>
      <c r="L11" s="1188"/>
      <c r="M11" s="1263" t="s">
        <v>2113</v>
      </c>
      <c r="N11" s="1430"/>
      <c r="O11" s="1133"/>
      <c r="P11" s="1263"/>
      <c r="Q11" s="1263"/>
      <c r="R11" s="1263"/>
      <c r="S11" s="1263"/>
      <c r="T11" s="1493">
        <v>19</v>
      </c>
      <c r="U11" s="1494">
        <v>20</v>
      </c>
      <c r="V11" s="1494">
        <v>19</v>
      </c>
      <c r="W11" s="1494">
        <v>19</v>
      </c>
      <c r="X11" s="1494">
        <v>18</v>
      </c>
      <c r="Y11" s="1494">
        <v>18</v>
      </c>
      <c r="Z11" s="1494">
        <v>19</v>
      </c>
    </row>
    <row r="12" spans="1:27" s="1489" customFormat="1" ht="18" customHeight="1">
      <c r="A12" s="1133"/>
      <c r="B12" s="1133"/>
      <c r="C12" s="1188" t="s">
        <v>2114</v>
      </c>
      <c r="D12" s="1133"/>
      <c r="E12" s="1133"/>
      <c r="F12" s="1188"/>
      <c r="G12" s="1188"/>
      <c r="H12" s="1188"/>
      <c r="I12" s="1188"/>
      <c r="J12" s="1188"/>
      <c r="K12" s="1188"/>
      <c r="L12" s="1188"/>
      <c r="M12" s="1263" t="s">
        <v>2115</v>
      </c>
      <c r="N12" s="1430"/>
      <c r="O12" s="1133"/>
      <c r="P12" s="1263"/>
      <c r="Q12" s="1263"/>
      <c r="R12" s="1263"/>
      <c r="S12" s="1263"/>
      <c r="T12" s="1494" t="s">
        <v>295</v>
      </c>
      <c r="U12" s="1494" t="s">
        <v>295</v>
      </c>
      <c r="V12" s="1494">
        <v>1</v>
      </c>
      <c r="W12" s="1494">
        <v>3</v>
      </c>
      <c r="X12" s="1494">
        <v>2</v>
      </c>
      <c r="Y12" s="1494">
        <v>3</v>
      </c>
      <c r="Z12" s="1494">
        <v>3</v>
      </c>
    </row>
    <row r="13" spans="1:27" s="1489" customFormat="1" ht="21" customHeight="1">
      <c r="A13" s="1188" t="s">
        <v>2116</v>
      </c>
      <c r="B13" s="1133"/>
      <c r="C13" s="1188"/>
      <c r="D13" s="1188"/>
      <c r="E13" s="1188"/>
      <c r="F13" s="1188"/>
      <c r="G13" s="1430"/>
      <c r="H13" s="1430"/>
      <c r="I13" s="1430"/>
      <c r="J13" s="1430"/>
      <c r="K13" s="1263" t="s">
        <v>2117</v>
      </c>
      <c r="L13" s="1263"/>
      <c r="M13" s="1263"/>
      <c r="N13" s="1263"/>
      <c r="O13" s="1263"/>
      <c r="P13" s="1263"/>
      <c r="Q13" s="1263"/>
      <c r="R13" s="1263"/>
      <c r="S13" s="1263"/>
      <c r="T13" s="1494">
        <v>19</v>
      </c>
      <c r="U13" s="1494">
        <v>17</v>
      </c>
      <c r="V13" s="1494">
        <v>17</v>
      </c>
      <c r="W13" s="1494">
        <v>17</v>
      </c>
      <c r="X13" s="1494">
        <v>16</v>
      </c>
      <c r="Y13" s="1494">
        <v>16</v>
      </c>
      <c r="Z13" s="1494">
        <v>16</v>
      </c>
    </row>
    <row r="14" spans="1:27" s="1489" customFormat="1" ht="11.25" customHeight="1">
      <c r="A14" s="1188"/>
      <c r="B14" s="1188" t="s">
        <v>2118</v>
      </c>
      <c r="C14" s="1188"/>
      <c r="D14" s="1188"/>
      <c r="E14" s="1188"/>
      <c r="F14" s="1188"/>
      <c r="G14" s="1430"/>
      <c r="H14" s="1430"/>
      <c r="I14" s="1430"/>
      <c r="J14" s="1430"/>
      <c r="K14" s="1263"/>
      <c r="L14" s="1263" t="s">
        <v>2119</v>
      </c>
      <c r="M14" s="1263"/>
      <c r="N14" s="1263"/>
      <c r="O14" s="1263"/>
      <c r="P14" s="1263"/>
      <c r="Q14" s="1263"/>
      <c r="R14" s="1263"/>
      <c r="S14" s="1263"/>
      <c r="T14" s="1495"/>
      <c r="U14" s="1495"/>
      <c r="V14" s="1495"/>
      <c r="W14" s="1495"/>
      <c r="X14" s="1495"/>
      <c r="Y14" s="1495"/>
      <c r="Z14" s="1495"/>
      <c r="AA14" s="1064"/>
    </row>
    <row r="15" spans="1:27" s="1489" customFormat="1" ht="21.75" customHeight="1">
      <c r="A15" s="1188" t="s">
        <v>2120</v>
      </c>
      <c r="B15" s="1188"/>
      <c r="C15" s="1188"/>
      <c r="D15" s="1188"/>
      <c r="E15" s="1188"/>
      <c r="F15" s="1188"/>
      <c r="G15" s="1430"/>
      <c r="H15" s="1430"/>
      <c r="I15" s="1430"/>
      <c r="J15" s="1430"/>
      <c r="K15" s="1263" t="s">
        <v>2121</v>
      </c>
      <c r="L15" s="1263"/>
      <c r="M15" s="1263"/>
      <c r="N15" s="1263"/>
      <c r="O15" s="1263"/>
      <c r="P15" s="1263"/>
      <c r="Q15" s="1263"/>
      <c r="R15" s="1263"/>
      <c r="S15" s="1263"/>
      <c r="T15" s="1494">
        <v>10130</v>
      </c>
      <c r="U15" s="1494">
        <v>11825</v>
      </c>
      <c r="V15" s="1494">
        <v>12370</v>
      </c>
      <c r="W15" s="1494">
        <v>11722</v>
      </c>
      <c r="X15" s="1494">
        <v>11342</v>
      </c>
      <c r="Y15" s="1494">
        <v>11979</v>
      </c>
      <c r="Z15" s="1494">
        <v>14122</v>
      </c>
      <c r="AA15" s="1064"/>
    </row>
    <row r="16" spans="1:27" s="1489" customFormat="1" ht="18" customHeight="1">
      <c r="A16" s="1496"/>
      <c r="B16" s="1496"/>
      <c r="C16" s="1188" t="s">
        <v>2122</v>
      </c>
      <c r="D16" s="1188"/>
      <c r="E16" s="1188"/>
      <c r="F16" s="1188"/>
      <c r="G16" s="1188"/>
      <c r="H16" s="1188"/>
      <c r="I16" s="1188"/>
      <c r="J16" s="1188"/>
      <c r="K16" s="1133"/>
      <c r="L16" s="1263"/>
      <c r="M16" s="1263" t="s">
        <v>2123</v>
      </c>
      <c r="N16" s="1263"/>
      <c r="O16" s="1263"/>
      <c r="P16" s="1263"/>
      <c r="Q16" s="1263"/>
      <c r="R16" s="1263"/>
      <c r="S16" s="1263"/>
      <c r="T16" s="1493">
        <v>733</v>
      </c>
      <c r="U16" s="1494">
        <v>827</v>
      </c>
      <c r="V16" s="1497">
        <v>818</v>
      </c>
      <c r="W16" s="1497">
        <v>819</v>
      </c>
      <c r="X16" s="1497">
        <v>810</v>
      </c>
      <c r="Y16" s="1497">
        <v>805</v>
      </c>
      <c r="Z16" s="1497">
        <v>803</v>
      </c>
    </row>
    <row r="17" spans="1:26" s="1489" customFormat="1" ht="18" customHeight="1">
      <c r="A17" s="1133"/>
      <c r="B17" s="1479"/>
      <c r="C17" s="1188" t="s">
        <v>2124</v>
      </c>
      <c r="D17" s="1479"/>
      <c r="E17" s="1479"/>
      <c r="F17" s="1479"/>
      <c r="G17" s="1479"/>
      <c r="H17" s="1479"/>
      <c r="I17" s="1479"/>
      <c r="J17" s="1479"/>
      <c r="K17" s="1485"/>
      <c r="L17" s="1485"/>
      <c r="M17" s="1263" t="s">
        <v>2125</v>
      </c>
      <c r="N17" s="1485"/>
      <c r="O17" s="1485"/>
      <c r="P17" s="1485"/>
      <c r="Q17" s="1485"/>
      <c r="R17" s="1485"/>
      <c r="S17" s="1485"/>
      <c r="T17" s="1494">
        <v>9397</v>
      </c>
      <c r="U17" s="1494">
        <v>10998</v>
      </c>
      <c r="V17" s="1494">
        <v>11552</v>
      </c>
      <c r="W17" s="1494">
        <v>10903</v>
      </c>
      <c r="X17" s="1494">
        <v>10532</v>
      </c>
      <c r="Y17" s="1494">
        <v>11174</v>
      </c>
      <c r="Z17" s="1494">
        <v>13319</v>
      </c>
    </row>
    <row r="18" spans="1:26" s="1489" customFormat="1" ht="21" customHeight="1">
      <c r="A18" s="1188" t="s">
        <v>2126</v>
      </c>
      <c r="B18" s="1188"/>
      <c r="C18" s="1188"/>
      <c r="D18" s="1188"/>
      <c r="E18" s="1188"/>
      <c r="F18" s="1188"/>
      <c r="G18" s="1430"/>
      <c r="H18" s="1430"/>
      <c r="I18" s="1430"/>
      <c r="J18" s="1430"/>
      <c r="K18" s="1263" t="s">
        <v>2127</v>
      </c>
      <c r="L18" s="1263"/>
      <c r="M18" s="1263"/>
      <c r="N18" s="1263"/>
      <c r="O18" s="1263"/>
      <c r="P18" s="1263"/>
      <c r="Q18" s="1263"/>
      <c r="R18" s="1263"/>
      <c r="S18" s="1263"/>
      <c r="T18" s="1494">
        <v>84065</v>
      </c>
      <c r="U18" s="1494">
        <v>117488</v>
      </c>
      <c r="V18" s="1494">
        <v>115683</v>
      </c>
      <c r="W18" s="1494">
        <v>106888</v>
      </c>
      <c r="X18" s="1494">
        <v>103924</v>
      </c>
      <c r="Y18" s="1494">
        <v>105571</v>
      </c>
      <c r="Z18" s="1494">
        <v>108564</v>
      </c>
    </row>
    <row r="19" spans="1:26" s="1489" customFormat="1" ht="18" customHeight="1">
      <c r="A19" s="1133"/>
      <c r="B19" s="1133"/>
      <c r="C19" s="1188" t="s">
        <v>2128</v>
      </c>
      <c r="D19" s="1133"/>
      <c r="E19" s="1133"/>
      <c r="F19" s="1188"/>
      <c r="G19" s="1188"/>
      <c r="H19" s="1188"/>
      <c r="I19" s="1188"/>
      <c r="J19" s="1188"/>
      <c r="K19" s="1188"/>
      <c r="L19" s="1188"/>
      <c r="M19" s="1263" t="s">
        <v>2129</v>
      </c>
      <c r="N19" s="1430"/>
      <c r="O19" s="1133"/>
      <c r="P19" s="1263"/>
      <c r="Q19" s="1263"/>
      <c r="R19" s="1263"/>
      <c r="S19" s="1263"/>
      <c r="T19" s="1493">
        <v>53816</v>
      </c>
      <c r="U19" s="1494">
        <v>88508</v>
      </c>
      <c r="V19" s="1494">
        <v>87765</v>
      </c>
      <c r="W19" s="1494">
        <v>80873</v>
      </c>
      <c r="X19" s="1494">
        <v>78571</v>
      </c>
      <c r="Y19" s="1494">
        <v>80445</v>
      </c>
      <c r="Z19" s="1494">
        <v>83611</v>
      </c>
    </row>
    <row r="20" spans="1:26" s="1489" customFormat="1" ht="18" customHeight="1">
      <c r="A20" s="1133"/>
      <c r="B20" s="1133"/>
      <c r="C20" s="1188" t="s">
        <v>2130</v>
      </c>
      <c r="D20" s="1133"/>
      <c r="E20" s="1133"/>
      <c r="F20" s="1133"/>
      <c r="G20" s="1133"/>
      <c r="H20" s="1133"/>
      <c r="I20" s="1133"/>
      <c r="J20" s="1133"/>
      <c r="K20" s="1133"/>
      <c r="L20" s="1133"/>
      <c r="M20" s="1263" t="s">
        <v>2131</v>
      </c>
      <c r="N20" s="1133"/>
      <c r="O20" s="1133"/>
      <c r="P20" s="1263"/>
      <c r="Q20" s="1263"/>
      <c r="R20" s="1263"/>
      <c r="S20" s="1263"/>
      <c r="T20" s="1498">
        <v>2493</v>
      </c>
      <c r="U20" s="1494">
        <v>2336</v>
      </c>
      <c r="V20" s="1494">
        <v>2133</v>
      </c>
      <c r="W20" s="1494">
        <v>1736</v>
      </c>
      <c r="X20" s="1494">
        <v>1691</v>
      </c>
      <c r="Y20" s="1494">
        <v>1585</v>
      </c>
      <c r="Z20" s="1494">
        <v>1483</v>
      </c>
    </row>
    <row r="21" spans="1:26" s="1489" customFormat="1" ht="18" customHeight="1">
      <c r="A21" s="1133"/>
      <c r="B21" s="1133"/>
      <c r="C21" s="1188" t="s">
        <v>2132</v>
      </c>
      <c r="D21" s="1188"/>
      <c r="E21" s="1188"/>
      <c r="F21" s="1188"/>
      <c r="G21" s="1188"/>
      <c r="H21" s="1188"/>
      <c r="I21" s="1188"/>
      <c r="J21" s="1188"/>
      <c r="K21" s="1133"/>
      <c r="L21" s="1133"/>
      <c r="M21" s="1263" t="s">
        <v>2133</v>
      </c>
      <c r="N21" s="1133"/>
      <c r="O21" s="1133"/>
      <c r="P21" s="1263"/>
      <c r="Q21" s="1263"/>
      <c r="R21" s="1263"/>
      <c r="S21" s="1263"/>
      <c r="T21" s="1494">
        <v>27756</v>
      </c>
      <c r="U21" s="1494">
        <v>26644</v>
      </c>
      <c r="V21" s="1494">
        <v>25785</v>
      </c>
      <c r="W21" s="1494">
        <v>24279</v>
      </c>
      <c r="X21" s="1494">
        <v>23662</v>
      </c>
      <c r="Y21" s="1494">
        <v>23541</v>
      </c>
      <c r="Z21" s="1494">
        <v>23470</v>
      </c>
    </row>
    <row r="22" spans="1:26" s="1489" customFormat="1" ht="21" customHeight="1">
      <c r="A22" s="1188" t="s">
        <v>2134</v>
      </c>
      <c r="B22" s="1188"/>
      <c r="C22" s="1188"/>
      <c r="D22" s="1188"/>
      <c r="E22" s="1188"/>
      <c r="F22" s="1188"/>
      <c r="G22" s="1430"/>
      <c r="H22" s="1430"/>
      <c r="I22" s="1430"/>
      <c r="J22" s="1430"/>
      <c r="K22" s="1263" t="s">
        <v>2135</v>
      </c>
      <c r="L22" s="1263"/>
      <c r="M22" s="1263"/>
      <c r="N22" s="1263"/>
      <c r="O22" s="1263"/>
      <c r="P22" s="1263"/>
      <c r="Q22" s="1263"/>
      <c r="R22" s="1263"/>
      <c r="S22" s="1263"/>
      <c r="T22" s="1493">
        <v>649</v>
      </c>
      <c r="U22" s="1494">
        <v>980</v>
      </c>
      <c r="V22" s="1494">
        <v>932</v>
      </c>
      <c r="W22" s="1494">
        <v>889</v>
      </c>
      <c r="X22" s="1494">
        <v>870</v>
      </c>
      <c r="Y22" s="1494">
        <v>886</v>
      </c>
      <c r="Z22" s="1494">
        <v>919</v>
      </c>
    </row>
    <row r="23" spans="1:26" s="1489" customFormat="1" ht="3" customHeight="1" thickBot="1">
      <c r="A23" s="1434"/>
      <c r="B23" s="1434"/>
      <c r="C23" s="1434"/>
      <c r="D23" s="1434"/>
      <c r="E23" s="1434"/>
      <c r="F23" s="1434"/>
      <c r="G23" s="1434"/>
      <c r="H23" s="1434"/>
      <c r="I23" s="1434"/>
      <c r="J23" s="1434"/>
      <c r="K23" s="1434"/>
      <c r="L23" s="1434"/>
      <c r="M23" s="1434"/>
      <c r="N23" s="1434"/>
      <c r="O23" s="1434"/>
      <c r="P23" s="1434"/>
      <c r="Q23" s="1434"/>
      <c r="R23" s="1434"/>
      <c r="S23" s="1434"/>
      <c r="T23" s="1434"/>
      <c r="U23" s="1434"/>
      <c r="V23" s="1434"/>
      <c r="W23" s="1434"/>
      <c r="X23" s="1434"/>
      <c r="Y23" s="1434"/>
      <c r="Z23" s="1434"/>
    </row>
    <row r="24" spans="1:26" s="1489" customFormat="1" ht="3" customHeight="1">
      <c r="A24" s="1133"/>
      <c r="B24" s="1133"/>
      <c r="C24" s="1133"/>
      <c r="D24" s="1133"/>
      <c r="E24" s="1133"/>
      <c r="F24" s="1133"/>
      <c r="G24" s="1133"/>
      <c r="H24" s="1133"/>
      <c r="I24" s="1133"/>
      <c r="J24" s="1133"/>
      <c r="K24" s="1133"/>
      <c r="L24" s="1133"/>
      <c r="M24" s="1133"/>
      <c r="N24" s="1133"/>
      <c r="O24" s="1133"/>
      <c r="P24" s="1133"/>
      <c r="Q24" s="1133"/>
      <c r="R24" s="1133"/>
      <c r="S24" s="1133"/>
      <c r="T24" s="1133"/>
      <c r="U24" s="1133"/>
      <c r="V24" s="1133"/>
      <c r="W24" s="1133"/>
      <c r="X24" s="1133"/>
      <c r="Y24" s="1133"/>
      <c r="Z24" s="1133"/>
    </row>
    <row r="25" spans="1:26" s="1489" customFormat="1">
      <c r="A25" s="1133"/>
      <c r="B25" s="1133"/>
      <c r="C25" s="1133"/>
      <c r="D25" s="1133"/>
      <c r="E25" s="1133"/>
      <c r="F25" s="1133"/>
      <c r="G25" s="1133"/>
      <c r="H25" s="1133"/>
      <c r="I25" s="1133"/>
      <c r="J25" s="1133"/>
      <c r="K25" s="1133"/>
      <c r="L25" s="1133"/>
      <c r="M25" s="1133"/>
      <c r="N25" s="1133"/>
      <c r="O25" s="1133"/>
      <c r="P25" s="1133"/>
      <c r="Q25" s="1133"/>
      <c r="R25" s="1133"/>
      <c r="S25" s="1133"/>
      <c r="T25" s="1430"/>
      <c r="U25" s="1133"/>
      <c r="V25" s="1133"/>
      <c r="W25" s="1133"/>
      <c r="X25" s="1133"/>
      <c r="Y25" s="1133"/>
      <c r="Z25" s="1133"/>
    </row>
    <row r="26" spans="1:26" s="1489" customFormat="1">
      <c r="A26" s="1133"/>
      <c r="B26" s="1133"/>
      <c r="C26" s="1133"/>
      <c r="D26" s="1133"/>
      <c r="E26" s="1133"/>
      <c r="F26" s="1133"/>
      <c r="G26" s="1133"/>
      <c r="H26" s="1133"/>
      <c r="I26" s="1133"/>
      <c r="J26" s="1133"/>
      <c r="K26" s="1133"/>
      <c r="L26" s="1133"/>
      <c r="M26" s="1133"/>
      <c r="N26" s="1133"/>
      <c r="O26" s="1133"/>
      <c r="P26" s="1133"/>
      <c r="Q26" s="1133"/>
      <c r="R26" s="1133"/>
      <c r="S26" s="1133"/>
      <c r="T26" s="1430"/>
      <c r="U26" s="1133"/>
      <c r="V26" s="1133"/>
      <c r="W26" s="1133"/>
      <c r="X26" s="1133"/>
      <c r="Y26" s="1133"/>
      <c r="Z26" s="1133"/>
    </row>
    <row r="27" spans="1:26" s="1489" customFormat="1">
      <c r="A27" s="1133"/>
      <c r="B27" s="1133"/>
      <c r="C27" s="1133"/>
      <c r="D27" s="1133"/>
      <c r="E27" s="1133"/>
      <c r="F27" s="1133"/>
      <c r="G27" s="1133"/>
      <c r="H27" s="1133"/>
      <c r="I27" s="1133"/>
      <c r="J27" s="1133"/>
      <c r="K27" s="1133"/>
      <c r="L27" s="1133"/>
      <c r="M27" s="1133"/>
      <c r="N27" s="1133"/>
      <c r="O27" s="1133"/>
      <c r="P27" s="1133"/>
      <c r="Q27" s="1133"/>
      <c r="R27" s="1133"/>
      <c r="S27" s="1133"/>
      <c r="T27" s="1430"/>
      <c r="U27" s="1133"/>
      <c r="V27" s="1133"/>
      <c r="W27" s="1133"/>
      <c r="X27" s="1133"/>
      <c r="Y27" s="1133"/>
      <c r="Z27" s="1133"/>
    </row>
    <row r="28" spans="1:26" s="1489" customFormat="1">
      <c r="A28" s="1133"/>
      <c r="B28" s="1133"/>
      <c r="C28" s="1133"/>
      <c r="D28" s="1133"/>
      <c r="E28" s="1133"/>
      <c r="F28" s="1133"/>
      <c r="G28" s="1133"/>
      <c r="H28" s="1133"/>
      <c r="I28" s="1133"/>
      <c r="J28" s="1133"/>
      <c r="K28" s="1133"/>
      <c r="L28" s="1133"/>
      <c r="M28" s="1133"/>
      <c r="N28" s="1133"/>
      <c r="O28" s="1133"/>
      <c r="P28" s="1133"/>
      <c r="Q28" s="1133"/>
      <c r="R28" s="1133"/>
      <c r="S28" s="1133"/>
      <c r="T28" s="1430"/>
      <c r="U28" s="1133"/>
      <c r="V28" s="1133"/>
      <c r="W28" s="1133"/>
      <c r="X28" s="1133"/>
      <c r="Y28" s="1133"/>
      <c r="Z28" s="1133"/>
    </row>
    <row r="29" spans="1:26" s="1489" customFormat="1">
      <c r="A29" s="1133"/>
      <c r="B29" s="1133"/>
      <c r="C29" s="1133"/>
      <c r="D29" s="1133"/>
      <c r="E29" s="1133"/>
      <c r="F29" s="1133"/>
      <c r="G29" s="1133"/>
      <c r="H29" s="1133"/>
      <c r="I29" s="1133"/>
      <c r="J29" s="1133"/>
      <c r="K29" s="1133"/>
      <c r="L29" s="1133"/>
      <c r="M29" s="1133"/>
      <c r="N29" s="1133"/>
      <c r="O29" s="1133"/>
      <c r="P29" s="1133"/>
      <c r="Q29" s="1133"/>
      <c r="R29" s="1133"/>
      <c r="S29" s="1133"/>
      <c r="T29" s="1133"/>
      <c r="U29" s="1133"/>
      <c r="V29" s="1133"/>
      <c r="W29" s="1133"/>
      <c r="X29" s="1133"/>
      <c r="Y29" s="1133"/>
      <c r="Z29" s="1133"/>
    </row>
    <row r="30" spans="1:26" s="1489" customFormat="1">
      <c r="A30" s="1133"/>
      <c r="B30" s="1133"/>
      <c r="C30" s="1133"/>
      <c r="D30" s="1133"/>
      <c r="E30" s="1133"/>
      <c r="F30" s="1133"/>
      <c r="G30" s="1133"/>
      <c r="H30" s="1133"/>
      <c r="I30" s="1133"/>
      <c r="J30" s="1133"/>
      <c r="K30" s="1133"/>
      <c r="L30" s="1133"/>
      <c r="M30" s="1133"/>
      <c r="N30" s="1133"/>
      <c r="O30" s="1133"/>
      <c r="P30" s="1133"/>
      <c r="Q30" s="1133"/>
      <c r="R30" s="1133"/>
      <c r="S30" s="1133"/>
      <c r="T30" s="1133"/>
      <c r="U30" s="1133"/>
      <c r="V30" s="1133"/>
      <c r="W30" s="1133"/>
      <c r="X30" s="1133"/>
      <c r="Y30" s="1133"/>
      <c r="Z30" s="1133"/>
    </row>
    <row r="31" spans="1:26" s="1489" customFormat="1">
      <c r="A31" s="1133"/>
      <c r="B31" s="1133"/>
      <c r="C31" s="1133"/>
      <c r="D31" s="1133"/>
      <c r="E31" s="1133"/>
      <c r="F31" s="1133"/>
      <c r="G31" s="1133"/>
      <c r="H31" s="1133"/>
      <c r="I31" s="1133"/>
      <c r="J31" s="1133"/>
      <c r="K31" s="1133"/>
      <c r="L31" s="1133"/>
      <c r="M31" s="1133"/>
      <c r="N31" s="1133"/>
      <c r="O31" s="1133"/>
      <c r="P31" s="1133"/>
      <c r="Q31" s="1133"/>
      <c r="R31" s="1133"/>
      <c r="S31" s="1133"/>
      <c r="T31" s="1133"/>
      <c r="U31" s="1133"/>
      <c r="V31" s="1133"/>
      <c r="W31" s="1133"/>
      <c r="X31" s="1133"/>
      <c r="Y31" s="1133"/>
      <c r="Z31" s="1133"/>
    </row>
    <row r="32" spans="1:26" s="1489" customFormat="1">
      <c r="A32" s="1133"/>
      <c r="B32" s="1133"/>
      <c r="C32" s="1133"/>
      <c r="D32" s="1133"/>
      <c r="E32" s="1133"/>
      <c r="F32" s="1133"/>
      <c r="G32" s="1133"/>
      <c r="H32" s="1133"/>
      <c r="I32" s="1133"/>
      <c r="J32" s="1133"/>
      <c r="K32" s="1133"/>
      <c r="L32" s="1133"/>
      <c r="M32" s="1133"/>
      <c r="N32" s="1133"/>
      <c r="O32" s="1133"/>
      <c r="P32" s="1133"/>
      <c r="Q32" s="1133"/>
      <c r="R32" s="1133"/>
      <c r="S32" s="1133"/>
      <c r="T32" s="1133"/>
      <c r="U32" s="1133"/>
      <c r="V32" s="1133"/>
      <c r="W32" s="1133"/>
      <c r="X32" s="1133"/>
      <c r="Y32" s="1133"/>
      <c r="Z32" s="1133"/>
    </row>
    <row r="33" spans="1:26" s="1489" customFormat="1">
      <c r="A33" s="1133"/>
      <c r="B33" s="1133"/>
      <c r="C33" s="1133"/>
      <c r="D33" s="1133"/>
      <c r="E33" s="1133"/>
      <c r="F33" s="1133"/>
      <c r="G33" s="1133"/>
      <c r="H33" s="1133"/>
      <c r="I33" s="1133"/>
      <c r="J33" s="1133"/>
      <c r="K33" s="1133"/>
      <c r="L33" s="1133"/>
      <c r="M33" s="1133"/>
      <c r="N33" s="1133"/>
      <c r="O33" s="1133"/>
      <c r="P33" s="1133"/>
      <c r="Q33" s="1133"/>
      <c r="R33" s="1133"/>
      <c r="S33" s="1133"/>
      <c r="T33" s="1133"/>
      <c r="U33" s="1133"/>
      <c r="V33" s="1133"/>
      <c r="W33" s="1133"/>
      <c r="X33" s="1133"/>
      <c r="Y33" s="1133"/>
      <c r="Z33" s="1133"/>
    </row>
    <row r="34" spans="1:26" s="1489" customFormat="1">
      <c r="A34" s="1133"/>
      <c r="B34" s="1133"/>
      <c r="C34" s="1133"/>
      <c r="D34" s="1133"/>
      <c r="E34" s="1133"/>
      <c r="F34" s="1133"/>
      <c r="G34" s="1133"/>
      <c r="H34" s="1133"/>
      <c r="I34" s="1133"/>
      <c r="J34" s="1133"/>
      <c r="K34" s="1133"/>
      <c r="L34" s="1133"/>
      <c r="M34" s="1133"/>
      <c r="N34" s="1133"/>
      <c r="O34" s="1133"/>
      <c r="P34" s="1133"/>
      <c r="Q34" s="1133"/>
      <c r="R34" s="1133"/>
      <c r="S34" s="1133"/>
      <c r="T34" s="1133"/>
      <c r="U34" s="1133"/>
      <c r="V34" s="1133"/>
      <c r="W34" s="1133"/>
      <c r="X34" s="1133"/>
      <c r="Y34" s="1133"/>
      <c r="Z34" s="1133"/>
    </row>
    <row r="35" spans="1:26" s="1489" customFormat="1" ht="23.25" customHeight="1">
      <c r="A35" s="1133"/>
      <c r="B35" s="1133"/>
      <c r="C35" s="1133"/>
      <c r="D35" s="1133"/>
      <c r="E35" s="1133"/>
      <c r="F35" s="1133"/>
      <c r="G35" s="1133"/>
      <c r="H35" s="1133"/>
      <c r="I35" s="1133"/>
      <c r="J35" s="1133"/>
      <c r="K35" s="1133"/>
      <c r="L35" s="1133"/>
      <c r="M35" s="1133"/>
      <c r="N35" s="1133"/>
      <c r="O35" s="1133"/>
      <c r="P35" s="1133"/>
      <c r="Q35" s="1133"/>
      <c r="R35" s="1133"/>
      <c r="S35" s="1133"/>
      <c r="T35" s="1133"/>
      <c r="U35" s="1133"/>
      <c r="V35" s="1133"/>
      <c r="W35" s="1133"/>
      <c r="X35" s="1133"/>
      <c r="Y35" s="1133"/>
      <c r="Z35" s="1133"/>
    </row>
    <row r="36" spans="1:26" s="1489" customFormat="1" ht="30" customHeight="1">
      <c r="A36" s="1133"/>
      <c r="B36" s="1133"/>
      <c r="C36" s="1133"/>
      <c r="D36" s="1133"/>
      <c r="E36" s="1133"/>
      <c r="F36" s="1133"/>
      <c r="G36" s="1133"/>
      <c r="H36" s="1133"/>
      <c r="I36" s="1133"/>
      <c r="J36" s="1133"/>
      <c r="K36" s="1133"/>
      <c r="L36" s="1133"/>
      <c r="M36" s="1133"/>
      <c r="N36" s="1133"/>
      <c r="O36" s="1133"/>
      <c r="P36" s="1133"/>
      <c r="Q36" s="1133"/>
      <c r="R36" s="1133"/>
      <c r="S36" s="1133"/>
      <c r="T36" s="1133"/>
      <c r="U36" s="1133"/>
      <c r="V36" s="1133"/>
      <c r="W36" s="1133"/>
      <c r="X36" s="1133"/>
      <c r="Y36" s="1133"/>
      <c r="Z36" s="1133"/>
    </row>
    <row r="37" spans="1:26" s="1489" customFormat="1">
      <c r="A37" s="1133"/>
      <c r="B37" s="1133"/>
      <c r="C37" s="1133"/>
      <c r="D37" s="1133"/>
      <c r="E37" s="1133"/>
      <c r="F37" s="1133"/>
      <c r="G37" s="1133"/>
      <c r="H37" s="1133"/>
      <c r="I37" s="1133"/>
      <c r="J37" s="1133"/>
      <c r="K37" s="1133"/>
      <c r="L37" s="1133"/>
      <c r="M37" s="1133"/>
      <c r="N37" s="1133"/>
      <c r="O37" s="1133"/>
      <c r="P37" s="1133"/>
      <c r="Q37" s="1133"/>
      <c r="R37" s="1133"/>
      <c r="S37" s="1133"/>
      <c r="T37" s="1133"/>
      <c r="U37" s="1133"/>
      <c r="V37" s="1133"/>
      <c r="W37" s="1133"/>
      <c r="X37" s="1133"/>
      <c r="Y37" s="1133"/>
      <c r="Z37" s="1133"/>
    </row>
    <row r="38" spans="1:26" s="1489" customFormat="1">
      <c r="A38" s="1133"/>
      <c r="B38" s="1133"/>
      <c r="C38" s="1133"/>
      <c r="D38" s="1133"/>
      <c r="E38" s="1133"/>
      <c r="F38" s="1133"/>
      <c r="G38" s="1133"/>
      <c r="H38" s="1133"/>
      <c r="I38" s="1133"/>
      <c r="J38" s="1133"/>
      <c r="K38" s="1133"/>
      <c r="L38" s="1133"/>
      <c r="M38" s="1133"/>
      <c r="N38" s="1133"/>
      <c r="O38" s="1133"/>
      <c r="P38" s="1133"/>
      <c r="Q38" s="1133"/>
      <c r="R38" s="1133"/>
      <c r="S38" s="1133"/>
      <c r="T38" s="1133"/>
      <c r="U38" s="1133"/>
      <c r="V38" s="1133"/>
      <c r="W38" s="1133"/>
      <c r="X38" s="1133"/>
      <c r="Y38" s="1133"/>
      <c r="Z38" s="1133"/>
    </row>
    <row r="39" spans="1:26" s="1489" customFormat="1">
      <c r="A39" s="1133"/>
      <c r="B39" s="1133"/>
      <c r="C39" s="1133"/>
      <c r="D39" s="1133"/>
      <c r="E39" s="1133"/>
      <c r="F39" s="1133"/>
      <c r="G39" s="1133"/>
      <c r="H39" s="1133"/>
      <c r="I39" s="1133"/>
      <c r="J39" s="1133"/>
      <c r="K39" s="1133"/>
      <c r="L39" s="1133"/>
      <c r="M39" s="1133"/>
      <c r="N39" s="1133"/>
      <c r="O39" s="1133"/>
      <c r="P39" s="1133"/>
      <c r="Q39" s="1133"/>
      <c r="R39" s="1133"/>
      <c r="S39" s="1133"/>
      <c r="T39" s="1133"/>
      <c r="U39" s="1133"/>
      <c r="V39" s="1133"/>
      <c r="W39" s="1133"/>
      <c r="X39" s="1133"/>
      <c r="Y39" s="1133"/>
      <c r="Z39" s="1133"/>
    </row>
  </sheetData>
  <sheetProtection formatCells="0" formatColumns="0" formatRows="0" selectLockedCells="1" selectUnlockedCells="1"/>
  <mergeCells count="1">
    <mergeCell ref="A2:H2"/>
  </mergeCells>
  <phoneticPr fontId="2" type="noConversion"/>
  <hyperlinks>
    <hyperlink ref="AA1" location="'索引 Index'!A3" display="索引 Index" xr:uid="{7EB54980-AF06-45CA-8249-ACAA1FCEA14E}"/>
  </hyperlinks>
  <printOptions horizontalCentered="1"/>
  <pageMargins left="0.55118110236220497" right="0.55118110236220497" top="0.511811023622047" bottom="0.511811023622047" header="0.43307086614173201" footer="0.31496062992126"/>
  <pageSetup paperSize="9" scale="94" firstPageNumber="50" orientation="portrait" r:id="rId1"/>
  <headerFooter alignWithMargins="0"/>
  <drawing r:id="rId2"/>
  <legacyDrawing r:id="rId3"/>
  <oleObjects>
    <mc:AlternateContent xmlns:mc="http://schemas.openxmlformats.org/markup-compatibility/2006">
      <mc:Choice Requires="x14">
        <oleObject progId="Word.Document.8" shapeId="50177" r:id="rId4">
          <objectPr defaultSize="0" autoPict="0" altText="" r:id="rId5">
            <anchor moveWithCells="1" sizeWithCells="1">
              <from>
                <xdr:col>0</xdr:col>
                <xdr:colOff>0</xdr:colOff>
                <xdr:row>24</xdr:row>
                <xdr:rowOff>9525</xdr:rowOff>
              </from>
              <to>
                <xdr:col>27</xdr:col>
                <xdr:colOff>285750</xdr:colOff>
                <xdr:row>36</xdr:row>
                <xdr:rowOff>95250</xdr:rowOff>
              </to>
            </anchor>
          </objectPr>
        </oleObject>
      </mc:Choice>
      <mc:Fallback>
        <oleObject progId="Word.Document.8" shapeId="50177" r:id="rId4"/>
      </mc:Fallback>
    </mc:AlternateContent>
  </oleObjects>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A1DCB-852A-462A-B626-6C6BFE80237F}">
  <sheetPr transitionEvaluation="1" transitionEntry="1">
    <pageSetUpPr fitToPage="1"/>
  </sheetPr>
  <dimension ref="A1:AE62"/>
  <sheetViews>
    <sheetView zoomScaleNormal="100" zoomScaleSheetLayoutView="130" workbookViewId="0"/>
  </sheetViews>
  <sheetFormatPr defaultColWidth="7.625" defaultRowHeight="14.25"/>
  <cols>
    <col min="1" max="1" width="0.75" style="1064" customWidth="1"/>
    <col min="2" max="2" width="1.5" style="1064" customWidth="1"/>
    <col min="3" max="3" width="0.75" style="1064" customWidth="1"/>
    <col min="4" max="4" width="1.5" style="1064" customWidth="1"/>
    <col min="5" max="5" width="0.75" style="1064" customWidth="1"/>
    <col min="6" max="7" width="1.5" style="1064" customWidth="1"/>
    <col min="8" max="8" width="4.25" style="1064" customWidth="1"/>
    <col min="9" max="9" width="3.25" style="1064" customWidth="1"/>
    <col min="10" max="10" width="5.375" style="1064" customWidth="1"/>
    <col min="11" max="11" width="0.75" style="1064" customWidth="1"/>
    <col min="12" max="13" width="1.5" style="1064" customWidth="1"/>
    <col min="14" max="14" width="0.875" style="1064" customWidth="1"/>
    <col min="15" max="15" width="1.5" style="1064" customWidth="1"/>
    <col min="16" max="16" width="0.625" style="1064" customWidth="1"/>
    <col min="17" max="17" width="1.5" style="1064" customWidth="1"/>
    <col min="18" max="22" width="0.75" style="1064" customWidth="1"/>
    <col min="23" max="23" width="18.75" style="1064" customWidth="1"/>
    <col min="24" max="24" width="8.625" style="1064" customWidth="1"/>
    <col min="25" max="25" width="1.5" style="1064" customWidth="1"/>
    <col min="26" max="26" width="7.75" style="1064" customWidth="1"/>
    <col min="27" max="29" width="8.625" style="1064" customWidth="1"/>
    <col min="30" max="30" width="8.25" style="1504" bestFit="1" customWidth="1"/>
    <col min="31" max="31" width="7.625" style="1098"/>
    <col min="32" max="16384" width="7.625" style="1064"/>
  </cols>
  <sheetData>
    <row r="1" spans="1:30" s="1098" customFormat="1" ht="18" customHeight="1">
      <c r="A1" s="1183" t="s">
        <v>2136</v>
      </c>
      <c r="B1" s="1183"/>
      <c r="C1" s="1050"/>
      <c r="D1" s="1050"/>
      <c r="E1" s="1050"/>
      <c r="F1" s="1050"/>
      <c r="G1" s="1050"/>
      <c r="H1" s="1050"/>
      <c r="I1" s="1050"/>
      <c r="J1" s="1137" t="s">
        <v>2137</v>
      </c>
      <c r="K1" s="1050"/>
      <c r="L1" s="1050"/>
      <c r="M1" s="1050"/>
      <c r="N1" s="1050"/>
      <c r="O1" s="1050"/>
      <c r="P1" s="1050"/>
      <c r="Q1" s="1050"/>
      <c r="R1" s="1050"/>
      <c r="S1" s="1050"/>
      <c r="T1" s="1050"/>
      <c r="U1" s="1050"/>
      <c r="V1" s="1050"/>
      <c r="W1" s="1050"/>
      <c r="X1" s="1064"/>
      <c r="Y1" s="1064"/>
      <c r="Z1" s="1064"/>
      <c r="AA1" s="1064"/>
      <c r="AB1" s="1064"/>
      <c r="AC1" s="1064"/>
      <c r="AD1" s="5" t="s">
        <v>2</v>
      </c>
    </row>
    <row r="2" spans="1:30" s="1098" customFormat="1" ht="18" customHeight="1">
      <c r="A2" s="1183" t="s">
        <v>2138</v>
      </c>
      <c r="B2" s="1183"/>
      <c r="C2" s="1183"/>
      <c r="D2" s="1183"/>
      <c r="E2" s="1050"/>
      <c r="F2" s="1050"/>
      <c r="G2" s="1050"/>
      <c r="H2" s="1050"/>
      <c r="I2" s="1050"/>
      <c r="J2" s="1141" t="s">
        <v>2139</v>
      </c>
      <c r="K2" s="1499"/>
      <c r="L2" s="1499"/>
      <c r="M2" s="1499"/>
      <c r="N2" s="1499"/>
      <c r="O2" s="1499"/>
      <c r="P2" s="1499"/>
      <c r="Q2" s="1499"/>
      <c r="R2" s="1499"/>
      <c r="S2" s="1499"/>
      <c r="T2" s="1499"/>
      <c r="U2" s="1499"/>
      <c r="V2" s="1499"/>
      <c r="W2" s="1499"/>
      <c r="X2" s="1064"/>
      <c r="Y2" s="1064"/>
      <c r="Z2" s="1064"/>
      <c r="AA2" s="1064"/>
      <c r="AB2" s="1064"/>
      <c r="AC2" s="1064"/>
      <c r="AD2" s="1500"/>
    </row>
    <row r="3" spans="1:30" s="1098" customFormat="1" ht="18" customHeight="1">
      <c r="A3" s="1183"/>
      <c r="B3" s="1183"/>
      <c r="C3" s="1183"/>
      <c r="D3" s="1183"/>
      <c r="E3" s="1050"/>
      <c r="F3" s="1050"/>
      <c r="G3" s="1050"/>
      <c r="H3" s="1050"/>
      <c r="I3" s="1050"/>
      <c r="J3" s="1141"/>
      <c r="K3" s="1499"/>
      <c r="L3" s="1499"/>
      <c r="M3" s="1499"/>
      <c r="N3" s="1499"/>
      <c r="O3" s="1499"/>
      <c r="P3" s="1499"/>
      <c r="Q3" s="1499"/>
      <c r="R3" s="1499"/>
      <c r="S3" s="1499"/>
      <c r="T3" s="1499"/>
      <c r="U3" s="1499"/>
      <c r="V3" s="1499"/>
      <c r="W3" s="1499"/>
      <c r="X3" s="1064"/>
      <c r="Y3" s="1064"/>
      <c r="Z3" s="1064"/>
      <c r="AA3" s="1064"/>
      <c r="AB3" s="1064"/>
      <c r="AC3" s="1064"/>
      <c r="AD3" s="1500"/>
    </row>
    <row r="4" spans="1:30" s="1098" customFormat="1" ht="18" customHeight="1">
      <c r="A4" s="1183"/>
      <c r="B4" s="1183"/>
      <c r="C4" s="1183"/>
      <c r="D4" s="1183"/>
      <c r="E4" s="1050"/>
      <c r="F4" s="1050"/>
      <c r="G4" s="1050"/>
      <c r="H4" s="1050"/>
      <c r="I4" s="1050"/>
      <c r="J4" s="1501" t="s">
        <v>2140</v>
      </c>
      <c r="K4" s="1502" t="s">
        <v>2141</v>
      </c>
      <c r="L4" s="1141"/>
      <c r="M4" s="1141"/>
      <c r="N4" s="1141"/>
      <c r="O4" s="1141"/>
      <c r="P4" s="1141"/>
      <c r="Q4" s="1141"/>
      <c r="R4" s="1141"/>
      <c r="S4" s="1141"/>
      <c r="T4" s="1141"/>
      <c r="U4" s="1141"/>
      <c r="V4" s="1141"/>
      <c r="W4" s="1141"/>
      <c r="X4" s="1141"/>
      <c r="Y4" s="1141"/>
      <c r="Z4" s="1141"/>
      <c r="AA4" s="1141"/>
      <c r="AB4" s="1141"/>
      <c r="AC4" s="1141"/>
      <c r="AD4" s="1500"/>
    </row>
    <row r="5" spans="1:30" s="1098" customFormat="1" ht="18" customHeight="1">
      <c r="A5" s="1183"/>
      <c r="B5" s="1183"/>
      <c r="C5" s="1183"/>
      <c r="D5" s="1183"/>
      <c r="E5" s="1050"/>
      <c r="F5" s="1050"/>
      <c r="G5" s="1050"/>
      <c r="H5" s="1050"/>
      <c r="I5" s="1050"/>
      <c r="K5" s="1501" t="s">
        <v>2142</v>
      </c>
      <c r="L5" s="1141"/>
      <c r="M5" s="1141"/>
      <c r="N5" s="1141"/>
      <c r="O5" s="1141"/>
      <c r="P5" s="1141"/>
      <c r="Q5" s="1141"/>
      <c r="R5" s="1141"/>
      <c r="S5" s="1141"/>
      <c r="T5" s="1141"/>
      <c r="U5" s="1141"/>
      <c r="V5" s="1141"/>
      <c r="W5" s="1141"/>
      <c r="X5" s="1141"/>
      <c r="Y5" s="1141"/>
      <c r="Z5" s="1141"/>
      <c r="AA5" s="1141"/>
      <c r="AB5" s="1141"/>
      <c r="AC5" s="1141"/>
      <c r="AD5" s="1500"/>
    </row>
    <row r="6" spans="1:30" s="1098" customFormat="1" ht="16.5" customHeight="1">
      <c r="A6" s="1064"/>
      <c r="B6" s="1064"/>
      <c r="C6" s="1064"/>
      <c r="D6" s="1064"/>
      <c r="E6" s="1064"/>
      <c r="F6" s="1064"/>
      <c r="G6" s="1064"/>
      <c r="H6" s="1064"/>
      <c r="I6" s="1064"/>
      <c r="J6" s="1231"/>
      <c r="K6" s="1499"/>
      <c r="L6" s="1499"/>
      <c r="M6" s="1499"/>
      <c r="N6" s="1499"/>
      <c r="O6" s="1499"/>
      <c r="P6" s="1499"/>
      <c r="Q6" s="1499"/>
      <c r="R6" s="1499"/>
      <c r="S6" s="1499"/>
      <c r="T6" s="1499"/>
      <c r="U6" s="1499"/>
      <c r="V6" s="1499"/>
      <c r="W6" s="1499"/>
      <c r="X6" s="1064"/>
      <c r="Y6" s="1064"/>
      <c r="Z6" s="1503"/>
      <c r="AA6" s="1503"/>
      <c r="AB6" s="1503"/>
      <c r="AC6" s="1503"/>
      <c r="AD6" s="1504"/>
    </row>
    <row r="7" spans="1:30" s="1098" customFormat="1" ht="3" customHeight="1" thickBot="1">
      <c r="A7" s="1156"/>
      <c r="B7" s="1156"/>
      <c r="C7" s="1505"/>
      <c r="D7" s="1505"/>
      <c r="E7" s="1505"/>
      <c r="F7" s="1505"/>
      <c r="G7" s="1505"/>
      <c r="H7" s="1505"/>
      <c r="I7" s="1505"/>
      <c r="J7" s="1505"/>
      <c r="K7" s="1506"/>
      <c r="L7" s="1506"/>
      <c r="M7" s="1506"/>
      <c r="N7" s="1506"/>
      <c r="O7" s="1506"/>
      <c r="P7" s="1506"/>
      <c r="Q7" s="1506"/>
      <c r="R7" s="1506"/>
      <c r="S7" s="1506"/>
      <c r="T7" s="1506"/>
      <c r="U7" s="1506"/>
      <c r="V7" s="1506"/>
      <c r="W7" s="1506"/>
      <c r="X7" s="1064"/>
      <c r="Y7" s="1064"/>
      <c r="Z7" s="1064"/>
      <c r="AA7" s="1064"/>
      <c r="AB7" s="1064"/>
      <c r="AC7" s="1064"/>
      <c r="AD7" s="1504"/>
    </row>
    <row r="8" spans="1:30" s="1098" customFormat="1" ht="18" customHeight="1">
      <c r="A8" s="1507"/>
      <c r="B8" s="1507"/>
      <c r="C8" s="1508"/>
      <c r="D8" s="1508"/>
      <c r="E8" s="1508"/>
      <c r="F8" s="1508"/>
      <c r="G8" s="1508"/>
      <c r="H8" s="1508"/>
      <c r="I8" s="1508"/>
      <c r="J8" s="1508"/>
      <c r="K8" s="1159"/>
      <c r="L8" s="1159"/>
      <c r="M8" s="1159"/>
      <c r="N8" s="1159"/>
      <c r="O8" s="1159"/>
      <c r="P8" s="1159"/>
      <c r="Q8" s="1159"/>
      <c r="R8" s="1159"/>
      <c r="S8" s="1159"/>
      <c r="T8" s="1159"/>
      <c r="U8" s="1159"/>
      <c r="V8" s="1159"/>
      <c r="W8" s="1159"/>
      <c r="X8" s="1509">
        <v>2015</v>
      </c>
      <c r="Y8" s="1509"/>
      <c r="Z8" s="1509">
        <v>2020</v>
      </c>
      <c r="AA8" s="1509">
        <v>2021</v>
      </c>
      <c r="AB8" s="1509">
        <v>2022</v>
      </c>
      <c r="AC8" s="1509">
        <v>2023</v>
      </c>
      <c r="AD8" s="1504"/>
    </row>
    <row r="9" spans="1:30" s="1098" customFormat="1" ht="3" customHeight="1">
      <c r="A9" s="1217"/>
      <c r="B9" s="1217"/>
      <c r="C9" s="1510"/>
      <c r="D9" s="1510"/>
      <c r="E9" s="1510"/>
      <c r="F9" s="1510"/>
      <c r="G9" s="1510"/>
      <c r="H9" s="1510"/>
      <c r="I9" s="1510"/>
      <c r="J9" s="1510"/>
      <c r="K9" s="1163"/>
      <c r="L9" s="1163"/>
      <c r="M9" s="1163"/>
      <c r="N9" s="1163"/>
      <c r="O9" s="1163"/>
      <c r="P9" s="1163"/>
      <c r="Q9" s="1163"/>
      <c r="R9" s="1163"/>
      <c r="S9" s="1163"/>
      <c r="T9" s="1163"/>
      <c r="U9" s="1163"/>
      <c r="V9" s="1163"/>
      <c r="W9" s="1163"/>
      <c r="Z9" s="1064"/>
      <c r="AA9" s="1064"/>
      <c r="AB9" s="1064"/>
      <c r="AC9" s="1064"/>
      <c r="AD9" s="1504"/>
    </row>
    <row r="10" spans="1:30" s="1098" customFormat="1" ht="21" customHeight="1">
      <c r="A10" s="1169" t="s">
        <v>2143</v>
      </c>
      <c r="B10" s="1169"/>
      <c r="C10" s="1169"/>
      <c r="D10" s="1169"/>
      <c r="E10" s="1169"/>
      <c r="F10" s="1169"/>
      <c r="G10" s="1511"/>
      <c r="H10" s="1511"/>
      <c r="I10" s="1511"/>
      <c r="J10" s="1511"/>
      <c r="K10" s="1098" t="s">
        <v>2144</v>
      </c>
      <c r="X10" s="1512"/>
      <c r="Y10" s="1512"/>
      <c r="Z10" s="1512"/>
      <c r="AA10" s="1512"/>
      <c r="AB10" s="1512"/>
      <c r="AC10" s="1512"/>
      <c r="AD10" s="1504"/>
    </row>
    <row r="11" spans="1:30" s="1098" customFormat="1" ht="12" hidden="1" customHeight="1">
      <c r="A11" s="1169"/>
      <c r="B11" s="1513"/>
      <c r="C11" s="1169"/>
      <c r="D11" s="1169"/>
      <c r="E11" s="1169"/>
      <c r="F11" s="1169"/>
      <c r="G11" s="1511"/>
      <c r="H11" s="1511"/>
      <c r="I11" s="1511"/>
      <c r="J11" s="1511"/>
      <c r="L11" s="1100"/>
      <c r="M11" s="1100"/>
      <c r="X11" s="1512"/>
      <c r="Y11" s="1512"/>
      <c r="Z11" s="1512"/>
      <c r="AA11" s="1512"/>
      <c r="AB11" s="1512"/>
      <c r="AC11" s="1512"/>
      <c r="AD11" s="1504"/>
    </row>
    <row r="12" spans="1:30" s="1098" customFormat="1" ht="12" hidden="1" customHeight="1">
      <c r="A12" s="1169"/>
      <c r="B12" s="1513"/>
      <c r="C12" s="1169"/>
      <c r="D12" s="1169"/>
      <c r="E12" s="1169"/>
      <c r="F12" s="1169"/>
      <c r="G12" s="1511"/>
      <c r="H12" s="1511"/>
      <c r="I12" s="1511"/>
      <c r="J12" s="1511"/>
      <c r="L12" s="1514"/>
      <c r="M12" s="1100"/>
      <c r="X12" s="1512"/>
      <c r="Y12" s="1512"/>
      <c r="Z12" s="1512"/>
      <c r="AA12" s="1512"/>
      <c r="AB12" s="1512"/>
      <c r="AC12" s="1512"/>
      <c r="AD12" s="1504"/>
    </row>
    <row r="13" spans="1:30" s="1098" customFormat="1" ht="18.75" customHeight="1">
      <c r="A13" s="1169"/>
      <c r="B13" s="1169"/>
      <c r="C13" s="1169" t="s">
        <v>2145</v>
      </c>
      <c r="D13" s="1169"/>
      <c r="E13" s="1169"/>
      <c r="F13" s="1169"/>
      <c r="G13" s="1169"/>
      <c r="H13" s="1169"/>
      <c r="I13" s="1169"/>
      <c r="J13" s="1511"/>
      <c r="N13" s="1098" t="s">
        <v>2146</v>
      </c>
      <c r="X13" s="1515">
        <v>11723</v>
      </c>
      <c r="Y13" s="1515"/>
      <c r="Z13" s="1515">
        <v>14882</v>
      </c>
      <c r="AA13" s="1515">
        <v>15206</v>
      </c>
      <c r="AB13" s="1515">
        <v>15311</v>
      </c>
      <c r="AC13" s="1516">
        <v>15428</v>
      </c>
      <c r="AD13" s="1515"/>
    </row>
    <row r="14" spans="1:30" s="1098" customFormat="1" ht="18.75" customHeight="1">
      <c r="A14" s="1064"/>
      <c r="B14" s="1064"/>
      <c r="C14" s="1169" t="s">
        <v>2147</v>
      </c>
      <c r="D14" s="1169"/>
      <c r="E14" s="1064"/>
      <c r="F14" s="1064"/>
      <c r="G14" s="1064"/>
      <c r="H14" s="1064"/>
      <c r="I14" s="1064"/>
      <c r="J14" s="1064"/>
      <c r="K14" s="1064"/>
      <c r="L14" s="1064"/>
      <c r="M14" s="1064"/>
      <c r="N14" s="1098" t="s">
        <v>2148</v>
      </c>
      <c r="P14" s="1064"/>
      <c r="Q14" s="1064"/>
      <c r="X14" s="1237">
        <v>328145</v>
      </c>
      <c r="Y14" s="1237"/>
      <c r="Z14" s="1237">
        <v>521451</v>
      </c>
      <c r="AA14" s="1237">
        <v>520086</v>
      </c>
      <c r="AB14" s="1237">
        <v>473598</v>
      </c>
      <c r="AC14" s="1517">
        <v>474784</v>
      </c>
      <c r="AD14" s="1515"/>
    </row>
    <row r="15" spans="1:30" s="1098" customFormat="1" ht="18.75" customHeight="1">
      <c r="A15" s="1064"/>
      <c r="B15" s="1064"/>
      <c r="C15" s="1169" t="s">
        <v>2149</v>
      </c>
      <c r="D15" s="1169"/>
      <c r="E15" s="1064"/>
      <c r="F15" s="1064"/>
      <c r="G15" s="1064"/>
      <c r="H15" s="1064"/>
      <c r="I15" s="1064"/>
      <c r="J15" s="1064"/>
      <c r="K15" s="1064"/>
      <c r="L15" s="1064"/>
      <c r="M15" s="1064"/>
      <c r="N15" s="1098" t="s">
        <v>2150</v>
      </c>
      <c r="R15" s="1064"/>
      <c r="X15" s="1518"/>
      <c r="Y15" s="1518"/>
      <c r="Z15" s="1518"/>
      <c r="AA15" s="1518"/>
      <c r="AB15" s="1518"/>
      <c r="AC15" s="1519"/>
      <c r="AD15" s="1515"/>
    </row>
    <row r="16" spans="1:30" s="1100" customFormat="1" ht="12" hidden="1" customHeight="1">
      <c r="A16" s="1513"/>
      <c r="B16" s="1513"/>
      <c r="C16" s="1513"/>
      <c r="D16" s="1513"/>
      <c r="E16" s="1513"/>
      <c r="F16" s="1513"/>
      <c r="G16" s="1520"/>
      <c r="H16" s="1520"/>
      <c r="I16" s="1520"/>
      <c r="J16" s="1520"/>
      <c r="X16" s="1521"/>
      <c r="Y16" s="1521"/>
      <c r="Z16" s="1521"/>
      <c r="AA16" s="1521"/>
      <c r="AB16" s="1521"/>
      <c r="AC16" s="1521"/>
      <c r="AD16" s="1522"/>
    </row>
    <row r="17" spans="1:30" s="1100" customFormat="1" ht="12" hidden="1" customHeight="1">
      <c r="A17" s="1513"/>
      <c r="B17" s="1513"/>
      <c r="C17" s="1513"/>
      <c r="D17" s="1513"/>
      <c r="E17" s="1513"/>
      <c r="F17" s="1513"/>
      <c r="G17" s="1520"/>
      <c r="H17" s="1520"/>
      <c r="I17" s="1520"/>
      <c r="J17" s="1520"/>
      <c r="X17" s="1521"/>
      <c r="Y17" s="1521"/>
      <c r="Z17" s="1521"/>
      <c r="AA17" s="1521"/>
      <c r="AB17" s="1521"/>
      <c r="AC17" s="1521"/>
      <c r="AD17" s="1522"/>
    </row>
    <row r="18" spans="1:30" s="1098" customFormat="1" ht="18" customHeight="1">
      <c r="A18" s="1064"/>
      <c r="B18" s="1064"/>
      <c r="C18" s="1064"/>
      <c r="D18" s="1064"/>
      <c r="E18" s="1169" t="s">
        <v>2145</v>
      </c>
      <c r="F18" s="1169"/>
      <c r="G18" s="1169"/>
      <c r="H18" s="1169"/>
      <c r="I18" s="1169"/>
      <c r="J18" s="1169"/>
      <c r="K18" s="1169"/>
      <c r="L18" s="1169"/>
      <c r="M18" s="1169"/>
      <c r="P18" s="1098" t="s">
        <v>2146</v>
      </c>
      <c r="X18" s="1515">
        <v>11361</v>
      </c>
      <c r="Y18" s="1515"/>
      <c r="Z18" s="1515">
        <v>13679</v>
      </c>
      <c r="AA18" s="1515">
        <v>13939</v>
      </c>
      <c r="AB18" s="1515">
        <v>14029</v>
      </c>
      <c r="AC18" s="1516">
        <v>14214</v>
      </c>
      <c r="AD18" s="1515"/>
    </row>
    <row r="19" spans="1:30" s="1098" customFormat="1" ht="18" customHeight="1">
      <c r="A19" s="1064"/>
      <c r="B19" s="1064"/>
      <c r="C19" s="1064"/>
      <c r="D19" s="1064"/>
      <c r="E19" s="1169" t="s">
        <v>2147</v>
      </c>
      <c r="F19" s="1169"/>
      <c r="G19" s="1064"/>
      <c r="H19" s="1064"/>
      <c r="I19" s="1064"/>
      <c r="J19" s="1511"/>
      <c r="K19" s="1064"/>
      <c r="L19" s="1064"/>
      <c r="M19" s="1064"/>
      <c r="N19" s="1064"/>
      <c r="O19" s="1064"/>
      <c r="P19" s="1098" t="s">
        <v>2148</v>
      </c>
      <c r="X19" s="1237">
        <v>309288</v>
      </c>
      <c r="Y19" s="1237"/>
      <c r="Z19" s="1237">
        <v>458570</v>
      </c>
      <c r="AA19" s="1237">
        <v>464603</v>
      </c>
      <c r="AB19" s="1237">
        <v>424289</v>
      </c>
      <c r="AC19" s="1517">
        <v>426503</v>
      </c>
      <c r="AD19" s="1515"/>
    </row>
    <row r="20" spans="1:30" s="1098" customFormat="1" ht="18" customHeight="1">
      <c r="A20" s="1064"/>
      <c r="B20" s="1064"/>
      <c r="C20" s="1064"/>
      <c r="D20" s="1064"/>
      <c r="E20" s="1169" t="s">
        <v>2151</v>
      </c>
      <c r="F20" s="1169"/>
      <c r="G20" s="1169"/>
      <c r="H20" s="1169"/>
      <c r="I20" s="1169"/>
      <c r="J20" s="1169"/>
      <c r="K20" s="1169"/>
      <c r="L20" s="1169"/>
      <c r="M20" s="1169"/>
      <c r="N20" s="1511"/>
      <c r="O20" s="1511"/>
      <c r="P20" s="1098" t="s">
        <v>2152</v>
      </c>
      <c r="X20" s="1512"/>
      <c r="Y20" s="1512"/>
      <c r="Z20" s="1512"/>
      <c r="AA20" s="1512"/>
      <c r="AB20" s="1512"/>
      <c r="AC20" s="1523"/>
      <c r="AD20" s="1515"/>
    </row>
    <row r="21" spans="1:30" s="1100" customFormat="1" ht="12" hidden="1" customHeight="1">
      <c r="A21" s="1513"/>
      <c r="B21" s="1513"/>
      <c r="C21" s="1513"/>
      <c r="D21" s="1513"/>
      <c r="E21" s="1513"/>
      <c r="F21" s="1513"/>
      <c r="G21" s="1520"/>
      <c r="H21" s="1520"/>
      <c r="I21" s="1520"/>
      <c r="J21" s="1520"/>
      <c r="X21" s="1521"/>
      <c r="Y21" s="1521"/>
      <c r="Z21" s="1521"/>
      <c r="AA21" s="1521"/>
      <c r="AB21" s="1521"/>
      <c r="AC21" s="1521"/>
      <c r="AD21" s="1522"/>
    </row>
    <row r="22" spans="1:30" s="1100" customFormat="1" ht="12" hidden="1" customHeight="1">
      <c r="A22" s="1513"/>
      <c r="B22" s="1513"/>
      <c r="C22" s="1513"/>
      <c r="D22" s="1513"/>
      <c r="E22" s="1513"/>
      <c r="F22" s="1513"/>
      <c r="G22" s="1520"/>
      <c r="H22" s="1520"/>
      <c r="I22" s="1520"/>
      <c r="J22" s="1520"/>
      <c r="Q22" s="1514"/>
      <c r="X22" s="1521"/>
      <c r="Y22" s="1521"/>
      <c r="Z22" s="1521"/>
      <c r="AA22" s="1521"/>
      <c r="AB22" s="1521"/>
      <c r="AC22" s="1521"/>
      <c r="AD22" s="1522"/>
    </row>
    <row r="23" spans="1:30" s="1098" customFormat="1" ht="17.25" customHeight="1">
      <c r="A23" s="1064"/>
      <c r="B23" s="1064"/>
      <c r="C23" s="1064"/>
      <c r="D23" s="1064"/>
      <c r="E23" s="1064"/>
      <c r="F23" s="1064"/>
      <c r="G23" s="1169" t="s">
        <v>2145</v>
      </c>
      <c r="H23" s="1169"/>
      <c r="I23" s="1169"/>
      <c r="J23" s="1169"/>
      <c r="K23" s="1169"/>
      <c r="L23" s="1169"/>
      <c r="M23" s="1169"/>
      <c r="P23" s="1064"/>
      <c r="Q23" s="1064"/>
      <c r="R23" s="1098" t="s">
        <v>2146</v>
      </c>
      <c r="X23" s="1524">
        <v>1168</v>
      </c>
      <c r="Y23" s="1524"/>
      <c r="Z23" s="1515">
        <v>1045</v>
      </c>
      <c r="AA23" s="1515">
        <v>991</v>
      </c>
      <c r="AB23" s="1515">
        <v>762</v>
      </c>
      <c r="AC23" s="1516">
        <v>892</v>
      </c>
      <c r="AD23" s="1515"/>
    </row>
    <row r="24" spans="1:30" s="1098" customFormat="1" ht="17.25" customHeight="1">
      <c r="A24" s="1064"/>
      <c r="B24" s="1064"/>
      <c r="C24" s="1064"/>
      <c r="D24" s="1064"/>
      <c r="E24" s="1064"/>
      <c r="F24" s="1064"/>
      <c r="G24" s="1169" t="s">
        <v>2147</v>
      </c>
      <c r="H24" s="1169"/>
      <c r="I24" s="1169"/>
      <c r="J24" s="1511"/>
      <c r="K24" s="1064"/>
      <c r="L24" s="1064"/>
      <c r="M24" s="1064"/>
      <c r="N24" s="1064"/>
      <c r="O24" s="1064"/>
      <c r="P24" s="1064"/>
      <c r="Q24" s="1064"/>
      <c r="R24" s="1098" t="s">
        <v>2148</v>
      </c>
      <c r="S24" s="1064"/>
      <c r="X24" s="1237">
        <v>128110</v>
      </c>
      <c r="Y24" s="1237"/>
      <c r="Z24" s="1237">
        <v>119632</v>
      </c>
      <c r="AA24" s="1237">
        <v>152423</v>
      </c>
      <c r="AB24" s="1237">
        <v>127539</v>
      </c>
      <c r="AC24" s="1517">
        <v>170149</v>
      </c>
      <c r="AD24" s="1515"/>
    </row>
    <row r="25" spans="1:30" s="1098" customFormat="1" ht="18.75" customHeight="1">
      <c r="A25" s="1169"/>
      <c r="B25" s="1169"/>
      <c r="C25" s="1169" t="s">
        <v>2153</v>
      </c>
      <c r="D25" s="1169"/>
      <c r="E25" s="1169"/>
      <c r="F25" s="1169"/>
      <c r="G25" s="1511"/>
      <c r="H25" s="1511"/>
      <c r="I25" s="1511"/>
      <c r="J25" s="1511"/>
      <c r="K25" s="1064"/>
      <c r="L25" s="1064"/>
      <c r="M25" s="1064"/>
      <c r="N25" s="1098" t="s">
        <v>2154</v>
      </c>
      <c r="X25" s="1512"/>
      <c r="Y25" s="1512"/>
      <c r="Z25" s="1512"/>
      <c r="AA25" s="1512"/>
      <c r="AB25" s="1512"/>
      <c r="AC25" s="1523"/>
      <c r="AD25" s="1515"/>
    </row>
    <row r="26" spans="1:30" s="1100" customFormat="1" ht="12" hidden="1" customHeight="1">
      <c r="A26" s="1513"/>
      <c r="B26" s="1513"/>
      <c r="C26" s="1513"/>
      <c r="D26" s="1513"/>
      <c r="E26" s="1513"/>
      <c r="F26" s="1513"/>
      <c r="G26" s="1520"/>
      <c r="H26" s="1520"/>
      <c r="I26" s="1520"/>
      <c r="J26" s="1520"/>
      <c r="X26" s="1521"/>
      <c r="Y26" s="1521"/>
      <c r="Z26" s="1521"/>
      <c r="AA26" s="1521"/>
      <c r="AB26" s="1521"/>
      <c r="AC26" s="1521"/>
      <c r="AD26" s="1522"/>
    </row>
    <row r="27" spans="1:30" s="1100" customFormat="1" ht="12" hidden="1" customHeight="1">
      <c r="A27" s="1513"/>
      <c r="B27" s="1513"/>
      <c r="C27" s="1513"/>
      <c r="D27" s="1513"/>
      <c r="E27" s="1513"/>
      <c r="F27" s="1513"/>
      <c r="G27" s="1520"/>
      <c r="H27" s="1520"/>
      <c r="I27" s="1520"/>
      <c r="J27" s="1520"/>
      <c r="X27" s="1521"/>
      <c r="Y27" s="1521"/>
      <c r="Z27" s="1521"/>
      <c r="AA27" s="1521"/>
      <c r="AB27" s="1521"/>
      <c r="AC27" s="1521"/>
      <c r="AD27" s="1522"/>
    </row>
    <row r="28" spans="1:30" s="1098" customFormat="1" ht="18" customHeight="1">
      <c r="A28" s="1064"/>
      <c r="B28" s="1064"/>
      <c r="C28" s="1064"/>
      <c r="D28" s="1064"/>
      <c r="E28" s="1169" t="s">
        <v>2145</v>
      </c>
      <c r="F28" s="1169"/>
      <c r="G28" s="1169"/>
      <c r="H28" s="1169"/>
      <c r="I28" s="1169"/>
      <c r="J28" s="1169"/>
      <c r="K28" s="1169"/>
      <c r="L28" s="1169"/>
      <c r="M28" s="1169"/>
      <c r="P28" s="1098" t="s">
        <v>2146</v>
      </c>
      <c r="X28" s="1515">
        <v>20</v>
      </c>
      <c r="Y28" s="1515"/>
      <c r="Z28" s="1515">
        <v>18</v>
      </c>
      <c r="AA28" s="1515">
        <v>17</v>
      </c>
      <c r="AB28" s="1515">
        <v>17</v>
      </c>
      <c r="AC28" s="1516">
        <v>17</v>
      </c>
      <c r="AD28" s="1515"/>
    </row>
    <row r="29" spans="1:30" s="1098" customFormat="1" ht="18" customHeight="1">
      <c r="A29" s="1064"/>
      <c r="B29" s="1064"/>
      <c r="C29" s="1064"/>
      <c r="D29" s="1064"/>
      <c r="E29" s="1169" t="s">
        <v>2155</v>
      </c>
      <c r="F29" s="1169"/>
      <c r="G29" s="1064"/>
      <c r="H29" s="1064"/>
      <c r="I29" s="1064"/>
      <c r="J29" s="1511"/>
      <c r="K29" s="1064"/>
      <c r="L29" s="1064"/>
      <c r="M29" s="1064"/>
      <c r="N29" s="1064"/>
      <c r="O29" s="1064"/>
      <c r="P29" s="1098" t="s">
        <v>2156</v>
      </c>
      <c r="X29" s="1515">
        <v>1301</v>
      </c>
      <c r="Y29" s="1515"/>
      <c r="Z29" s="1515">
        <v>1321</v>
      </c>
      <c r="AA29" s="1515">
        <v>1288</v>
      </c>
      <c r="AB29" s="1515">
        <v>1248</v>
      </c>
      <c r="AC29" s="1516">
        <v>1298</v>
      </c>
      <c r="AD29" s="1515"/>
    </row>
    <row r="30" spans="1:30" s="1098" customFormat="1" ht="18" customHeight="1">
      <c r="A30" s="1064"/>
      <c r="B30" s="1064"/>
      <c r="C30" s="1064"/>
      <c r="D30" s="1064"/>
      <c r="E30" s="1169" t="s">
        <v>2147</v>
      </c>
      <c r="F30" s="1169"/>
      <c r="G30" s="1064"/>
      <c r="H30" s="1064"/>
      <c r="I30" s="1064"/>
      <c r="J30" s="1511"/>
      <c r="K30" s="1064"/>
      <c r="L30" s="1064"/>
      <c r="M30" s="1064"/>
      <c r="N30" s="1064"/>
      <c r="O30" s="1064"/>
      <c r="P30" s="1098" t="s">
        <v>2148</v>
      </c>
      <c r="X30" s="1237">
        <v>3192</v>
      </c>
      <c r="Y30" s="1237"/>
      <c r="Z30" s="1237">
        <v>4771</v>
      </c>
      <c r="AA30" s="1237">
        <v>4824</v>
      </c>
      <c r="AB30" s="1237">
        <v>4993</v>
      </c>
      <c r="AC30" s="1517">
        <v>5194</v>
      </c>
      <c r="AD30" s="1515"/>
    </row>
    <row r="31" spans="1:30" s="1098" customFormat="1" ht="18.75" customHeight="1">
      <c r="A31" s="1169"/>
      <c r="B31" s="1169"/>
      <c r="C31" s="1169" t="s">
        <v>2157</v>
      </c>
      <c r="D31" s="1169"/>
      <c r="E31" s="1169"/>
      <c r="F31" s="1169"/>
      <c r="G31" s="1511"/>
      <c r="H31" s="1511"/>
      <c r="I31" s="1511"/>
      <c r="J31" s="1511"/>
      <c r="K31" s="1064"/>
      <c r="L31" s="1064"/>
      <c r="M31" s="1064"/>
      <c r="N31" s="1098" t="s">
        <v>2158</v>
      </c>
      <c r="X31" s="1512"/>
      <c r="Y31" s="1512"/>
      <c r="Z31" s="1512"/>
      <c r="AA31" s="1512"/>
      <c r="AB31" s="1512"/>
      <c r="AC31" s="1523"/>
      <c r="AD31" s="1515"/>
    </row>
    <row r="32" spans="1:30" s="1100" customFormat="1" ht="12" hidden="1" customHeight="1">
      <c r="A32" s="1513"/>
      <c r="B32" s="1513"/>
      <c r="C32" s="1513"/>
      <c r="D32" s="1513"/>
      <c r="E32" s="1513"/>
      <c r="F32" s="1513"/>
      <c r="G32" s="1520"/>
      <c r="H32" s="1520"/>
      <c r="I32" s="1520"/>
      <c r="J32" s="1520"/>
      <c r="X32" s="1521"/>
      <c r="Y32" s="1521"/>
      <c r="Z32" s="1521"/>
      <c r="AA32" s="1521"/>
      <c r="AB32" s="1521"/>
      <c r="AC32" s="1521"/>
      <c r="AD32" s="1522"/>
    </row>
    <row r="33" spans="1:30" s="1098" customFormat="1" ht="18" customHeight="1">
      <c r="A33" s="1064"/>
      <c r="B33" s="1064"/>
      <c r="C33" s="1064"/>
      <c r="D33" s="1064"/>
      <c r="E33" s="1169" t="s">
        <v>2145</v>
      </c>
      <c r="F33" s="1169"/>
      <c r="G33" s="1169"/>
      <c r="H33" s="1169"/>
      <c r="I33" s="1169"/>
      <c r="J33" s="1169"/>
      <c r="K33" s="1169"/>
      <c r="L33" s="1169"/>
      <c r="M33" s="1169"/>
      <c r="P33" s="1098" t="s">
        <v>2146</v>
      </c>
      <c r="X33" s="1525">
        <v>53</v>
      </c>
      <c r="Y33" s="1526"/>
      <c r="Z33" s="1515">
        <v>71</v>
      </c>
      <c r="AA33" s="1515">
        <v>72</v>
      </c>
      <c r="AB33" s="1515">
        <v>74</v>
      </c>
      <c r="AC33" s="1516">
        <v>6</v>
      </c>
      <c r="AD33" s="1515"/>
    </row>
    <row r="34" spans="1:30" s="1098" customFormat="1" ht="18" customHeight="1">
      <c r="A34" s="1064"/>
      <c r="B34" s="1064"/>
      <c r="C34" s="1064"/>
      <c r="D34" s="1064"/>
      <c r="E34" s="1169" t="s">
        <v>2155</v>
      </c>
      <c r="F34" s="1527"/>
      <c r="G34" s="1064"/>
      <c r="H34" s="1064"/>
      <c r="I34" s="1064"/>
      <c r="J34" s="1511"/>
      <c r="K34" s="1064"/>
      <c r="L34" s="1064"/>
      <c r="M34" s="1064"/>
      <c r="N34" s="1064"/>
      <c r="O34" s="1064"/>
      <c r="P34" s="1098" t="s">
        <v>2156</v>
      </c>
      <c r="X34" s="1515">
        <v>2488</v>
      </c>
      <c r="Y34" s="1515"/>
      <c r="Z34" s="1515">
        <v>2661</v>
      </c>
      <c r="AA34" s="1515">
        <v>2603</v>
      </c>
      <c r="AB34" s="1515">
        <v>2646</v>
      </c>
      <c r="AC34" s="1516">
        <v>2001</v>
      </c>
      <c r="AD34" s="1515"/>
    </row>
    <row r="35" spans="1:30" s="1098" customFormat="1" ht="18" customHeight="1">
      <c r="A35" s="1064"/>
      <c r="B35" s="1064"/>
      <c r="C35" s="1064"/>
      <c r="D35" s="1064"/>
      <c r="E35" s="1169" t="s">
        <v>2159</v>
      </c>
      <c r="F35" s="1169"/>
      <c r="G35" s="1064"/>
      <c r="H35" s="1064"/>
      <c r="I35" s="1064"/>
      <c r="J35" s="1511"/>
      <c r="K35" s="1064"/>
      <c r="L35" s="1064"/>
      <c r="M35" s="1064"/>
      <c r="N35" s="1064"/>
      <c r="O35" s="1064"/>
      <c r="P35" s="1098" t="s">
        <v>2160</v>
      </c>
      <c r="X35" s="1237">
        <v>7778</v>
      </c>
      <c r="Y35" s="1237"/>
      <c r="Z35" s="1237">
        <v>9440</v>
      </c>
      <c r="AA35" s="1237">
        <v>8206</v>
      </c>
      <c r="AB35" s="1237">
        <v>7832</v>
      </c>
      <c r="AC35" s="1517">
        <v>6945</v>
      </c>
      <c r="AD35" s="1515"/>
    </row>
    <row r="36" spans="1:30" s="1098" customFormat="1" ht="18.75" customHeight="1">
      <c r="A36" s="1064"/>
      <c r="B36" s="1064"/>
      <c r="C36" s="1169" t="s">
        <v>2161</v>
      </c>
      <c r="D36" s="1169"/>
      <c r="E36" s="1064"/>
      <c r="F36" s="1064"/>
      <c r="G36" s="1064"/>
      <c r="H36" s="1064"/>
      <c r="I36" s="1064"/>
      <c r="J36" s="1064"/>
      <c r="K36" s="1064"/>
      <c r="L36" s="1064"/>
      <c r="M36" s="1064"/>
      <c r="N36" s="1098" t="s">
        <v>2162</v>
      </c>
      <c r="R36" s="1064"/>
      <c r="X36" s="1518"/>
      <c r="Y36" s="1518"/>
      <c r="Z36" s="1518"/>
      <c r="AA36" s="1518"/>
      <c r="AB36" s="1518"/>
      <c r="AC36" s="1519"/>
      <c r="AD36" s="1515"/>
    </row>
    <row r="37" spans="1:30" s="1100" customFormat="1" ht="12" hidden="1" customHeight="1">
      <c r="A37" s="1513"/>
      <c r="B37" s="1513"/>
      <c r="C37" s="1513"/>
      <c r="D37" s="1513"/>
      <c r="E37" s="1513"/>
      <c r="F37" s="1513"/>
      <c r="G37" s="1520"/>
      <c r="H37" s="1520"/>
      <c r="I37" s="1520"/>
      <c r="J37" s="1520"/>
      <c r="X37" s="1521"/>
      <c r="Y37" s="1521"/>
      <c r="Z37" s="1521"/>
      <c r="AA37" s="1521"/>
      <c r="AB37" s="1521"/>
      <c r="AC37" s="1521"/>
      <c r="AD37" s="1522"/>
    </row>
    <row r="38" spans="1:30" s="1098" customFormat="1" ht="18" customHeight="1">
      <c r="A38" s="1064"/>
      <c r="B38" s="1064"/>
      <c r="C38" s="1064"/>
      <c r="D38" s="1064"/>
      <c r="E38" s="1169" t="s">
        <v>2145</v>
      </c>
      <c r="F38" s="1169"/>
      <c r="G38" s="1169"/>
      <c r="H38" s="1169"/>
      <c r="I38" s="1169"/>
      <c r="J38" s="1169"/>
      <c r="K38" s="1169"/>
      <c r="L38" s="1169"/>
      <c r="M38" s="1169"/>
      <c r="P38" s="1098" t="s">
        <v>2146</v>
      </c>
      <c r="X38" s="1515">
        <v>109</v>
      </c>
      <c r="Y38" s="1515"/>
      <c r="Z38" s="1515">
        <v>1008</v>
      </c>
      <c r="AA38" s="1515">
        <v>1066</v>
      </c>
      <c r="AB38" s="1515">
        <v>1079</v>
      </c>
      <c r="AC38" s="1516">
        <v>1076</v>
      </c>
      <c r="AD38" s="1515"/>
    </row>
    <row r="39" spans="1:30" s="1098" customFormat="1" ht="18" customHeight="1">
      <c r="A39" s="1064"/>
      <c r="B39" s="1064"/>
      <c r="C39" s="1064"/>
      <c r="D39" s="1064"/>
      <c r="E39" s="1169" t="s">
        <v>2147</v>
      </c>
      <c r="F39" s="1169"/>
      <c r="G39" s="1064"/>
      <c r="H39" s="1064"/>
      <c r="I39" s="1064"/>
      <c r="J39" s="1511"/>
      <c r="K39" s="1064"/>
      <c r="L39" s="1064"/>
      <c r="M39" s="1064"/>
      <c r="N39" s="1064"/>
      <c r="O39" s="1064"/>
      <c r="P39" s="1098" t="s">
        <v>2148</v>
      </c>
      <c r="X39" s="1528">
        <v>6792</v>
      </c>
      <c r="Y39" s="1528"/>
      <c r="Z39" s="1528">
        <v>47805</v>
      </c>
      <c r="AA39" s="1528">
        <v>41657</v>
      </c>
      <c r="AB39" s="1528">
        <v>35661</v>
      </c>
      <c r="AC39" s="1529">
        <v>35337</v>
      </c>
      <c r="AD39" s="1515"/>
    </row>
    <row r="40" spans="1:30" s="1098" customFormat="1" ht="18.75" customHeight="1">
      <c r="A40" s="1064"/>
      <c r="B40" s="1064"/>
      <c r="C40" s="1169" t="s">
        <v>2163</v>
      </c>
      <c r="D40" s="1169"/>
      <c r="E40" s="1064"/>
      <c r="F40" s="1064"/>
      <c r="G40" s="1064"/>
      <c r="H40" s="1064"/>
      <c r="I40" s="1064"/>
      <c r="J40" s="1064"/>
      <c r="K40" s="1064"/>
      <c r="L40" s="1064"/>
      <c r="M40" s="1064"/>
      <c r="N40" s="1098" t="s">
        <v>2164</v>
      </c>
      <c r="R40" s="1064"/>
      <c r="X40" s="1518"/>
      <c r="Y40" s="1518"/>
      <c r="Z40" s="1518"/>
      <c r="AA40" s="1518"/>
      <c r="AB40" s="1518"/>
      <c r="AC40" s="1519"/>
      <c r="AD40" s="1515"/>
    </row>
    <row r="41" spans="1:30" s="1100" customFormat="1" ht="12" hidden="1" customHeight="1">
      <c r="A41" s="1513"/>
      <c r="B41" s="1513"/>
      <c r="C41" s="1513"/>
      <c r="D41" s="1513"/>
      <c r="E41" s="1513"/>
      <c r="F41" s="1513"/>
      <c r="G41" s="1520"/>
      <c r="H41" s="1520"/>
      <c r="I41" s="1520"/>
      <c r="J41" s="1520"/>
      <c r="X41" s="1521"/>
      <c r="Y41" s="1521"/>
      <c r="Z41" s="1521"/>
      <c r="AA41" s="1521"/>
      <c r="AB41" s="1521"/>
      <c r="AC41" s="1521"/>
      <c r="AD41" s="1522"/>
    </row>
    <row r="42" spans="1:30" s="1098" customFormat="1" ht="18" customHeight="1">
      <c r="A42" s="1064"/>
      <c r="B42" s="1064"/>
      <c r="C42" s="1064"/>
      <c r="D42" s="1064"/>
      <c r="E42" s="1169" t="s">
        <v>2145</v>
      </c>
      <c r="F42" s="1169"/>
      <c r="G42" s="1169"/>
      <c r="H42" s="1169"/>
      <c r="I42" s="1169"/>
      <c r="J42" s="1169"/>
      <c r="K42" s="1169"/>
      <c r="L42" s="1169"/>
      <c r="M42" s="1169"/>
      <c r="P42" s="1098" t="s">
        <v>2146</v>
      </c>
      <c r="X42" s="1515">
        <v>179</v>
      </c>
      <c r="Y42" s="1515"/>
      <c r="Z42" s="1515">
        <v>107</v>
      </c>
      <c r="AA42" s="1515">
        <v>111</v>
      </c>
      <c r="AB42" s="1515">
        <v>112</v>
      </c>
      <c r="AC42" s="1516">
        <v>115</v>
      </c>
      <c r="AD42" s="1515"/>
    </row>
    <row r="43" spans="1:30" s="1098" customFormat="1" ht="18" customHeight="1">
      <c r="A43" s="1064"/>
      <c r="B43" s="1064"/>
      <c r="C43" s="1064"/>
      <c r="D43" s="1064"/>
      <c r="E43" s="1169" t="s">
        <v>2147</v>
      </c>
      <c r="F43" s="1169"/>
      <c r="G43" s="1064"/>
      <c r="H43" s="1064"/>
      <c r="I43" s="1064"/>
      <c r="J43" s="1511"/>
      <c r="K43" s="1064"/>
      <c r="L43" s="1064"/>
      <c r="M43" s="1064"/>
      <c r="N43" s="1064"/>
      <c r="O43" s="1064"/>
      <c r="P43" s="1098" t="s">
        <v>2148</v>
      </c>
      <c r="X43" s="1237">
        <v>1096</v>
      </c>
      <c r="Y43" s="1237"/>
      <c r="Z43" s="1237">
        <v>865</v>
      </c>
      <c r="AA43" s="1237">
        <v>796</v>
      </c>
      <c r="AB43" s="1237">
        <v>823</v>
      </c>
      <c r="AC43" s="1517">
        <v>805</v>
      </c>
      <c r="AD43" s="1313" t="s">
        <v>2165</v>
      </c>
    </row>
    <row r="44" spans="1:30" s="1100" customFormat="1" ht="18.75" hidden="1" customHeight="1">
      <c r="A44" s="1167"/>
      <c r="B44" s="1167"/>
      <c r="C44" s="1513"/>
      <c r="D44" s="1513"/>
      <c r="E44" s="1167"/>
      <c r="F44" s="1167"/>
      <c r="G44" s="1167"/>
      <c r="H44" s="1167"/>
      <c r="I44" s="1167"/>
      <c r="J44" s="1167"/>
      <c r="K44" s="1167"/>
      <c r="L44" s="1167"/>
      <c r="M44" s="1167"/>
      <c r="R44" s="1167"/>
      <c r="X44" s="1530"/>
      <c r="Y44" s="1530"/>
      <c r="Z44" s="1530"/>
      <c r="AA44" s="1530"/>
      <c r="AB44" s="1530"/>
      <c r="AC44" s="1531"/>
      <c r="AD44" s="1532"/>
    </row>
    <row r="45" spans="1:30" s="1100" customFormat="1" ht="18" hidden="1" customHeight="1">
      <c r="A45" s="1167"/>
      <c r="B45" s="1167"/>
      <c r="C45" s="1167"/>
      <c r="D45" s="1167"/>
      <c r="E45" s="1513"/>
      <c r="F45" s="1513"/>
      <c r="G45" s="1513"/>
      <c r="H45" s="1513"/>
      <c r="I45" s="1513"/>
      <c r="J45" s="1513"/>
      <c r="K45" s="1513"/>
      <c r="L45" s="1513"/>
      <c r="M45" s="1513"/>
      <c r="X45" s="1533"/>
      <c r="Y45" s="1533"/>
      <c r="Z45" s="1533"/>
      <c r="AA45" s="1533"/>
      <c r="AB45" s="1533"/>
      <c r="AC45" s="1533"/>
      <c r="AD45" s="1532"/>
    </row>
    <row r="46" spans="1:30" s="1100" customFormat="1" ht="18" hidden="1" customHeight="1">
      <c r="A46" s="1167"/>
      <c r="B46" s="1167"/>
      <c r="C46" s="1167"/>
      <c r="D46" s="1167"/>
      <c r="E46" s="1513"/>
      <c r="F46" s="1513"/>
      <c r="G46" s="1167"/>
      <c r="H46" s="1167"/>
      <c r="I46" s="1167"/>
      <c r="J46" s="1520"/>
      <c r="K46" s="1167"/>
      <c r="L46" s="1167"/>
      <c r="M46" s="1167"/>
      <c r="N46" s="1167"/>
      <c r="O46" s="1167"/>
      <c r="X46" s="1533"/>
      <c r="Y46" s="1533"/>
      <c r="Z46" s="1533"/>
      <c r="AA46" s="1533"/>
      <c r="AB46" s="1533"/>
      <c r="AC46" s="1533"/>
      <c r="AD46" s="1532"/>
    </row>
    <row r="47" spans="1:30" s="1098" customFormat="1" ht="3" customHeight="1" thickBot="1">
      <c r="A47" s="1156"/>
      <c r="B47" s="1156"/>
      <c r="C47" s="1156"/>
      <c r="D47" s="1156"/>
      <c r="E47" s="1156"/>
      <c r="F47" s="1156"/>
      <c r="G47" s="1156"/>
      <c r="H47" s="1156"/>
      <c r="I47" s="1156"/>
      <c r="J47" s="1156"/>
      <c r="K47" s="1156"/>
      <c r="L47" s="1156"/>
      <c r="M47" s="1156"/>
      <c r="N47" s="1156"/>
      <c r="O47" s="1156"/>
      <c r="P47" s="1156"/>
      <c r="Q47" s="1156"/>
      <c r="R47" s="1156"/>
      <c r="S47" s="1156"/>
      <c r="T47" s="1156"/>
      <c r="U47" s="1156"/>
      <c r="V47" s="1156"/>
      <c r="W47" s="1156"/>
      <c r="X47" s="1156"/>
      <c r="Y47" s="1156"/>
      <c r="Z47" s="1156"/>
      <c r="AA47" s="1156"/>
      <c r="AB47" s="1156"/>
      <c r="AC47" s="1156"/>
      <c r="AD47" s="1504"/>
    </row>
    <row r="48" spans="1:30" s="1098" customFormat="1" ht="3" customHeight="1">
      <c r="A48" s="1064"/>
      <c r="B48" s="1064"/>
      <c r="C48" s="1064"/>
      <c r="D48" s="1064"/>
      <c r="E48" s="1064"/>
      <c r="F48" s="1064"/>
      <c r="G48" s="1064"/>
      <c r="H48" s="1064"/>
      <c r="I48" s="1064"/>
      <c r="J48" s="1064"/>
      <c r="K48" s="1064"/>
      <c r="L48" s="1064"/>
      <c r="M48" s="1064"/>
      <c r="N48" s="1064"/>
      <c r="O48" s="1064"/>
      <c r="P48" s="1064"/>
      <c r="Q48" s="1064"/>
      <c r="R48" s="1064"/>
      <c r="S48" s="1064"/>
      <c r="T48" s="1064"/>
      <c r="U48" s="1064"/>
      <c r="V48" s="1064"/>
      <c r="W48" s="1064"/>
      <c r="X48" s="1064"/>
      <c r="Y48" s="1064"/>
      <c r="Z48" s="1064"/>
      <c r="AA48" s="1064"/>
      <c r="AB48" s="1064"/>
      <c r="AC48" s="1064"/>
      <c r="AD48" s="1504"/>
    </row>
    <row r="49" spans="1:31" s="1098" customFormat="1">
      <c r="A49" s="1064"/>
      <c r="B49" s="1064"/>
      <c r="C49" s="1064"/>
      <c r="D49" s="1064"/>
      <c r="E49" s="1064"/>
      <c r="F49" s="1064"/>
      <c r="G49" s="1064"/>
      <c r="H49" s="1064"/>
      <c r="I49" s="1064"/>
      <c r="J49" s="1064"/>
      <c r="K49" s="1064"/>
      <c r="L49" s="1064"/>
      <c r="M49" s="1064"/>
      <c r="N49" s="1064"/>
      <c r="O49" s="1064"/>
      <c r="P49" s="1064"/>
      <c r="Q49" s="1064"/>
      <c r="R49" s="1064"/>
      <c r="S49" s="1064"/>
      <c r="T49" s="1064"/>
      <c r="U49" s="1064"/>
      <c r="V49" s="1064"/>
      <c r="W49" s="1064"/>
      <c r="X49" s="1064"/>
      <c r="Y49" s="1064"/>
      <c r="Z49" s="1064"/>
      <c r="AA49" s="1064"/>
      <c r="AB49" s="1064"/>
      <c r="AC49" s="1064"/>
      <c r="AD49" s="1504"/>
    </row>
    <row r="50" spans="1:31" s="1504" customFormat="1">
      <c r="A50" s="1064"/>
      <c r="B50" s="1064"/>
      <c r="C50" s="1064"/>
      <c r="D50" s="1064"/>
      <c r="E50" s="1064"/>
      <c r="F50" s="1064"/>
      <c r="G50" s="1064"/>
      <c r="H50" s="1064"/>
      <c r="I50" s="1064"/>
      <c r="J50" s="1064"/>
      <c r="K50" s="1064"/>
      <c r="L50" s="1064"/>
      <c r="M50" s="1064"/>
      <c r="N50" s="1064"/>
      <c r="O50" s="1064"/>
      <c r="P50" s="1064"/>
      <c r="Q50" s="1064"/>
      <c r="R50" s="1064"/>
      <c r="S50" s="1064"/>
      <c r="T50" s="1064"/>
      <c r="U50" s="1064"/>
      <c r="V50" s="1064"/>
      <c r="W50" s="1064"/>
      <c r="X50" s="1064"/>
      <c r="Y50" s="1064"/>
      <c r="Z50" s="1064"/>
      <c r="AA50" s="1064"/>
      <c r="AB50" s="1064"/>
      <c r="AC50" s="1064"/>
      <c r="AE50" s="1098"/>
    </row>
    <row r="51" spans="1:31" s="1504" customFormat="1">
      <c r="A51" s="1064"/>
      <c r="B51" s="1064"/>
      <c r="C51" s="1064"/>
      <c r="D51" s="1064"/>
      <c r="E51" s="1064"/>
      <c r="F51" s="1064"/>
      <c r="G51" s="1064"/>
      <c r="H51" s="1064"/>
      <c r="I51" s="1064"/>
      <c r="J51" s="1064"/>
      <c r="K51" s="1064"/>
      <c r="L51" s="1064"/>
      <c r="M51" s="1064"/>
      <c r="N51" s="1064"/>
      <c r="O51" s="1064"/>
      <c r="P51" s="1064"/>
      <c r="Q51" s="1064"/>
      <c r="R51" s="1064"/>
      <c r="S51" s="1064"/>
      <c r="T51" s="1064"/>
      <c r="U51" s="1064"/>
      <c r="V51" s="1064"/>
      <c r="W51" s="1064"/>
      <c r="X51" s="1064"/>
      <c r="Y51" s="1064"/>
      <c r="Z51" s="1064"/>
      <c r="AA51" s="1064"/>
      <c r="AB51" s="1064"/>
      <c r="AC51" s="1064"/>
      <c r="AE51" s="1098"/>
    </row>
    <row r="52" spans="1:31" s="1504" customFormat="1">
      <c r="A52" s="1064"/>
      <c r="B52" s="1064"/>
      <c r="C52" s="1064"/>
      <c r="D52" s="1064"/>
      <c r="E52" s="1064"/>
      <c r="F52" s="1064"/>
      <c r="G52" s="1064"/>
      <c r="H52" s="1064"/>
      <c r="I52" s="1064"/>
      <c r="J52" s="1064"/>
      <c r="K52" s="1064"/>
      <c r="L52" s="1064"/>
      <c r="M52" s="1064"/>
      <c r="N52" s="1064"/>
      <c r="O52" s="1064"/>
      <c r="P52" s="1064"/>
      <c r="Q52" s="1064"/>
      <c r="R52" s="1064"/>
      <c r="S52" s="1064"/>
      <c r="T52" s="1064"/>
      <c r="U52" s="1064"/>
      <c r="V52" s="1064"/>
      <c r="W52" s="1064"/>
      <c r="X52" s="1064"/>
      <c r="Y52" s="1064"/>
      <c r="Z52" s="1064"/>
      <c r="AA52" s="1064"/>
      <c r="AB52" s="1064"/>
      <c r="AC52" s="1064"/>
      <c r="AE52" s="1098"/>
    </row>
    <row r="53" spans="1:31" s="1504" customFormat="1">
      <c r="A53" s="1064"/>
      <c r="B53" s="1064"/>
      <c r="C53" s="1064"/>
      <c r="D53" s="1064"/>
      <c r="E53" s="1064"/>
      <c r="F53" s="1064"/>
      <c r="G53" s="1064"/>
      <c r="H53" s="1064"/>
      <c r="I53" s="1064"/>
      <c r="J53" s="1064"/>
      <c r="K53" s="1064"/>
      <c r="L53" s="1064"/>
      <c r="M53" s="1064"/>
      <c r="N53" s="1064"/>
      <c r="O53" s="1064"/>
      <c r="P53" s="1064"/>
      <c r="Q53" s="1064"/>
      <c r="R53" s="1064"/>
      <c r="S53" s="1064"/>
      <c r="T53" s="1064"/>
      <c r="U53" s="1064"/>
      <c r="V53" s="1064"/>
      <c r="W53" s="1064"/>
      <c r="X53" s="1064"/>
      <c r="Y53" s="1064"/>
      <c r="Z53" s="1064"/>
      <c r="AA53" s="1064"/>
      <c r="AB53" s="1064"/>
      <c r="AC53" s="1064"/>
      <c r="AE53" s="1098"/>
    </row>
    <row r="54" spans="1:31" s="1504" customFormat="1">
      <c r="A54" s="1064"/>
      <c r="B54" s="1064"/>
      <c r="C54" s="1064"/>
      <c r="D54" s="1064"/>
      <c r="E54" s="1064"/>
      <c r="F54" s="1064"/>
      <c r="G54" s="1064"/>
      <c r="H54" s="1064"/>
      <c r="I54" s="1064"/>
      <c r="J54" s="1064"/>
      <c r="K54" s="1064"/>
      <c r="L54" s="1064"/>
      <c r="M54" s="1064"/>
      <c r="N54" s="1064"/>
      <c r="O54" s="1064"/>
      <c r="P54" s="1064"/>
      <c r="Q54" s="1064"/>
      <c r="R54" s="1064"/>
      <c r="S54" s="1064"/>
      <c r="T54" s="1064"/>
      <c r="U54" s="1064"/>
      <c r="V54" s="1064"/>
      <c r="W54" s="1064"/>
      <c r="X54" s="1064"/>
      <c r="Y54" s="1064"/>
      <c r="Z54" s="1064"/>
      <c r="AA54" s="1064"/>
      <c r="AB54" s="1064"/>
      <c r="AC54" s="1064"/>
      <c r="AE54" s="1098"/>
    </row>
    <row r="55" spans="1:31" s="1504" customFormat="1">
      <c r="A55" s="1064"/>
      <c r="B55" s="1064"/>
      <c r="C55" s="1064"/>
      <c r="D55" s="1064"/>
      <c r="E55" s="1064"/>
      <c r="F55" s="1064"/>
      <c r="G55" s="1064"/>
      <c r="H55" s="1064"/>
      <c r="I55" s="1064"/>
      <c r="J55" s="1064"/>
      <c r="K55" s="1064"/>
      <c r="L55" s="1064"/>
      <c r="M55" s="1064"/>
      <c r="N55" s="1064"/>
      <c r="O55" s="1064"/>
      <c r="P55" s="1064"/>
      <c r="Q55" s="1064"/>
      <c r="R55" s="1064"/>
      <c r="S55" s="1064"/>
      <c r="T55" s="1064"/>
      <c r="U55" s="1064"/>
      <c r="V55" s="1064"/>
      <c r="W55" s="1064"/>
      <c r="X55" s="1064"/>
      <c r="Y55" s="1064"/>
      <c r="Z55" s="1064"/>
      <c r="AA55" s="1064"/>
      <c r="AB55" s="1064"/>
      <c r="AC55" s="1064"/>
      <c r="AE55" s="1098"/>
    </row>
    <row r="56" spans="1:31" s="1504" customFormat="1">
      <c r="A56" s="1064"/>
      <c r="B56" s="1064"/>
      <c r="C56" s="1064"/>
      <c r="D56" s="1064"/>
      <c r="E56" s="1064"/>
      <c r="F56" s="1064"/>
      <c r="G56" s="1064"/>
      <c r="H56" s="1064"/>
      <c r="I56" s="1064"/>
      <c r="J56" s="1064"/>
      <c r="K56" s="1064"/>
      <c r="L56" s="1064"/>
      <c r="M56" s="1064"/>
      <c r="N56" s="1064"/>
      <c r="O56" s="1064"/>
      <c r="P56" s="1064"/>
      <c r="Q56" s="1064"/>
      <c r="R56" s="1064"/>
      <c r="S56" s="1064"/>
      <c r="T56" s="1064"/>
      <c r="U56" s="1064"/>
      <c r="V56" s="1064"/>
      <c r="W56" s="1064"/>
      <c r="X56" s="1064"/>
      <c r="Y56" s="1064"/>
      <c r="Z56" s="1064"/>
      <c r="AA56" s="1064"/>
      <c r="AB56" s="1064"/>
      <c r="AC56" s="1064"/>
      <c r="AE56" s="1098"/>
    </row>
    <row r="57" spans="1:31" s="1504" customFormat="1">
      <c r="A57" s="1064"/>
      <c r="B57" s="1064"/>
      <c r="C57" s="1064"/>
      <c r="D57" s="1064"/>
      <c r="E57" s="1064"/>
      <c r="F57" s="1064"/>
      <c r="G57" s="1064"/>
      <c r="H57" s="1064"/>
      <c r="I57" s="1064"/>
      <c r="J57" s="1064"/>
      <c r="K57" s="1064"/>
      <c r="L57" s="1064"/>
      <c r="M57" s="1064"/>
      <c r="N57" s="1064"/>
      <c r="O57" s="1064"/>
      <c r="P57" s="1064"/>
      <c r="Q57" s="1064"/>
      <c r="R57" s="1064"/>
      <c r="S57" s="1064"/>
      <c r="T57" s="1064"/>
      <c r="U57" s="1064"/>
      <c r="V57" s="1064"/>
      <c r="W57" s="1064"/>
      <c r="X57" s="1064"/>
      <c r="Y57" s="1064"/>
      <c r="Z57" s="1064"/>
      <c r="AA57" s="1064"/>
      <c r="AB57" s="1064"/>
      <c r="AC57" s="1064"/>
      <c r="AE57" s="1098"/>
    </row>
    <row r="58" spans="1:31" s="1504" customFormat="1">
      <c r="A58" s="1064"/>
      <c r="B58" s="1064"/>
      <c r="C58" s="1064"/>
      <c r="D58" s="1064"/>
      <c r="E58" s="1064"/>
      <c r="F58" s="1064"/>
      <c r="G58" s="1064"/>
      <c r="H58" s="1064"/>
      <c r="I58" s="1064"/>
      <c r="J58" s="1064"/>
      <c r="K58" s="1064"/>
      <c r="L58" s="1064"/>
      <c r="M58" s="1064"/>
      <c r="N58" s="1064"/>
      <c r="O58" s="1064"/>
      <c r="P58" s="1064"/>
      <c r="Q58" s="1064"/>
      <c r="R58" s="1064"/>
      <c r="S58" s="1064"/>
      <c r="T58" s="1064"/>
      <c r="U58" s="1064"/>
      <c r="V58" s="1064"/>
      <c r="W58" s="1064"/>
      <c r="X58" s="1064"/>
      <c r="Y58" s="1064"/>
      <c r="Z58" s="1064"/>
      <c r="AA58" s="1064"/>
      <c r="AB58" s="1064"/>
      <c r="AC58" s="1064"/>
      <c r="AE58" s="1098"/>
    </row>
    <row r="59" spans="1:31" s="1504" customFormat="1">
      <c r="A59" s="1064"/>
      <c r="B59" s="1064"/>
      <c r="C59" s="1064"/>
      <c r="D59" s="1064"/>
      <c r="E59" s="1064"/>
      <c r="F59" s="1064"/>
      <c r="G59" s="1064"/>
      <c r="H59" s="1064"/>
      <c r="I59" s="1064"/>
      <c r="J59" s="1064"/>
      <c r="K59" s="1064"/>
      <c r="L59" s="1064"/>
      <c r="M59" s="1064"/>
      <c r="N59" s="1064"/>
      <c r="O59" s="1064"/>
      <c r="P59" s="1064"/>
      <c r="Q59" s="1064"/>
      <c r="R59" s="1064"/>
      <c r="S59" s="1064"/>
      <c r="T59" s="1064"/>
      <c r="U59" s="1064"/>
      <c r="V59" s="1064"/>
      <c r="W59" s="1064"/>
      <c r="X59" s="1064"/>
      <c r="Y59" s="1064"/>
      <c r="Z59" s="1064"/>
      <c r="AA59" s="1064"/>
      <c r="AB59" s="1064"/>
      <c r="AC59" s="1064"/>
      <c r="AE59" s="1098"/>
    </row>
    <row r="60" spans="1:31" s="1504" customFormat="1">
      <c r="A60" s="1064"/>
      <c r="B60" s="1064"/>
      <c r="C60" s="1064"/>
      <c r="D60" s="1064"/>
      <c r="E60" s="1064"/>
      <c r="F60" s="1064"/>
      <c r="G60" s="1064"/>
      <c r="H60" s="1064"/>
      <c r="I60" s="1064"/>
      <c r="J60" s="1064"/>
      <c r="K60" s="1064"/>
      <c r="L60" s="1064"/>
      <c r="M60" s="1064"/>
      <c r="N60" s="1064"/>
      <c r="O60" s="1064"/>
      <c r="P60" s="1064"/>
      <c r="Q60" s="1064"/>
      <c r="R60" s="1064"/>
      <c r="S60" s="1064"/>
      <c r="T60" s="1064"/>
      <c r="U60" s="1064"/>
      <c r="V60" s="1064"/>
      <c r="W60" s="1064"/>
      <c r="X60" s="1064"/>
      <c r="Y60" s="1064"/>
      <c r="Z60" s="1064"/>
      <c r="AA60" s="1064"/>
      <c r="AB60" s="1064"/>
      <c r="AC60" s="1064"/>
      <c r="AE60" s="1098"/>
    </row>
    <row r="61" spans="1:31" s="1504" customFormat="1">
      <c r="A61" s="1064"/>
      <c r="B61" s="1064"/>
      <c r="C61" s="1064"/>
      <c r="D61" s="1064"/>
      <c r="E61" s="1064"/>
      <c r="F61" s="1064"/>
      <c r="G61" s="1064"/>
      <c r="H61" s="1064"/>
      <c r="I61" s="1064"/>
      <c r="J61" s="1064"/>
      <c r="K61" s="1064"/>
      <c r="L61" s="1064"/>
      <c r="M61" s="1064"/>
      <c r="N61" s="1064"/>
      <c r="O61" s="1064"/>
      <c r="P61" s="1064"/>
      <c r="Q61" s="1064"/>
      <c r="R61" s="1064"/>
      <c r="S61" s="1064"/>
      <c r="T61" s="1064"/>
      <c r="U61" s="1064"/>
      <c r="V61" s="1064"/>
      <c r="W61" s="1064"/>
      <c r="X61" s="1064"/>
      <c r="Y61" s="1064"/>
      <c r="Z61" s="1064"/>
      <c r="AA61" s="1064"/>
      <c r="AB61" s="1064"/>
      <c r="AC61" s="1064"/>
      <c r="AE61" s="1098"/>
    </row>
    <row r="62" spans="1:31" s="1504" customFormat="1">
      <c r="A62" s="1064"/>
      <c r="B62" s="1064"/>
      <c r="C62" s="1064"/>
      <c r="D62" s="1064"/>
      <c r="E62" s="1064"/>
      <c r="F62" s="1064"/>
      <c r="G62" s="1064"/>
      <c r="H62" s="1064"/>
      <c r="I62" s="1064"/>
      <c r="J62" s="1064"/>
      <c r="K62" s="1064"/>
      <c r="L62" s="1064"/>
      <c r="M62" s="1064"/>
      <c r="N62" s="1064"/>
      <c r="O62" s="1064"/>
      <c r="P62" s="1064"/>
      <c r="Q62" s="1064"/>
      <c r="R62" s="1064"/>
      <c r="S62" s="1064"/>
      <c r="T62" s="1064"/>
      <c r="U62" s="1064"/>
      <c r="V62" s="1064"/>
      <c r="W62" s="1064"/>
      <c r="X62" s="1064"/>
      <c r="Y62" s="1064"/>
      <c r="Z62" s="1064"/>
      <c r="AA62" s="1064"/>
      <c r="AB62" s="1064"/>
      <c r="AC62" s="1064"/>
      <c r="AE62" s="1098"/>
    </row>
  </sheetData>
  <sheetProtection formatCells="0" formatColumns="0" formatRows="0" selectLockedCells="1" selectUnlockedCells="1"/>
  <phoneticPr fontId="2" type="noConversion"/>
  <hyperlinks>
    <hyperlink ref="AD1" location="'索引 Index'!A3" display="索引 Index" xr:uid="{2F8609F5-B0E6-47EF-A5D7-3DF7B87EAC2F}"/>
    <hyperlink ref="AD43" location="'T10-25b'!A1" display="表10.25(續) Table 10.25(cont'd)" xr:uid="{96A01DF2-DF27-42BA-89AD-C0275B714F22}"/>
  </hyperlinks>
  <printOptions horizontalCentered="1"/>
  <pageMargins left="0.55118110236220497" right="0.55118110236220497" top="0.511811023622047" bottom="0.511811023622047" header="0.43307086614173201" footer="0.31496062992126"/>
  <pageSetup paperSize="9" scale="95" firstPageNumber="50" orientation="portrait" r:id="rId1"/>
  <headerFooter alignWithMargins="0"/>
  <drawing r:id="rId2"/>
  <legacyDrawing r:id="rId3"/>
  <oleObjects>
    <mc:AlternateContent xmlns:mc="http://schemas.openxmlformats.org/markup-compatibility/2006">
      <mc:Choice Requires="x14">
        <oleObject progId="Word.Document.8" shapeId="51201" r:id="rId4">
          <objectPr defaultSize="0" autoPict="0" r:id="rId5">
            <anchor moveWithCells="1" sizeWithCells="1">
              <from>
                <xdr:col>0</xdr:col>
                <xdr:colOff>0</xdr:colOff>
                <xdr:row>48</xdr:row>
                <xdr:rowOff>9525</xdr:rowOff>
              </from>
              <to>
                <xdr:col>33</xdr:col>
                <xdr:colOff>276225</xdr:colOff>
                <xdr:row>63</xdr:row>
                <xdr:rowOff>0</xdr:rowOff>
              </to>
            </anchor>
          </objectPr>
        </oleObject>
      </mc:Choice>
      <mc:Fallback>
        <oleObject progId="Word.Document.8" shapeId="51201" r:id="rId4"/>
      </mc:Fallback>
    </mc:AlternateContent>
  </oleObjects>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7BFC1-AADB-4317-AB42-24DBE519354E}">
  <sheetPr transitionEvaluation="1" transitionEntry="1">
    <pageSetUpPr fitToPage="1"/>
  </sheetPr>
  <dimension ref="A1:AG62"/>
  <sheetViews>
    <sheetView zoomScaleNormal="100" zoomScaleSheetLayoutView="130" workbookViewId="0"/>
  </sheetViews>
  <sheetFormatPr defaultColWidth="7.625" defaultRowHeight="14.25"/>
  <cols>
    <col min="1" max="1" width="0.75" style="1133" customWidth="1"/>
    <col min="2" max="2" width="1.5" style="1133" customWidth="1"/>
    <col min="3" max="3" width="0.75" style="1133" customWidth="1"/>
    <col min="4" max="4" width="1.5" style="1133" customWidth="1"/>
    <col min="5" max="5" width="0.75" style="1133" customWidth="1"/>
    <col min="6" max="7" width="1.5" style="1133" customWidth="1"/>
    <col min="8" max="8" width="4.25" style="1133" customWidth="1"/>
    <col min="9" max="9" width="6.375" style="1133" customWidth="1"/>
    <col min="10" max="10" width="5.375" style="1133" customWidth="1"/>
    <col min="11" max="11" width="0.75" style="1133" customWidth="1"/>
    <col min="12" max="13" width="1.5" style="1133" customWidth="1"/>
    <col min="14" max="14" width="0.875" style="1133" customWidth="1"/>
    <col min="15" max="15" width="1.5" style="1133" customWidth="1"/>
    <col min="16" max="16" width="0.625" style="1133" customWidth="1"/>
    <col min="17" max="17" width="1.5" style="1133" customWidth="1"/>
    <col min="18" max="22" width="0.75" style="1133" customWidth="1"/>
    <col min="23" max="23" width="15.75" style="1133" customWidth="1"/>
    <col min="24" max="30" width="6.625" style="1133" customWidth="1"/>
    <col min="31" max="31" width="1.125" style="1133" customWidth="1"/>
    <col min="32" max="32" width="8.25" style="1504" bestFit="1" customWidth="1"/>
    <col min="33" max="33" width="7.625" style="1098"/>
    <col min="34" max="16384" width="7.625" style="1064"/>
  </cols>
  <sheetData>
    <row r="1" spans="1:32" s="1098" customFormat="1" ht="18" customHeight="1">
      <c r="A1" s="1488" t="s">
        <v>2166</v>
      </c>
      <c r="B1" s="1488"/>
      <c r="C1" s="1249"/>
      <c r="D1" s="1249"/>
      <c r="E1" s="1249"/>
      <c r="F1" s="1249"/>
      <c r="G1" s="1249"/>
      <c r="H1" s="1534"/>
      <c r="I1" s="1249"/>
      <c r="J1" s="1248" t="s">
        <v>2137</v>
      </c>
      <c r="K1" s="1249"/>
      <c r="L1" s="1249"/>
      <c r="M1" s="1249"/>
      <c r="N1" s="1249"/>
      <c r="O1" s="1249"/>
      <c r="P1" s="1249"/>
      <c r="Q1" s="1249"/>
      <c r="R1" s="1249"/>
      <c r="S1" s="1249"/>
      <c r="T1" s="1249"/>
      <c r="U1" s="1249"/>
      <c r="V1" s="1249"/>
      <c r="W1" s="1249"/>
      <c r="X1" s="1133"/>
      <c r="Y1" s="1133"/>
      <c r="Z1" s="1133"/>
      <c r="AA1" s="1133"/>
      <c r="AB1" s="1133"/>
      <c r="AC1" s="1133"/>
      <c r="AD1" s="1133"/>
      <c r="AE1" s="1133"/>
      <c r="AF1" s="5" t="s">
        <v>2</v>
      </c>
    </row>
    <row r="2" spans="1:32" s="1098" customFormat="1" ht="18" customHeight="1">
      <c r="A2" s="1488" t="s">
        <v>2167</v>
      </c>
      <c r="B2" s="1488"/>
      <c r="C2" s="1488"/>
      <c r="D2" s="1488"/>
      <c r="E2" s="1249"/>
      <c r="F2" s="1249"/>
      <c r="G2" s="1249"/>
      <c r="H2" s="1249"/>
      <c r="I2" s="1249"/>
      <c r="J2" s="1252" t="s">
        <v>2139</v>
      </c>
      <c r="K2" s="1431"/>
      <c r="L2" s="1431"/>
      <c r="M2" s="1431"/>
      <c r="N2" s="1431"/>
      <c r="O2" s="1431"/>
      <c r="P2" s="1431"/>
      <c r="Q2" s="1431"/>
      <c r="R2" s="1431"/>
      <c r="S2" s="1431"/>
      <c r="T2" s="1431"/>
      <c r="U2" s="1431"/>
      <c r="V2" s="1431"/>
      <c r="W2" s="1431"/>
      <c r="X2" s="1133"/>
      <c r="Y2" s="1133"/>
      <c r="Z2" s="1133"/>
      <c r="AA2" s="1133"/>
      <c r="AB2" s="1133"/>
      <c r="AC2" s="1133"/>
      <c r="AD2" s="1133"/>
      <c r="AE2" s="1133"/>
      <c r="AF2" s="1500"/>
    </row>
    <row r="3" spans="1:32" s="1098" customFormat="1" ht="18" customHeight="1">
      <c r="A3" s="1488"/>
      <c r="B3" s="1488"/>
      <c r="C3" s="1488"/>
      <c r="D3" s="1488"/>
      <c r="E3" s="1249"/>
      <c r="F3" s="1249"/>
      <c r="G3" s="1249"/>
      <c r="H3" s="1249"/>
      <c r="I3" s="1249"/>
      <c r="J3" s="1252"/>
      <c r="K3" s="1431"/>
      <c r="L3" s="1431"/>
      <c r="M3" s="1431"/>
      <c r="N3" s="1431"/>
      <c r="O3" s="1431"/>
      <c r="P3" s="1431"/>
      <c r="Q3" s="1431"/>
      <c r="R3" s="1431"/>
      <c r="S3" s="1431"/>
      <c r="T3" s="1431"/>
      <c r="U3" s="1431"/>
      <c r="V3" s="1431"/>
      <c r="W3" s="1431"/>
      <c r="X3" s="1133"/>
      <c r="Y3" s="1133"/>
      <c r="Z3" s="1133"/>
      <c r="AA3" s="1133"/>
      <c r="AB3" s="1133"/>
      <c r="AC3" s="1133"/>
      <c r="AD3" s="1133"/>
      <c r="AE3" s="1133"/>
      <c r="AF3" s="1500"/>
    </row>
    <row r="4" spans="1:32" s="1098" customFormat="1" ht="18" customHeight="1">
      <c r="A4" s="1488"/>
      <c r="B4" s="1488"/>
      <c r="C4" s="1488"/>
      <c r="D4" s="1488"/>
      <c r="E4" s="1249"/>
      <c r="F4" s="1249"/>
      <c r="G4" s="1249"/>
      <c r="H4" s="1249"/>
      <c r="I4" s="1249"/>
      <c r="J4" s="1488" t="s">
        <v>2168</v>
      </c>
      <c r="K4" s="1535" t="s">
        <v>2169</v>
      </c>
      <c r="L4" s="1252"/>
      <c r="M4" s="1252"/>
      <c r="N4" s="1252"/>
      <c r="O4" s="1252"/>
      <c r="P4" s="1252"/>
      <c r="Q4" s="1252"/>
      <c r="R4" s="1252"/>
      <c r="S4" s="1252"/>
      <c r="T4" s="1252"/>
      <c r="U4" s="1252"/>
      <c r="V4" s="1252"/>
      <c r="W4" s="1252"/>
      <c r="X4" s="1252"/>
      <c r="Y4" s="1252"/>
      <c r="Z4" s="1252"/>
      <c r="AA4" s="1252"/>
      <c r="AB4" s="1252"/>
      <c r="AC4" s="1252"/>
      <c r="AD4" s="1252"/>
      <c r="AE4" s="1133"/>
      <c r="AF4" s="1500"/>
    </row>
    <row r="5" spans="1:32" s="1098" customFormat="1" ht="18" customHeight="1">
      <c r="A5" s="1488"/>
      <c r="B5" s="1488"/>
      <c r="C5" s="1488"/>
      <c r="D5" s="1488"/>
      <c r="E5" s="1249"/>
      <c r="F5" s="1249"/>
      <c r="G5" s="1249"/>
      <c r="H5" s="1249"/>
      <c r="I5" s="1249"/>
      <c r="J5" s="1263"/>
      <c r="K5" s="1488" t="s">
        <v>2170</v>
      </c>
      <c r="L5" s="1252"/>
      <c r="M5" s="1252"/>
      <c r="N5" s="1252"/>
      <c r="O5" s="1252"/>
      <c r="P5" s="1252"/>
      <c r="Q5" s="1252"/>
      <c r="R5" s="1252"/>
      <c r="S5" s="1252"/>
      <c r="T5" s="1252"/>
      <c r="U5" s="1252"/>
      <c r="V5" s="1252"/>
      <c r="W5" s="1252"/>
      <c r="X5" s="1252"/>
      <c r="Y5" s="1252"/>
      <c r="Z5" s="1252"/>
      <c r="AA5" s="1252"/>
      <c r="AB5" s="1252"/>
      <c r="AC5" s="1252"/>
      <c r="AD5" s="1252"/>
      <c r="AE5" s="1133"/>
      <c r="AF5" s="1500"/>
    </row>
    <row r="6" spans="1:32" s="1098" customFormat="1" ht="16.5" customHeight="1">
      <c r="A6" s="1133"/>
      <c r="B6" s="1133"/>
      <c r="C6" s="1133"/>
      <c r="D6" s="1133"/>
      <c r="E6" s="1133"/>
      <c r="F6" s="1133"/>
      <c r="G6" s="1133"/>
      <c r="H6" s="1133"/>
      <c r="I6" s="1133"/>
      <c r="J6" s="1271"/>
      <c r="K6" s="1431"/>
      <c r="L6" s="1431"/>
      <c r="M6" s="1431"/>
      <c r="N6" s="1431"/>
      <c r="O6" s="1431"/>
      <c r="P6" s="1431"/>
      <c r="Q6" s="1431"/>
      <c r="R6" s="1431"/>
      <c r="S6" s="1431"/>
      <c r="T6" s="1431"/>
      <c r="U6" s="1431"/>
      <c r="V6" s="1431"/>
      <c r="W6" s="1431"/>
      <c r="X6" s="1133"/>
      <c r="Y6" s="1400"/>
      <c r="Z6" s="1400"/>
      <c r="AA6" s="1400"/>
      <c r="AB6" s="1400"/>
      <c r="AC6" s="1400"/>
      <c r="AD6" s="1400"/>
      <c r="AE6" s="1400"/>
      <c r="AF6" s="1504"/>
    </row>
    <row r="7" spans="1:32" s="1098" customFormat="1" ht="3" customHeight="1" thickBot="1">
      <c r="A7" s="1434"/>
      <c r="B7" s="1434"/>
      <c r="C7" s="1435"/>
      <c r="D7" s="1435"/>
      <c r="E7" s="1435"/>
      <c r="F7" s="1435"/>
      <c r="G7" s="1435"/>
      <c r="H7" s="1435"/>
      <c r="I7" s="1435"/>
      <c r="J7" s="1435"/>
      <c r="K7" s="1436"/>
      <c r="L7" s="1436"/>
      <c r="M7" s="1436"/>
      <c r="N7" s="1436"/>
      <c r="O7" s="1436"/>
      <c r="P7" s="1436"/>
      <c r="Q7" s="1436"/>
      <c r="R7" s="1436"/>
      <c r="S7" s="1436"/>
      <c r="T7" s="1436"/>
      <c r="U7" s="1436"/>
      <c r="V7" s="1436"/>
      <c r="W7" s="1436"/>
      <c r="X7" s="1133"/>
      <c r="Y7" s="1133"/>
      <c r="Z7" s="1133"/>
      <c r="AA7" s="1133"/>
      <c r="AB7" s="1133"/>
      <c r="AC7" s="1133"/>
      <c r="AD7" s="1133"/>
      <c r="AE7" s="1133"/>
      <c r="AF7" s="1504"/>
    </row>
    <row r="8" spans="1:32" s="1098" customFormat="1" ht="18" customHeight="1">
      <c r="A8" s="1437"/>
      <c r="B8" s="1437"/>
      <c r="C8" s="1438"/>
      <c r="D8" s="1438"/>
      <c r="E8" s="1438"/>
      <c r="F8" s="1438"/>
      <c r="G8" s="1438"/>
      <c r="H8" s="1438"/>
      <c r="I8" s="1438"/>
      <c r="J8" s="1438"/>
      <c r="K8" s="1439"/>
      <c r="L8" s="1439"/>
      <c r="M8" s="1439"/>
      <c r="N8" s="1439"/>
      <c r="O8" s="1439"/>
      <c r="P8" s="1439"/>
      <c r="Q8" s="1439"/>
      <c r="R8" s="1439"/>
      <c r="S8" s="1439"/>
      <c r="T8" s="1439"/>
      <c r="U8" s="1439"/>
      <c r="V8" s="1439"/>
      <c r="W8" s="1439"/>
      <c r="X8" s="1536"/>
      <c r="Y8" s="1536"/>
      <c r="Z8" s="1536"/>
      <c r="AA8" s="1536"/>
      <c r="AB8" s="1536"/>
      <c r="AC8" s="1536">
        <v>2024</v>
      </c>
      <c r="AD8" s="1536">
        <v>2025</v>
      </c>
      <c r="AE8" s="1537" t="s">
        <v>2171</v>
      </c>
      <c r="AF8" s="1504"/>
    </row>
    <row r="9" spans="1:32" s="1098" customFormat="1" ht="3" customHeight="1">
      <c r="A9" s="1440"/>
      <c r="B9" s="1440"/>
      <c r="C9" s="1441"/>
      <c r="D9" s="1441"/>
      <c r="E9" s="1441"/>
      <c r="F9" s="1441"/>
      <c r="G9" s="1441"/>
      <c r="H9" s="1441"/>
      <c r="I9" s="1441"/>
      <c r="J9" s="1441"/>
      <c r="K9" s="1260"/>
      <c r="L9" s="1260"/>
      <c r="M9" s="1260"/>
      <c r="N9" s="1260"/>
      <c r="O9" s="1260"/>
      <c r="P9" s="1260"/>
      <c r="Q9" s="1260"/>
      <c r="R9" s="1260"/>
      <c r="S9" s="1260"/>
      <c r="T9" s="1260"/>
      <c r="U9" s="1260"/>
      <c r="V9" s="1260"/>
      <c r="W9" s="1260"/>
      <c r="X9" s="1263"/>
      <c r="Y9" s="1133"/>
      <c r="Z9" s="1133"/>
      <c r="AA9" s="1133"/>
      <c r="AB9" s="1133"/>
      <c r="AC9" s="1133"/>
      <c r="AD9" s="1133"/>
      <c r="AE9" s="1133"/>
      <c r="AF9" s="1504"/>
    </row>
    <row r="10" spans="1:32" s="1098" customFormat="1" ht="21" customHeight="1">
      <c r="A10" s="1188" t="s">
        <v>2172</v>
      </c>
      <c r="B10" s="1188"/>
      <c r="C10" s="1188"/>
      <c r="D10" s="1188"/>
      <c r="E10" s="1188"/>
      <c r="F10" s="1430"/>
      <c r="G10" s="1430"/>
      <c r="H10" s="1430"/>
      <c r="I10" s="1430"/>
      <c r="J10" s="1263"/>
      <c r="K10" s="1263" t="s">
        <v>2173</v>
      </c>
      <c r="L10" s="1263"/>
      <c r="M10" s="1263"/>
      <c r="N10" s="1263"/>
      <c r="O10" s="1263"/>
      <c r="P10" s="1263"/>
      <c r="Q10" s="1263"/>
      <c r="R10" s="1263"/>
      <c r="S10" s="1263"/>
      <c r="T10" s="1263"/>
      <c r="U10" s="1263"/>
      <c r="V10" s="1263"/>
      <c r="W10" s="1263"/>
      <c r="X10" s="1494"/>
      <c r="Y10" s="1494"/>
      <c r="Z10" s="1494"/>
      <c r="AA10" s="1494"/>
      <c r="AB10" s="1494"/>
      <c r="AC10" s="1494"/>
      <c r="AD10" s="1494"/>
      <c r="AE10" s="1494"/>
      <c r="AF10" s="1504"/>
    </row>
    <row r="11" spans="1:32" s="1098" customFormat="1" ht="12" customHeight="1">
      <c r="A11" s="1188"/>
      <c r="B11" s="1188"/>
      <c r="C11" s="1188"/>
      <c r="D11" s="1188"/>
      <c r="E11" s="1188"/>
      <c r="F11" s="1430"/>
      <c r="G11" s="1430"/>
      <c r="H11" s="1430"/>
      <c r="I11" s="1430"/>
      <c r="J11" s="1263"/>
      <c r="K11" s="1263"/>
      <c r="L11" s="1447" t="s">
        <v>2174</v>
      </c>
      <c r="M11" s="1263"/>
      <c r="N11" s="1263"/>
      <c r="O11" s="1263"/>
      <c r="P11" s="1263"/>
      <c r="Q11" s="1263"/>
      <c r="R11" s="1263"/>
      <c r="S11" s="1263"/>
      <c r="T11" s="1263"/>
      <c r="U11" s="1263"/>
      <c r="V11" s="1263"/>
      <c r="W11" s="1263"/>
      <c r="X11" s="1494"/>
      <c r="Y11" s="1494"/>
      <c r="Z11" s="1494"/>
      <c r="AA11" s="1494"/>
      <c r="AB11" s="1494"/>
      <c r="AC11" s="1494"/>
      <c r="AD11" s="1494"/>
      <c r="AE11" s="1494"/>
      <c r="AF11" s="1504"/>
    </row>
    <row r="12" spans="1:32" s="1098" customFormat="1" ht="12" hidden="1" customHeight="1">
      <c r="A12" s="1188"/>
      <c r="B12" s="1263"/>
      <c r="C12" s="1263"/>
      <c r="D12" s="1263"/>
      <c r="E12" s="1263"/>
      <c r="F12" s="1263"/>
      <c r="G12" s="1263"/>
      <c r="H12" s="1263"/>
      <c r="I12" s="1263"/>
      <c r="J12" s="1263"/>
      <c r="K12" s="1263"/>
      <c r="L12" s="1263"/>
      <c r="M12" s="1263"/>
      <c r="N12" s="1263"/>
      <c r="O12" s="1263"/>
      <c r="P12" s="1263"/>
      <c r="Q12" s="1263"/>
      <c r="R12" s="1263"/>
      <c r="S12" s="1263"/>
      <c r="T12" s="1263"/>
      <c r="U12" s="1263"/>
      <c r="V12" s="1263"/>
      <c r="W12" s="1263"/>
      <c r="X12" s="1494"/>
      <c r="Y12" s="1494"/>
      <c r="Z12" s="1494"/>
      <c r="AA12" s="1494"/>
      <c r="AB12" s="1494"/>
      <c r="AC12" s="1494"/>
      <c r="AD12" s="1494"/>
      <c r="AE12" s="1494"/>
      <c r="AF12" s="1504"/>
    </row>
    <row r="13" spans="1:32" s="1098" customFormat="1" ht="18.75" customHeight="1">
      <c r="A13" s="1188"/>
      <c r="B13" s="1188"/>
      <c r="C13" s="1188" t="s">
        <v>2175</v>
      </c>
      <c r="D13" s="1188"/>
      <c r="E13" s="1188"/>
      <c r="F13" s="1188"/>
      <c r="G13" s="1188"/>
      <c r="H13" s="1188"/>
      <c r="I13" s="1188"/>
      <c r="J13" s="1430"/>
      <c r="K13" s="1263"/>
      <c r="L13" s="1263"/>
      <c r="M13" s="1263"/>
      <c r="N13" s="1263" t="s">
        <v>2146</v>
      </c>
      <c r="O13" s="1263"/>
      <c r="P13" s="1263"/>
      <c r="Q13" s="1263"/>
      <c r="R13" s="1263"/>
      <c r="S13" s="1263"/>
      <c r="T13" s="1263"/>
      <c r="U13" s="1263"/>
      <c r="V13" s="1263"/>
      <c r="W13" s="1263"/>
      <c r="X13" s="1538"/>
      <c r="Y13" s="1538"/>
      <c r="Z13" s="1538"/>
      <c r="AA13" s="1538"/>
      <c r="AB13" s="1539"/>
      <c r="AC13" s="1539">
        <v>16035</v>
      </c>
      <c r="AD13" s="1539">
        <v>16440</v>
      </c>
      <c r="AE13" s="1539"/>
      <c r="AF13" s="1515"/>
    </row>
    <row r="14" spans="1:32" s="1098" customFormat="1" ht="18.75" customHeight="1">
      <c r="A14" s="1133"/>
      <c r="B14" s="1133"/>
      <c r="C14" s="1188" t="s">
        <v>2176</v>
      </c>
      <c r="D14" s="1188"/>
      <c r="E14" s="1133"/>
      <c r="F14" s="1133"/>
      <c r="G14" s="1133"/>
      <c r="H14" s="1133"/>
      <c r="I14" s="1133"/>
      <c r="J14" s="1133"/>
      <c r="K14" s="1133"/>
      <c r="L14" s="1133"/>
      <c r="M14" s="1133"/>
      <c r="N14" s="1263" t="s">
        <v>2177</v>
      </c>
      <c r="O14" s="1263"/>
      <c r="P14" s="1133"/>
      <c r="Q14" s="1133"/>
      <c r="R14" s="1263"/>
      <c r="S14" s="1263"/>
      <c r="T14" s="1263"/>
      <c r="U14" s="1263"/>
      <c r="V14" s="1263"/>
      <c r="W14" s="1263"/>
      <c r="X14" s="1278"/>
      <c r="Y14" s="1278"/>
      <c r="Z14" s="1278"/>
      <c r="AA14" s="1278"/>
      <c r="AB14" s="1540"/>
      <c r="AC14" s="1540">
        <v>537383</v>
      </c>
      <c r="AD14" s="1540">
        <v>718513</v>
      </c>
      <c r="AE14" s="1540"/>
      <c r="AF14" s="1515"/>
    </row>
    <row r="15" spans="1:32" s="1098" customFormat="1" ht="18.75" customHeight="1">
      <c r="A15" s="1133"/>
      <c r="B15" s="1133"/>
      <c r="C15" s="1188" t="s">
        <v>2178</v>
      </c>
      <c r="D15" s="1188"/>
      <c r="E15" s="1188"/>
      <c r="F15" s="1430"/>
      <c r="G15" s="1430"/>
      <c r="H15" s="1430"/>
      <c r="I15" s="1430"/>
      <c r="J15" s="1263"/>
      <c r="K15" s="1263"/>
      <c r="L15" s="1263"/>
      <c r="M15" s="1263"/>
      <c r="N15" s="1263" t="s">
        <v>2179</v>
      </c>
      <c r="O15" s="1263"/>
      <c r="P15" s="1263"/>
      <c r="Q15" s="1263"/>
      <c r="R15" s="1133"/>
      <c r="S15" s="1263"/>
      <c r="T15" s="1263"/>
      <c r="U15" s="1263"/>
      <c r="V15" s="1263"/>
      <c r="W15" s="1263"/>
      <c r="X15" s="1541"/>
      <c r="Y15" s="1541"/>
      <c r="Z15" s="1541"/>
      <c r="AA15" s="1541"/>
      <c r="AB15" s="1542"/>
      <c r="AC15" s="1542"/>
      <c r="AD15" s="1542"/>
      <c r="AE15" s="1542"/>
      <c r="AF15" s="1515"/>
    </row>
    <row r="16" spans="1:32" s="1100" customFormat="1" ht="12" customHeight="1">
      <c r="A16" s="1188"/>
      <c r="B16" s="1188"/>
      <c r="C16" s="1188"/>
      <c r="D16" s="1188"/>
      <c r="E16" s="1188"/>
      <c r="F16" s="1430"/>
      <c r="G16" s="1430"/>
      <c r="H16" s="1430"/>
      <c r="I16" s="1430"/>
      <c r="J16" s="1263"/>
      <c r="K16" s="1263"/>
      <c r="L16" s="1263"/>
      <c r="M16" s="1263"/>
      <c r="N16" s="1263"/>
      <c r="O16" s="1263" t="s">
        <v>2180</v>
      </c>
      <c r="P16" s="1263"/>
      <c r="Q16" s="1263"/>
      <c r="R16" s="1263"/>
      <c r="S16" s="1263"/>
      <c r="T16" s="1263"/>
      <c r="U16" s="1263"/>
      <c r="V16" s="1263"/>
      <c r="W16" s="1263"/>
      <c r="X16" s="1494"/>
      <c r="Y16" s="1494"/>
      <c r="Z16" s="1494"/>
      <c r="AA16" s="1494"/>
      <c r="AB16" s="1494"/>
      <c r="AC16" s="1494"/>
      <c r="AD16" s="1494"/>
      <c r="AE16" s="1494"/>
      <c r="AF16" s="1522"/>
    </row>
    <row r="17" spans="1:32" s="1100" customFormat="1" ht="12" hidden="1" customHeight="1">
      <c r="A17" s="1188"/>
      <c r="B17" s="1188"/>
      <c r="C17" s="1188"/>
      <c r="D17" s="1263"/>
      <c r="E17" s="1263"/>
      <c r="F17" s="1263"/>
      <c r="G17" s="1263"/>
      <c r="H17" s="1263"/>
      <c r="I17" s="1263"/>
      <c r="J17" s="1263"/>
      <c r="K17" s="1263"/>
      <c r="L17" s="1263"/>
      <c r="M17" s="1263"/>
      <c r="N17" s="1263"/>
      <c r="O17" s="1263"/>
      <c r="P17" s="1263"/>
      <c r="Q17" s="1263"/>
      <c r="R17" s="1263"/>
      <c r="S17" s="1263"/>
      <c r="T17" s="1263"/>
      <c r="U17" s="1263"/>
      <c r="V17" s="1263"/>
      <c r="W17" s="1263"/>
      <c r="X17" s="1494"/>
      <c r="Y17" s="1494"/>
      <c r="Z17" s="1494"/>
      <c r="AA17" s="1494"/>
      <c r="AB17" s="1494"/>
      <c r="AC17" s="1494"/>
      <c r="AD17" s="1494"/>
      <c r="AE17" s="1494"/>
      <c r="AF17" s="1522"/>
    </row>
    <row r="18" spans="1:32" s="1098" customFormat="1" ht="18" customHeight="1">
      <c r="A18" s="1133"/>
      <c r="B18" s="1133"/>
      <c r="C18" s="1133"/>
      <c r="D18" s="1133"/>
      <c r="E18" s="1188" t="s">
        <v>2175</v>
      </c>
      <c r="F18" s="1188"/>
      <c r="G18" s="1188"/>
      <c r="H18" s="1188"/>
      <c r="I18" s="1188"/>
      <c r="J18" s="1188"/>
      <c r="K18" s="1188"/>
      <c r="L18" s="1188"/>
      <c r="M18" s="1188"/>
      <c r="N18" s="1263"/>
      <c r="O18" s="1263"/>
      <c r="P18" s="1263" t="s">
        <v>2146</v>
      </c>
      <c r="Q18" s="1263"/>
      <c r="R18" s="1263"/>
      <c r="S18" s="1263"/>
      <c r="T18" s="1263"/>
      <c r="U18" s="1263"/>
      <c r="V18" s="1263"/>
      <c r="W18" s="1263"/>
      <c r="X18" s="1538"/>
      <c r="Y18" s="1538"/>
      <c r="Z18" s="1538"/>
      <c r="AA18" s="1538"/>
      <c r="AB18" s="1539"/>
      <c r="AC18" s="1539">
        <v>13350</v>
      </c>
      <c r="AD18" s="1539">
        <v>13759</v>
      </c>
      <c r="AE18" s="1539"/>
      <c r="AF18" s="1515"/>
    </row>
    <row r="19" spans="1:32" s="1098" customFormat="1" ht="18" customHeight="1">
      <c r="A19" s="1133"/>
      <c r="B19" s="1133"/>
      <c r="C19" s="1133"/>
      <c r="D19" s="1133"/>
      <c r="E19" s="1188" t="s">
        <v>2176</v>
      </c>
      <c r="F19" s="1188"/>
      <c r="G19" s="1133"/>
      <c r="H19" s="1133"/>
      <c r="I19" s="1133"/>
      <c r="J19" s="1430"/>
      <c r="K19" s="1133"/>
      <c r="L19" s="1133"/>
      <c r="M19" s="1133"/>
      <c r="N19" s="1133"/>
      <c r="O19" s="1133"/>
      <c r="P19" s="1263" t="s">
        <v>2177</v>
      </c>
      <c r="Q19" s="1263"/>
      <c r="R19" s="1263"/>
      <c r="S19" s="1263"/>
      <c r="T19" s="1263"/>
      <c r="U19" s="1263"/>
      <c r="V19" s="1263"/>
      <c r="W19" s="1263"/>
      <c r="X19" s="1278"/>
      <c r="Y19" s="1278"/>
      <c r="Z19" s="1278"/>
      <c r="AA19" s="1278"/>
      <c r="AB19" s="1540"/>
      <c r="AC19" s="1540">
        <v>435125</v>
      </c>
      <c r="AD19" s="1540">
        <v>588540</v>
      </c>
      <c r="AE19" s="1540"/>
      <c r="AF19" s="1515"/>
    </row>
    <row r="20" spans="1:32" s="1098" customFormat="1" ht="18" customHeight="1">
      <c r="A20" s="1133"/>
      <c r="B20" s="1133"/>
      <c r="C20" s="1133"/>
      <c r="D20" s="1133"/>
      <c r="E20" s="1188" t="s">
        <v>2181</v>
      </c>
      <c r="F20" s="1430"/>
      <c r="G20" s="1430"/>
      <c r="H20" s="1430"/>
      <c r="I20" s="1430"/>
      <c r="J20" s="1263"/>
      <c r="K20" s="1263"/>
      <c r="L20" s="1263"/>
      <c r="M20" s="1263"/>
      <c r="N20" s="1263"/>
      <c r="O20" s="1263"/>
      <c r="P20" s="1263" t="s">
        <v>2182</v>
      </c>
      <c r="Q20" s="1263"/>
      <c r="R20" s="1263"/>
      <c r="S20" s="1263"/>
      <c r="T20" s="1263"/>
      <c r="U20" s="1263"/>
      <c r="V20" s="1263"/>
      <c r="W20" s="1263"/>
      <c r="X20" s="1494"/>
      <c r="Y20" s="1494"/>
      <c r="Z20" s="1494"/>
      <c r="AA20" s="1494"/>
      <c r="AB20" s="1543"/>
      <c r="AC20" s="1543"/>
      <c r="AD20" s="1543"/>
      <c r="AE20" s="1543"/>
      <c r="AF20" s="1515"/>
    </row>
    <row r="21" spans="1:32" s="1100" customFormat="1" ht="12" customHeight="1">
      <c r="A21" s="1188"/>
      <c r="B21" s="1188"/>
      <c r="C21" s="1188"/>
      <c r="D21" s="1188"/>
      <c r="E21" s="1188"/>
      <c r="F21" s="1430"/>
      <c r="G21" s="1430"/>
      <c r="H21" s="1430"/>
      <c r="I21" s="1430"/>
      <c r="J21" s="1263"/>
      <c r="K21" s="1263"/>
      <c r="L21" s="1263"/>
      <c r="M21" s="1263"/>
      <c r="N21" s="1263"/>
      <c r="O21" s="1263"/>
      <c r="P21" s="1263"/>
      <c r="Q21" s="1447" t="s">
        <v>2183</v>
      </c>
      <c r="R21" s="1263"/>
      <c r="S21" s="1263"/>
      <c r="T21" s="1263"/>
      <c r="U21" s="1263"/>
      <c r="V21" s="1263"/>
      <c r="W21" s="1263"/>
      <c r="X21" s="1494"/>
      <c r="Y21" s="1494"/>
      <c r="Z21" s="1494"/>
      <c r="AA21" s="1494"/>
      <c r="AB21" s="1494"/>
      <c r="AC21" s="1494"/>
      <c r="AD21" s="1494"/>
      <c r="AE21" s="1494"/>
      <c r="AF21" s="1522"/>
    </row>
    <row r="22" spans="1:32" s="1100" customFormat="1" ht="12" hidden="1" customHeight="1">
      <c r="A22" s="1188"/>
      <c r="B22" s="1188"/>
      <c r="C22" s="1188"/>
      <c r="D22" s="1188"/>
      <c r="E22" s="1188"/>
      <c r="F22" s="1263"/>
      <c r="G22" s="1263"/>
      <c r="H22" s="1263"/>
      <c r="I22" s="1263"/>
      <c r="J22" s="1263"/>
      <c r="K22" s="1263"/>
      <c r="L22" s="1263"/>
      <c r="M22" s="1263"/>
      <c r="N22" s="1263"/>
      <c r="O22" s="1263"/>
      <c r="P22" s="1263"/>
      <c r="Q22" s="1263"/>
      <c r="R22" s="1263"/>
      <c r="S22" s="1263"/>
      <c r="T22" s="1263"/>
      <c r="U22" s="1263"/>
      <c r="V22" s="1263"/>
      <c r="W22" s="1263"/>
      <c r="X22" s="1494"/>
      <c r="Y22" s="1494"/>
      <c r="Z22" s="1494"/>
      <c r="AA22" s="1494"/>
      <c r="AB22" s="1494"/>
      <c r="AC22" s="1494"/>
      <c r="AD22" s="1494"/>
      <c r="AE22" s="1494"/>
      <c r="AF22" s="1522"/>
    </row>
    <row r="23" spans="1:32" s="1098" customFormat="1" ht="17.25" customHeight="1">
      <c r="A23" s="1133"/>
      <c r="B23" s="1133"/>
      <c r="C23" s="1133"/>
      <c r="D23" s="1133"/>
      <c r="E23" s="1133"/>
      <c r="F23" s="1133"/>
      <c r="G23" s="1188" t="s">
        <v>2175</v>
      </c>
      <c r="H23" s="1188"/>
      <c r="I23" s="1188"/>
      <c r="J23" s="1188"/>
      <c r="K23" s="1188"/>
      <c r="L23" s="1188"/>
      <c r="M23" s="1188"/>
      <c r="N23" s="1263"/>
      <c r="O23" s="1263"/>
      <c r="P23" s="1133"/>
      <c r="Q23" s="1133"/>
      <c r="R23" s="1263" t="s">
        <v>2146</v>
      </c>
      <c r="S23" s="1263"/>
      <c r="T23" s="1263"/>
      <c r="U23" s="1263"/>
      <c r="V23" s="1263"/>
      <c r="W23" s="1263"/>
      <c r="X23" s="1544"/>
      <c r="Y23" s="1538"/>
      <c r="Z23" s="1538"/>
      <c r="AA23" s="1538"/>
      <c r="AB23" s="1539"/>
      <c r="AC23" s="1539">
        <v>986</v>
      </c>
      <c r="AD23" s="1539">
        <v>1191</v>
      </c>
      <c r="AE23" s="1539"/>
      <c r="AF23" s="1515"/>
    </row>
    <row r="24" spans="1:32" s="1098" customFormat="1" ht="17.25" customHeight="1">
      <c r="A24" s="1133"/>
      <c r="B24" s="1133"/>
      <c r="C24" s="1133"/>
      <c r="D24" s="1133"/>
      <c r="E24" s="1133"/>
      <c r="F24" s="1133"/>
      <c r="G24" s="1188" t="s">
        <v>2176</v>
      </c>
      <c r="H24" s="1188"/>
      <c r="I24" s="1188"/>
      <c r="J24" s="1430"/>
      <c r="K24" s="1133"/>
      <c r="L24" s="1133"/>
      <c r="M24" s="1133"/>
      <c r="N24" s="1133"/>
      <c r="O24" s="1133"/>
      <c r="P24" s="1133"/>
      <c r="Q24" s="1133"/>
      <c r="R24" s="1263" t="s">
        <v>2177</v>
      </c>
      <c r="S24" s="1133"/>
      <c r="T24" s="1263"/>
      <c r="U24" s="1263"/>
      <c r="V24" s="1263"/>
      <c r="W24" s="1263"/>
      <c r="X24" s="1278"/>
      <c r="Y24" s="1278"/>
      <c r="Z24" s="1278"/>
      <c r="AA24" s="1278"/>
      <c r="AB24" s="1540"/>
      <c r="AC24" s="1540">
        <v>206888</v>
      </c>
      <c r="AD24" s="1540">
        <v>330558</v>
      </c>
      <c r="AE24" s="1540"/>
      <c r="AF24" s="1515"/>
    </row>
    <row r="25" spans="1:32" s="1098" customFormat="1" ht="18.75" customHeight="1">
      <c r="A25" s="1188"/>
      <c r="B25" s="1188"/>
      <c r="C25" s="1188" t="s">
        <v>2184</v>
      </c>
      <c r="D25" s="1188"/>
      <c r="E25" s="1188"/>
      <c r="F25" s="1430"/>
      <c r="G25" s="1430"/>
      <c r="H25" s="1430"/>
      <c r="I25" s="1430"/>
      <c r="J25" s="1263"/>
      <c r="K25" s="1263"/>
      <c r="L25" s="1263"/>
      <c r="M25" s="1263"/>
      <c r="N25" s="1263" t="s">
        <v>2185</v>
      </c>
      <c r="O25" s="1263"/>
      <c r="P25" s="1263"/>
      <c r="Q25" s="1263"/>
      <c r="R25" s="1263"/>
      <c r="S25" s="1263"/>
      <c r="T25" s="1263"/>
      <c r="U25" s="1263"/>
      <c r="V25" s="1263"/>
      <c r="W25" s="1263"/>
      <c r="X25" s="1494"/>
      <c r="Y25" s="1494"/>
      <c r="Z25" s="1494"/>
      <c r="AA25" s="1494"/>
      <c r="AB25" s="1543"/>
      <c r="AC25" s="1543"/>
      <c r="AD25" s="1543"/>
      <c r="AE25" s="1543"/>
      <c r="AF25" s="1515"/>
    </row>
    <row r="26" spans="1:32" s="1100" customFormat="1" ht="12" customHeight="1">
      <c r="A26" s="1188"/>
      <c r="B26" s="1188"/>
      <c r="C26" s="1188"/>
      <c r="D26" s="1188"/>
      <c r="E26" s="1188"/>
      <c r="F26" s="1430"/>
      <c r="G26" s="1430"/>
      <c r="H26" s="1430"/>
      <c r="I26" s="1430"/>
      <c r="J26" s="1263"/>
      <c r="K26" s="1263"/>
      <c r="L26" s="1263"/>
      <c r="M26" s="1263"/>
      <c r="N26" s="1263"/>
      <c r="O26" s="1263" t="s">
        <v>2186</v>
      </c>
      <c r="P26" s="1263"/>
      <c r="Q26" s="1263"/>
      <c r="R26" s="1263"/>
      <c r="S26" s="1263"/>
      <c r="T26" s="1263"/>
      <c r="U26" s="1263"/>
      <c r="V26" s="1263"/>
      <c r="W26" s="1263"/>
      <c r="X26" s="1494"/>
      <c r="Y26" s="1494"/>
      <c r="Z26" s="1494"/>
      <c r="AA26" s="1494"/>
      <c r="AB26" s="1494"/>
      <c r="AC26" s="1494"/>
      <c r="AD26" s="1494"/>
      <c r="AE26" s="1494"/>
      <c r="AF26" s="1522"/>
    </row>
    <row r="27" spans="1:32" s="1100" customFormat="1" ht="12" hidden="1" customHeight="1">
      <c r="A27" s="1188"/>
      <c r="B27" s="1188"/>
      <c r="C27" s="1188"/>
      <c r="D27" s="1263"/>
      <c r="E27" s="1263"/>
      <c r="F27" s="1263"/>
      <c r="G27" s="1263"/>
      <c r="H27" s="1263"/>
      <c r="I27" s="1263"/>
      <c r="J27" s="1263"/>
      <c r="K27" s="1263"/>
      <c r="L27" s="1263"/>
      <c r="M27" s="1263"/>
      <c r="N27" s="1263"/>
      <c r="O27" s="1263"/>
      <c r="P27" s="1263"/>
      <c r="Q27" s="1263"/>
      <c r="R27" s="1263"/>
      <c r="S27" s="1263"/>
      <c r="T27" s="1263"/>
      <c r="U27" s="1263"/>
      <c r="V27" s="1263"/>
      <c r="W27" s="1263"/>
      <c r="X27" s="1494"/>
      <c r="Y27" s="1494"/>
      <c r="Z27" s="1494"/>
      <c r="AA27" s="1494"/>
      <c r="AB27" s="1494"/>
      <c r="AC27" s="1494"/>
      <c r="AD27" s="1494"/>
      <c r="AE27" s="1494"/>
      <c r="AF27" s="1522"/>
    </row>
    <row r="28" spans="1:32" s="1098" customFormat="1" ht="18" customHeight="1">
      <c r="A28" s="1133"/>
      <c r="B28" s="1133"/>
      <c r="C28" s="1133"/>
      <c r="D28" s="1133"/>
      <c r="E28" s="1188" t="s">
        <v>2175</v>
      </c>
      <c r="F28" s="1188"/>
      <c r="G28" s="1188"/>
      <c r="H28" s="1188"/>
      <c r="I28" s="1188"/>
      <c r="J28" s="1188"/>
      <c r="K28" s="1188"/>
      <c r="L28" s="1188"/>
      <c r="M28" s="1188"/>
      <c r="N28" s="1263"/>
      <c r="O28" s="1263"/>
      <c r="P28" s="1263" t="s">
        <v>2146</v>
      </c>
      <c r="Q28" s="1263"/>
      <c r="R28" s="1263"/>
      <c r="S28" s="1263"/>
      <c r="T28" s="1263"/>
      <c r="U28" s="1263"/>
      <c r="V28" s="1263"/>
      <c r="W28" s="1263"/>
      <c r="X28" s="1538"/>
      <c r="Y28" s="1538"/>
      <c r="Z28" s="1538"/>
      <c r="AA28" s="1538"/>
      <c r="AB28" s="1539"/>
      <c r="AC28" s="1539">
        <v>16</v>
      </c>
      <c r="AD28" s="1539">
        <v>16</v>
      </c>
      <c r="AE28" s="1539"/>
      <c r="AF28" s="1515"/>
    </row>
    <row r="29" spans="1:32" s="1098" customFormat="1" ht="18" customHeight="1">
      <c r="A29" s="1133"/>
      <c r="B29" s="1133"/>
      <c r="C29" s="1133"/>
      <c r="D29" s="1133"/>
      <c r="E29" s="1188" t="s">
        <v>2187</v>
      </c>
      <c r="F29" s="1188"/>
      <c r="G29" s="1133"/>
      <c r="H29" s="1133"/>
      <c r="I29" s="1133"/>
      <c r="J29" s="1430"/>
      <c r="K29" s="1133"/>
      <c r="L29" s="1133"/>
      <c r="M29" s="1133"/>
      <c r="N29" s="1133"/>
      <c r="O29" s="1133"/>
      <c r="P29" s="1263" t="s">
        <v>2156</v>
      </c>
      <c r="Q29" s="1263"/>
      <c r="R29" s="1263"/>
      <c r="S29" s="1263"/>
      <c r="T29" s="1263"/>
      <c r="U29" s="1263"/>
      <c r="V29" s="1263"/>
      <c r="W29" s="1263"/>
      <c r="X29" s="1538"/>
      <c r="Y29" s="1538"/>
      <c r="Z29" s="1538"/>
      <c r="AA29" s="1538"/>
      <c r="AB29" s="1539"/>
      <c r="AC29" s="1539">
        <v>1490</v>
      </c>
      <c r="AD29" s="1539">
        <v>1407</v>
      </c>
      <c r="AE29" s="1539"/>
      <c r="AF29" s="1515"/>
    </row>
    <row r="30" spans="1:32" s="1098" customFormat="1" ht="18" customHeight="1">
      <c r="A30" s="1133"/>
      <c r="B30" s="1133"/>
      <c r="C30" s="1133"/>
      <c r="D30" s="1133"/>
      <c r="E30" s="1188" t="s">
        <v>2176</v>
      </c>
      <c r="F30" s="1188"/>
      <c r="G30" s="1133"/>
      <c r="H30" s="1133"/>
      <c r="I30" s="1133"/>
      <c r="J30" s="1430"/>
      <c r="K30" s="1133"/>
      <c r="L30" s="1133"/>
      <c r="M30" s="1133"/>
      <c r="N30" s="1133"/>
      <c r="O30" s="1133"/>
      <c r="P30" s="1263" t="s">
        <v>2177</v>
      </c>
      <c r="Q30" s="1263"/>
      <c r="R30" s="1263"/>
      <c r="S30" s="1263"/>
      <c r="T30" s="1263"/>
      <c r="U30" s="1263"/>
      <c r="V30" s="1263"/>
      <c r="W30" s="1263"/>
      <c r="X30" s="1278"/>
      <c r="Y30" s="1278"/>
      <c r="Z30" s="1278"/>
      <c r="AA30" s="1278"/>
      <c r="AB30" s="1540"/>
      <c r="AC30" s="1540">
        <v>5953</v>
      </c>
      <c r="AD30" s="1540">
        <v>6438</v>
      </c>
      <c r="AE30" s="1540"/>
      <c r="AF30" s="1515"/>
    </row>
    <row r="31" spans="1:32" s="1098" customFormat="1" ht="18.75" customHeight="1">
      <c r="A31" s="1188"/>
      <c r="B31" s="1188"/>
      <c r="C31" s="1188" t="s">
        <v>2188</v>
      </c>
      <c r="D31" s="1188"/>
      <c r="E31" s="1188"/>
      <c r="F31" s="1430"/>
      <c r="G31" s="1430"/>
      <c r="H31" s="1430"/>
      <c r="I31" s="1430"/>
      <c r="J31" s="1263"/>
      <c r="K31" s="1263"/>
      <c r="L31" s="1263"/>
      <c r="M31" s="1263"/>
      <c r="N31" s="1263" t="s">
        <v>2189</v>
      </c>
      <c r="O31" s="1263"/>
      <c r="P31" s="1263"/>
      <c r="Q31" s="1263"/>
      <c r="R31" s="1263"/>
      <c r="S31" s="1263"/>
      <c r="T31" s="1263"/>
      <c r="U31" s="1263"/>
      <c r="V31" s="1263"/>
      <c r="W31" s="1263"/>
      <c r="X31" s="1494"/>
      <c r="Y31" s="1494"/>
      <c r="Z31" s="1494"/>
      <c r="AA31" s="1494"/>
      <c r="AB31" s="1543"/>
      <c r="AC31" s="1543"/>
      <c r="AD31" s="1543"/>
      <c r="AE31" s="1543"/>
      <c r="AF31" s="1515"/>
    </row>
    <row r="32" spans="1:32" s="1100" customFormat="1" ht="12" hidden="1" customHeight="1">
      <c r="A32" s="1188"/>
      <c r="B32" s="1188"/>
      <c r="C32" s="1188"/>
      <c r="D32" s="1263"/>
      <c r="E32" s="1263"/>
      <c r="F32" s="1263"/>
      <c r="G32" s="1263"/>
      <c r="H32" s="1263"/>
      <c r="I32" s="1263"/>
      <c r="J32" s="1263"/>
      <c r="K32" s="1263"/>
      <c r="L32" s="1263"/>
      <c r="M32" s="1263"/>
      <c r="N32" s="1263"/>
      <c r="O32" s="1263"/>
      <c r="P32" s="1263"/>
      <c r="Q32" s="1263"/>
      <c r="R32" s="1263"/>
      <c r="S32" s="1263"/>
      <c r="T32" s="1263"/>
      <c r="U32" s="1263"/>
      <c r="V32" s="1263"/>
      <c r="W32" s="1263"/>
      <c r="X32" s="1494"/>
      <c r="Y32" s="1494"/>
      <c r="Z32" s="1494"/>
      <c r="AA32" s="1494"/>
      <c r="AB32" s="1494"/>
      <c r="AC32" s="1494"/>
      <c r="AD32" s="1494"/>
      <c r="AE32" s="1494"/>
      <c r="AF32" s="1522"/>
    </row>
    <row r="33" spans="1:32" s="1098" customFormat="1" ht="18" customHeight="1">
      <c r="A33" s="1133"/>
      <c r="B33" s="1133"/>
      <c r="C33" s="1133"/>
      <c r="D33" s="1133"/>
      <c r="E33" s="1545" t="s">
        <v>2190</v>
      </c>
      <c r="F33" s="1188"/>
      <c r="G33" s="1188"/>
      <c r="H33" s="1188"/>
      <c r="I33" s="1188"/>
      <c r="J33" s="1188"/>
      <c r="K33" s="1188"/>
      <c r="L33" s="1188"/>
      <c r="M33" s="1188"/>
      <c r="N33" s="1263"/>
      <c r="O33" s="1263"/>
      <c r="P33" s="1263" t="s">
        <v>2191</v>
      </c>
      <c r="Q33" s="1263"/>
      <c r="R33" s="1263"/>
      <c r="S33" s="1263"/>
      <c r="T33" s="1263"/>
      <c r="U33" s="1263"/>
      <c r="V33" s="1263"/>
      <c r="W33" s="1263"/>
      <c r="X33" s="1538"/>
      <c r="Y33" s="1538"/>
      <c r="Z33" s="1538"/>
      <c r="AA33" s="1538"/>
      <c r="AB33" s="1539"/>
      <c r="AC33" s="1539">
        <v>366</v>
      </c>
      <c r="AD33" s="1539">
        <v>366</v>
      </c>
      <c r="AE33" s="1539"/>
      <c r="AF33" s="1515"/>
    </row>
    <row r="34" spans="1:32" s="1098" customFormat="1" ht="18" customHeight="1">
      <c r="A34" s="1133"/>
      <c r="B34" s="1133"/>
      <c r="C34" s="1133"/>
      <c r="D34" s="1188"/>
      <c r="E34" s="1546" t="s">
        <v>2192</v>
      </c>
      <c r="F34" s="1546"/>
      <c r="G34" s="1133"/>
      <c r="H34" s="1133"/>
      <c r="I34" s="1133"/>
      <c r="J34" s="1430"/>
      <c r="K34" s="1133"/>
      <c r="L34" s="1133"/>
      <c r="M34" s="1133"/>
      <c r="N34" s="1133"/>
      <c r="O34" s="1133"/>
      <c r="P34" s="1263" t="s">
        <v>2193</v>
      </c>
      <c r="Q34" s="1263"/>
      <c r="R34" s="1263"/>
      <c r="S34" s="1263"/>
      <c r="T34" s="1263"/>
      <c r="U34" s="1263"/>
      <c r="V34" s="1263"/>
      <c r="W34" s="1263"/>
      <c r="X34" s="1538"/>
      <c r="Y34" s="1538"/>
      <c r="Z34" s="1538"/>
      <c r="AA34" s="1538"/>
      <c r="AB34" s="1539"/>
      <c r="AC34" s="1539" t="s">
        <v>295</v>
      </c>
      <c r="AD34" s="1539" t="s">
        <v>295</v>
      </c>
      <c r="AE34" s="1539"/>
      <c r="AF34" s="1515"/>
    </row>
    <row r="35" spans="1:32" s="1098" customFormat="1" ht="18" customHeight="1">
      <c r="A35" s="1133"/>
      <c r="B35" s="1133"/>
      <c r="C35" s="1133"/>
      <c r="D35" s="1133"/>
      <c r="E35" s="1188" t="s">
        <v>2159</v>
      </c>
      <c r="F35" s="1188"/>
      <c r="G35" s="1133"/>
      <c r="H35" s="1133"/>
      <c r="I35" s="1133"/>
      <c r="J35" s="1430"/>
      <c r="K35" s="1133"/>
      <c r="L35" s="1133"/>
      <c r="M35" s="1133"/>
      <c r="N35" s="1133"/>
      <c r="O35" s="1133"/>
      <c r="P35" s="1263" t="s">
        <v>2160</v>
      </c>
      <c r="Q35" s="1263"/>
      <c r="R35" s="1263"/>
      <c r="S35" s="1263"/>
      <c r="T35" s="1263"/>
      <c r="U35" s="1263"/>
      <c r="V35" s="1263"/>
      <c r="W35" s="1263"/>
      <c r="X35" s="1278"/>
      <c r="Y35" s="1278"/>
      <c r="Z35" s="1278"/>
      <c r="AA35" s="1278"/>
      <c r="AB35" s="1540"/>
      <c r="AC35" s="1540">
        <v>35700</v>
      </c>
      <c r="AD35" s="1540">
        <v>49262</v>
      </c>
      <c r="AE35" s="1540"/>
      <c r="AF35" s="1515"/>
    </row>
    <row r="36" spans="1:32" s="1098" customFormat="1" ht="18.75" customHeight="1">
      <c r="A36" s="1133"/>
      <c r="B36" s="1133"/>
      <c r="C36" s="1188" t="s">
        <v>2194</v>
      </c>
      <c r="D36" s="1188"/>
      <c r="E36" s="1188"/>
      <c r="F36" s="1430"/>
      <c r="G36" s="1430"/>
      <c r="H36" s="1430"/>
      <c r="I36" s="1430"/>
      <c r="J36" s="1263"/>
      <c r="K36" s="1263"/>
      <c r="L36" s="1263"/>
      <c r="M36" s="1263"/>
      <c r="N36" s="1263" t="s">
        <v>2195</v>
      </c>
      <c r="O36" s="1263"/>
      <c r="P36" s="1263"/>
      <c r="Q36" s="1263"/>
      <c r="R36" s="1133"/>
      <c r="S36" s="1263"/>
      <c r="T36" s="1263"/>
      <c r="U36" s="1263"/>
      <c r="V36" s="1263"/>
      <c r="W36" s="1263"/>
      <c r="X36" s="1541"/>
      <c r="Y36" s="1541"/>
      <c r="Z36" s="1541"/>
      <c r="AA36" s="1541"/>
      <c r="AB36" s="1542"/>
      <c r="AC36" s="1542"/>
      <c r="AD36" s="1542"/>
      <c r="AE36" s="1542"/>
      <c r="AF36" s="1515"/>
    </row>
    <row r="37" spans="1:32" s="1100" customFormat="1" ht="12" hidden="1" customHeight="1">
      <c r="A37" s="1188"/>
      <c r="B37" s="1188"/>
      <c r="C37" s="1188"/>
      <c r="D37" s="1263"/>
      <c r="E37" s="1263"/>
      <c r="F37" s="1263"/>
      <c r="G37" s="1263"/>
      <c r="H37" s="1263"/>
      <c r="I37" s="1263"/>
      <c r="J37" s="1263"/>
      <c r="K37" s="1263"/>
      <c r="L37" s="1263"/>
      <c r="M37" s="1263"/>
      <c r="N37" s="1263"/>
      <c r="O37" s="1263"/>
      <c r="P37" s="1263"/>
      <c r="Q37" s="1263"/>
      <c r="R37" s="1263"/>
      <c r="S37" s="1263"/>
      <c r="T37" s="1263"/>
      <c r="U37" s="1263"/>
      <c r="V37" s="1263"/>
      <c r="W37" s="1263"/>
      <c r="X37" s="1494"/>
      <c r="Y37" s="1494"/>
      <c r="Z37" s="1494"/>
      <c r="AA37" s="1494"/>
      <c r="AB37" s="1494"/>
      <c r="AC37" s="1494"/>
      <c r="AD37" s="1494"/>
      <c r="AE37" s="1494"/>
      <c r="AF37" s="1522"/>
    </row>
    <row r="38" spans="1:32" s="1098" customFormat="1" ht="18" customHeight="1">
      <c r="A38" s="1133"/>
      <c r="B38" s="1133"/>
      <c r="C38" s="1133"/>
      <c r="D38" s="1133"/>
      <c r="E38" s="1188" t="s">
        <v>2175</v>
      </c>
      <c r="F38" s="1188"/>
      <c r="G38" s="1188"/>
      <c r="H38" s="1188"/>
      <c r="I38" s="1188"/>
      <c r="J38" s="1188"/>
      <c r="K38" s="1188"/>
      <c r="L38" s="1188"/>
      <c r="M38" s="1188"/>
      <c r="N38" s="1263"/>
      <c r="O38" s="1263"/>
      <c r="P38" s="1263" t="s">
        <v>2146</v>
      </c>
      <c r="Q38" s="1263"/>
      <c r="R38" s="1263"/>
      <c r="S38" s="1263"/>
      <c r="T38" s="1263"/>
      <c r="U38" s="1263"/>
      <c r="V38" s="1263"/>
      <c r="W38" s="1263"/>
      <c r="X38" s="1538"/>
      <c r="Y38" s="1538"/>
      <c r="Z38" s="1538"/>
      <c r="AA38" s="1538"/>
      <c r="AB38" s="1539"/>
      <c r="AC38" s="1539">
        <v>1189</v>
      </c>
      <c r="AD38" s="1539">
        <v>1233</v>
      </c>
      <c r="AE38" s="1539"/>
      <c r="AF38" s="1515"/>
    </row>
    <row r="39" spans="1:32" s="1098" customFormat="1" ht="18" customHeight="1">
      <c r="A39" s="1133"/>
      <c r="B39" s="1133"/>
      <c r="C39" s="1133"/>
      <c r="D39" s="1133"/>
      <c r="E39" s="1188" t="s">
        <v>2196</v>
      </c>
      <c r="F39" s="1188"/>
      <c r="G39" s="1133"/>
      <c r="H39" s="1133"/>
      <c r="I39" s="1133"/>
      <c r="J39" s="1430"/>
      <c r="K39" s="1133"/>
      <c r="L39" s="1133"/>
      <c r="M39" s="1133"/>
      <c r="N39" s="1133"/>
      <c r="O39" s="1133"/>
      <c r="P39" s="1263" t="s">
        <v>2197</v>
      </c>
      <c r="Q39" s="1263"/>
      <c r="R39" s="1263"/>
      <c r="S39" s="1263"/>
      <c r="T39" s="1263"/>
      <c r="U39" s="1263"/>
      <c r="V39" s="1263"/>
      <c r="W39" s="1263"/>
      <c r="X39" s="1497"/>
      <c r="Y39" s="1497"/>
      <c r="Z39" s="1497"/>
      <c r="AA39" s="1497"/>
      <c r="AB39" s="1547"/>
      <c r="AC39" s="1547">
        <v>36627</v>
      </c>
      <c r="AD39" s="1547">
        <v>44116</v>
      </c>
      <c r="AE39" s="1547"/>
      <c r="AF39" s="1515"/>
    </row>
    <row r="40" spans="1:32" s="1098" customFormat="1" ht="18.75" hidden="1" customHeight="1">
      <c r="A40" s="1133"/>
      <c r="B40" s="1133"/>
      <c r="C40" s="1188"/>
      <c r="D40" s="1188"/>
      <c r="E40" s="1188"/>
      <c r="F40" s="1430"/>
      <c r="G40" s="1430"/>
      <c r="H40" s="1430"/>
      <c r="I40" s="1430"/>
      <c r="J40" s="1263"/>
      <c r="K40" s="1263"/>
      <c r="L40" s="1263"/>
      <c r="M40" s="1263"/>
      <c r="N40" s="1263"/>
      <c r="O40" s="1263"/>
      <c r="P40" s="1263"/>
      <c r="Q40" s="1263"/>
      <c r="R40" s="1133"/>
      <c r="S40" s="1263"/>
      <c r="T40" s="1263"/>
      <c r="U40" s="1263"/>
      <c r="V40" s="1263"/>
      <c r="W40" s="1263"/>
      <c r="X40" s="1541"/>
      <c r="Y40" s="1541"/>
      <c r="Z40" s="1541"/>
      <c r="AA40" s="1541"/>
      <c r="AB40" s="1542"/>
      <c r="AC40" s="1542"/>
      <c r="AD40" s="1542"/>
      <c r="AE40" s="1542"/>
      <c r="AF40" s="1515"/>
    </row>
    <row r="41" spans="1:32" s="1100" customFormat="1" ht="12" hidden="1" customHeight="1">
      <c r="A41" s="1188"/>
      <c r="B41" s="1188"/>
      <c r="C41" s="1188"/>
      <c r="D41" s="1263"/>
      <c r="E41" s="1263"/>
      <c r="F41" s="1263"/>
      <c r="G41" s="1263"/>
      <c r="H41" s="1263"/>
      <c r="I41" s="1263"/>
      <c r="J41" s="1263"/>
      <c r="K41" s="1263"/>
      <c r="L41" s="1263"/>
      <c r="M41" s="1263"/>
      <c r="N41" s="1263"/>
      <c r="O41" s="1263"/>
      <c r="P41" s="1263"/>
      <c r="Q41" s="1263"/>
      <c r="R41" s="1263"/>
      <c r="S41" s="1263"/>
      <c r="T41" s="1263"/>
      <c r="U41" s="1263"/>
      <c r="V41" s="1263"/>
      <c r="W41" s="1263"/>
      <c r="X41" s="1494"/>
      <c r="Y41" s="1494"/>
      <c r="Z41" s="1494"/>
      <c r="AA41" s="1494"/>
      <c r="AB41" s="1494"/>
      <c r="AC41" s="1494"/>
      <c r="AD41" s="1494"/>
      <c r="AE41" s="1494"/>
      <c r="AF41" s="1522"/>
    </row>
    <row r="42" spans="1:32" s="1098" customFormat="1" ht="18" hidden="1" customHeight="1">
      <c r="A42" s="1133"/>
      <c r="B42" s="1133"/>
      <c r="C42" s="1133"/>
      <c r="D42" s="1133"/>
      <c r="E42" s="1188"/>
      <c r="F42" s="1188"/>
      <c r="G42" s="1188"/>
      <c r="H42" s="1188"/>
      <c r="I42" s="1188"/>
      <c r="J42" s="1188"/>
      <c r="K42" s="1188"/>
      <c r="L42" s="1188"/>
      <c r="M42" s="1188"/>
      <c r="N42" s="1263"/>
      <c r="O42" s="1263"/>
      <c r="P42" s="1263"/>
      <c r="Q42" s="1263"/>
      <c r="R42" s="1263"/>
      <c r="S42" s="1263"/>
      <c r="T42" s="1263"/>
      <c r="U42" s="1263"/>
      <c r="V42" s="1263"/>
      <c r="W42" s="1263"/>
      <c r="X42" s="1538"/>
      <c r="Y42" s="1538"/>
      <c r="Z42" s="1538"/>
      <c r="AA42" s="1538"/>
      <c r="AB42" s="1539"/>
      <c r="AC42" s="1539"/>
      <c r="AD42" s="1539"/>
      <c r="AE42" s="1539"/>
      <c r="AF42" s="1515"/>
    </row>
    <row r="43" spans="1:32" s="1098" customFormat="1" ht="18" hidden="1" customHeight="1">
      <c r="A43" s="1133"/>
      <c r="B43" s="1133"/>
      <c r="C43" s="1133"/>
      <c r="D43" s="1133"/>
      <c r="E43" s="1188"/>
      <c r="F43" s="1188"/>
      <c r="G43" s="1133"/>
      <c r="H43" s="1133"/>
      <c r="I43" s="1133"/>
      <c r="J43" s="1430"/>
      <c r="K43" s="1133"/>
      <c r="L43" s="1133"/>
      <c r="M43" s="1133"/>
      <c r="N43" s="1133"/>
      <c r="O43" s="1133"/>
      <c r="P43" s="1263"/>
      <c r="Q43" s="1263"/>
      <c r="R43" s="1263"/>
      <c r="S43" s="1263"/>
      <c r="T43" s="1263"/>
      <c r="U43" s="1263"/>
      <c r="V43" s="1263"/>
      <c r="W43" s="1263"/>
      <c r="X43" s="1278"/>
      <c r="Y43" s="1278"/>
      <c r="Z43" s="1278"/>
      <c r="AA43" s="1278"/>
      <c r="AB43" s="1540"/>
      <c r="AC43" s="1540"/>
      <c r="AD43" s="1540"/>
      <c r="AE43" s="1540"/>
      <c r="AF43" s="1515"/>
    </row>
    <row r="44" spans="1:32" s="1100" customFormat="1" ht="18.75" customHeight="1">
      <c r="A44" s="1133"/>
      <c r="B44" s="1133"/>
      <c r="C44" s="1188" t="s">
        <v>2198</v>
      </c>
      <c r="D44" s="1188"/>
      <c r="E44" s="1133"/>
      <c r="F44" s="1133"/>
      <c r="G44" s="1133"/>
      <c r="H44" s="1133"/>
      <c r="I44" s="1133"/>
      <c r="J44" s="1133"/>
      <c r="K44" s="1133"/>
      <c r="L44" s="1133"/>
      <c r="M44" s="1133"/>
      <c r="N44" s="1263" t="s">
        <v>2199</v>
      </c>
      <c r="O44" s="1263"/>
      <c r="P44" s="1263"/>
      <c r="Q44" s="1263"/>
      <c r="R44" s="1133"/>
      <c r="S44" s="1263"/>
      <c r="T44" s="1263"/>
      <c r="U44" s="1263"/>
      <c r="V44" s="1263"/>
      <c r="W44" s="1263"/>
      <c r="X44" s="1541"/>
      <c r="Y44" s="1541"/>
      <c r="Z44" s="1541"/>
      <c r="AA44" s="1541"/>
      <c r="AB44" s="1542"/>
      <c r="AC44" s="1542"/>
      <c r="AD44" s="1542"/>
      <c r="AE44" s="1542"/>
      <c r="AF44" s="1532"/>
    </row>
    <row r="45" spans="1:32" s="1100" customFormat="1" ht="18" customHeight="1">
      <c r="A45" s="1133"/>
      <c r="B45" s="1133"/>
      <c r="C45" s="1133"/>
      <c r="D45" s="1133"/>
      <c r="E45" s="1188" t="s">
        <v>2175</v>
      </c>
      <c r="F45" s="1188"/>
      <c r="G45" s="1188"/>
      <c r="H45" s="1188"/>
      <c r="I45" s="1188"/>
      <c r="J45" s="1188"/>
      <c r="K45" s="1188"/>
      <c r="L45" s="1188"/>
      <c r="M45" s="1188"/>
      <c r="N45" s="1263"/>
      <c r="O45" s="1263"/>
      <c r="P45" s="1263" t="s">
        <v>2146</v>
      </c>
      <c r="Q45" s="1263"/>
      <c r="R45" s="1263"/>
      <c r="S45" s="1263"/>
      <c r="T45" s="1263"/>
      <c r="U45" s="1263"/>
      <c r="V45" s="1263"/>
      <c r="W45" s="1263"/>
      <c r="X45" s="1539"/>
      <c r="Y45" s="1539"/>
      <c r="Z45" s="1539"/>
      <c r="AA45" s="1539"/>
      <c r="AB45" s="1539"/>
      <c r="AC45" s="1539">
        <v>1114</v>
      </c>
      <c r="AD45" s="1539">
        <v>1067</v>
      </c>
      <c r="AE45" s="1539"/>
      <c r="AF45" s="1532"/>
    </row>
    <row r="46" spans="1:32" s="1100" customFormat="1" ht="18" customHeight="1">
      <c r="A46" s="1133"/>
      <c r="B46" s="1133"/>
      <c r="C46" s="1133"/>
      <c r="D46" s="1133"/>
      <c r="E46" s="1188" t="s">
        <v>2196</v>
      </c>
      <c r="F46" s="1188"/>
      <c r="G46" s="1133"/>
      <c r="H46" s="1133"/>
      <c r="I46" s="1133"/>
      <c r="J46" s="1430"/>
      <c r="K46" s="1133"/>
      <c r="L46" s="1133"/>
      <c r="M46" s="1133"/>
      <c r="N46" s="1133"/>
      <c r="O46" s="1133"/>
      <c r="P46" s="1263" t="s">
        <v>2197</v>
      </c>
      <c r="Q46" s="1263"/>
      <c r="R46" s="1263"/>
      <c r="S46" s="1263"/>
      <c r="T46" s="1263"/>
      <c r="U46" s="1263"/>
      <c r="V46" s="1263"/>
      <c r="W46" s="1263"/>
      <c r="X46" s="1539"/>
      <c r="Y46" s="1539"/>
      <c r="Z46" s="1539"/>
      <c r="AA46" s="1539"/>
      <c r="AB46" s="1539"/>
      <c r="AC46" s="1540">
        <v>23978</v>
      </c>
      <c r="AD46" s="1540">
        <v>30157</v>
      </c>
      <c r="AE46" s="1540"/>
      <c r="AF46" s="1532"/>
    </row>
    <row r="47" spans="1:32" s="1098" customFormat="1" ht="3" customHeight="1" thickBot="1">
      <c r="A47" s="1434"/>
      <c r="B47" s="1434"/>
      <c r="C47" s="1434"/>
      <c r="D47" s="1434"/>
      <c r="E47" s="1434"/>
      <c r="F47" s="1434"/>
      <c r="G47" s="1434"/>
      <c r="H47" s="1434"/>
      <c r="I47" s="1434"/>
      <c r="J47" s="1434"/>
      <c r="K47" s="1434"/>
      <c r="L47" s="1434"/>
      <c r="M47" s="1434"/>
      <c r="N47" s="1434"/>
      <c r="O47" s="1434"/>
      <c r="P47" s="1434"/>
      <c r="Q47" s="1434"/>
      <c r="R47" s="1434"/>
      <c r="S47" s="1434"/>
      <c r="T47" s="1434"/>
      <c r="U47" s="1434"/>
      <c r="V47" s="1434"/>
      <c r="W47" s="1434"/>
      <c r="X47" s="1434"/>
      <c r="Y47" s="1434"/>
      <c r="Z47" s="1434"/>
      <c r="AA47" s="1434"/>
      <c r="AB47" s="1434"/>
      <c r="AC47" s="1434"/>
      <c r="AD47" s="1434"/>
      <c r="AE47" s="1434"/>
      <c r="AF47" s="1504"/>
    </row>
    <row r="48" spans="1:32" s="1098" customFormat="1" ht="3" customHeight="1">
      <c r="A48" s="1133"/>
      <c r="B48" s="1133"/>
      <c r="C48" s="1133"/>
      <c r="D48" s="1133"/>
      <c r="E48" s="1133"/>
      <c r="F48" s="1133"/>
      <c r="G48" s="1133"/>
      <c r="H48" s="1133"/>
      <c r="I48" s="1133"/>
      <c r="J48" s="1133"/>
      <c r="K48" s="1133"/>
      <c r="L48" s="1133"/>
      <c r="M48" s="1133"/>
      <c r="N48" s="1133"/>
      <c r="O48" s="1133"/>
      <c r="P48" s="1133"/>
      <c r="Q48" s="1133"/>
      <c r="R48" s="1133"/>
      <c r="S48" s="1133"/>
      <c r="T48" s="1133"/>
      <c r="U48" s="1133"/>
      <c r="V48" s="1133"/>
      <c r="W48" s="1133"/>
      <c r="X48" s="1133"/>
      <c r="Y48" s="1133"/>
      <c r="Z48" s="1133"/>
      <c r="AA48" s="1133"/>
      <c r="AB48" s="1133"/>
      <c r="AC48" s="1133"/>
      <c r="AD48" s="1133"/>
      <c r="AE48" s="1133"/>
      <c r="AF48" s="1504"/>
    </row>
    <row r="49" spans="1:33" s="1098" customFormat="1">
      <c r="A49" s="1133"/>
      <c r="B49" s="1133"/>
      <c r="C49" s="1133"/>
      <c r="D49" s="1133"/>
      <c r="E49" s="1133"/>
      <c r="F49" s="1133"/>
      <c r="G49" s="1133"/>
      <c r="H49" s="1133"/>
      <c r="I49" s="1133"/>
      <c r="J49" s="1133"/>
      <c r="K49" s="1133"/>
      <c r="L49" s="1133"/>
      <c r="M49" s="1133"/>
      <c r="N49" s="1133"/>
      <c r="O49" s="1133"/>
      <c r="P49" s="1133"/>
      <c r="Q49" s="1133"/>
      <c r="R49" s="1133"/>
      <c r="S49" s="1133"/>
      <c r="T49" s="1133"/>
      <c r="U49" s="1133"/>
      <c r="V49" s="1133"/>
      <c r="W49" s="1133"/>
      <c r="X49" s="1133"/>
      <c r="Y49" s="1133"/>
      <c r="Z49" s="1133"/>
      <c r="AA49" s="1133"/>
      <c r="AB49" s="1133"/>
      <c r="AC49" s="1133"/>
      <c r="AD49" s="1133"/>
      <c r="AE49" s="1133"/>
      <c r="AF49" s="1504"/>
    </row>
    <row r="50" spans="1:33" s="1504" customFormat="1">
      <c r="A50" s="1133"/>
      <c r="B50" s="1133"/>
      <c r="C50" s="1133"/>
      <c r="D50" s="1133"/>
      <c r="E50" s="1133"/>
      <c r="F50" s="1133"/>
      <c r="G50" s="1133"/>
      <c r="H50" s="1133"/>
      <c r="I50" s="1133"/>
      <c r="J50" s="1133"/>
      <c r="K50" s="1133"/>
      <c r="L50" s="1133"/>
      <c r="M50" s="1133"/>
      <c r="N50" s="1133"/>
      <c r="O50" s="1133"/>
      <c r="P50" s="1133"/>
      <c r="Q50" s="1133"/>
      <c r="R50" s="1133"/>
      <c r="S50" s="1133"/>
      <c r="T50" s="1133"/>
      <c r="U50" s="1133"/>
      <c r="V50" s="1133"/>
      <c r="W50" s="1133"/>
      <c r="X50" s="1133"/>
      <c r="Y50" s="1133"/>
      <c r="Z50" s="1133"/>
      <c r="AA50" s="1133"/>
      <c r="AB50" s="1133"/>
      <c r="AC50" s="1133"/>
      <c r="AD50" s="1133"/>
      <c r="AE50" s="1133"/>
      <c r="AG50" s="1098"/>
    </row>
    <row r="51" spans="1:33" s="1504" customFormat="1">
      <c r="A51" s="1133"/>
      <c r="B51" s="1133"/>
      <c r="C51" s="1133"/>
      <c r="D51" s="1133"/>
      <c r="E51" s="1133"/>
      <c r="F51" s="1133"/>
      <c r="G51" s="1133"/>
      <c r="H51" s="1133"/>
      <c r="I51" s="1133"/>
      <c r="J51" s="1133"/>
      <c r="K51" s="1133"/>
      <c r="L51" s="1133"/>
      <c r="M51" s="1133"/>
      <c r="N51" s="1133"/>
      <c r="O51" s="1133"/>
      <c r="P51" s="1133"/>
      <c r="Q51" s="1133"/>
      <c r="R51" s="1133"/>
      <c r="S51" s="1133"/>
      <c r="T51" s="1133"/>
      <c r="U51" s="1133"/>
      <c r="V51" s="1133"/>
      <c r="W51" s="1133"/>
      <c r="X51" s="1133"/>
      <c r="Y51" s="1133"/>
      <c r="Z51" s="1133"/>
      <c r="AA51" s="1133"/>
      <c r="AB51" s="1133"/>
      <c r="AC51" s="1133"/>
      <c r="AD51" s="1133"/>
      <c r="AE51" s="1133"/>
      <c r="AG51" s="1098"/>
    </row>
    <row r="52" spans="1:33" s="1504" customFormat="1">
      <c r="A52" s="1133"/>
      <c r="B52" s="1133"/>
      <c r="C52" s="1133"/>
      <c r="D52" s="1133"/>
      <c r="E52" s="1133"/>
      <c r="F52" s="1133"/>
      <c r="G52" s="1133"/>
      <c r="H52" s="1133"/>
      <c r="I52" s="1133"/>
      <c r="J52" s="1133"/>
      <c r="K52" s="1133"/>
      <c r="L52" s="1133"/>
      <c r="M52" s="1133"/>
      <c r="N52" s="1133"/>
      <c r="O52" s="1133"/>
      <c r="P52" s="1133"/>
      <c r="Q52" s="1133"/>
      <c r="R52" s="1133"/>
      <c r="S52" s="1133"/>
      <c r="T52" s="1133"/>
      <c r="U52" s="1133"/>
      <c r="V52" s="1133"/>
      <c r="W52" s="1133"/>
      <c r="X52" s="1133"/>
      <c r="Y52" s="1133"/>
      <c r="Z52" s="1133"/>
      <c r="AA52" s="1133"/>
      <c r="AB52" s="1133"/>
      <c r="AC52" s="1133"/>
      <c r="AD52" s="1133"/>
      <c r="AE52" s="1133"/>
      <c r="AG52" s="1098"/>
    </row>
    <row r="53" spans="1:33" s="1504" customFormat="1">
      <c r="A53" s="1133"/>
      <c r="B53" s="1133"/>
      <c r="C53" s="1133"/>
      <c r="D53" s="1133"/>
      <c r="E53" s="1133"/>
      <c r="F53" s="1133"/>
      <c r="G53" s="1133"/>
      <c r="H53" s="1133"/>
      <c r="I53" s="1133"/>
      <c r="J53" s="1133"/>
      <c r="K53" s="1133"/>
      <c r="L53" s="1133"/>
      <c r="M53" s="1133"/>
      <c r="N53" s="1133"/>
      <c r="O53" s="1133"/>
      <c r="P53" s="1133"/>
      <c r="Q53" s="1133"/>
      <c r="R53" s="1133"/>
      <c r="S53" s="1133"/>
      <c r="T53" s="1133"/>
      <c r="U53" s="1133"/>
      <c r="V53" s="1133"/>
      <c r="W53" s="1133"/>
      <c r="X53" s="1133"/>
      <c r="Y53" s="1133"/>
      <c r="Z53" s="1133"/>
      <c r="AA53" s="1133"/>
      <c r="AB53" s="1133"/>
      <c r="AC53" s="1133"/>
      <c r="AD53" s="1133"/>
      <c r="AE53" s="1133"/>
      <c r="AG53" s="1098"/>
    </row>
    <row r="54" spans="1:33" s="1504" customFormat="1">
      <c r="A54" s="1133"/>
      <c r="B54" s="1133"/>
      <c r="C54" s="1133"/>
      <c r="D54" s="1133"/>
      <c r="E54" s="1133"/>
      <c r="F54" s="1133"/>
      <c r="G54" s="1133"/>
      <c r="H54" s="1133"/>
      <c r="I54" s="1133"/>
      <c r="J54" s="1133"/>
      <c r="K54" s="1133"/>
      <c r="L54" s="1133"/>
      <c r="M54" s="1133"/>
      <c r="N54" s="1133"/>
      <c r="O54" s="1133"/>
      <c r="P54" s="1133"/>
      <c r="Q54" s="1133"/>
      <c r="R54" s="1133"/>
      <c r="S54" s="1133"/>
      <c r="T54" s="1133"/>
      <c r="U54" s="1133"/>
      <c r="V54" s="1133"/>
      <c r="W54" s="1133"/>
      <c r="X54" s="1133"/>
      <c r="Y54" s="1133"/>
      <c r="Z54" s="1133"/>
      <c r="AA54" s="1133"/>
      <c r="AB54" s="1133"/>
      <c r="AC54" s="1133"/>
      <c r="AD54" s="1133"/>
      <c r="AE54" s="1133"/>
      <c r="AG54" s="1098"/>
    </row>
    <row r="55" spans="1:33" s="1504" customFormat="1">
      <c r="A55" s="1133"/>
      <c r="B55" s="1133"/>
      <c r="C55" s="1133"/>
      <c r="D55" s="1133"/>
      <c r="E55" s="1133"/>
      <c r="F55" s="1133"/>
      <c r="G55" s="1133"/>
      <c r="H55" s="1133"/>
      <c r="I55" s="1133"/>
      <c r="J55" s="1133"/>
      <c r="K55" s="1133"/>
      <c r="L55" s="1133"/>
      <c r="M55" s="1133"/>
      <c r="N55" s="1133"/>
      <c r="O55" s="1133"/>
      <c r="P55" s="1133"/>
      <c r="Q55" s="1133"/>
      <c r="R55" s="1133"/>
      <c r="S55" s="1133"/>
      <c r="T55" s="1133"/>
      <c r="U55" s="1133"/>
      <c r="V55" s="1133"/>
      <c r="W55" s="1133"/>
      <c r="X55" s="1133"/>
      <c r="Y55" s="1133"/>
      <c r="Z55" s="1133"/>
      <c r="AA55" s="1133"/>
      <c r="AB55" s="1133"/>
      <c r="AC55" s="1133"/>
      <c r="AD55" s="1133"/>
      <c r="AE55" s="1133"/>
      <c r="AG55" s="1098"/>
    </row>
    <row r="56" spans="1:33" s="1504" customFormat="1">
      <c r="A56" s="1133"/>
      <c r="B56" s="1133"/>
      <c r="C56" s="1133"/>
      <c r="D56" s="1133"/>
      <c r="E56" s="1133"/>
      <c r="F56" s="1133"/>
      <c r="G56" s="1133"/>
      <c r="H56" s="1133"/>
      <c r="I56" s="1133"/>
      <c r="J56" s="1133"/>
      <c r="K56" s="1133"/>
      <c r="L56" s="1133"/>
      <c r="M56" s="1133"/>
      <c r="N56" s="1133"/>
      <c r="O56" s="1133"/>
      <c r="P56" s="1133"/>
      <c r="Q56" s="1133"/>
      <c r="R56" s="1133"/>
      <c r="S56" s="1133"/>
      <c r="T56" s="1133"/>
      <c r="U56" s="1133"/>
      <c r="V56" s="1133"/>
      <c r="W56" s="1133"/>
      <c r="X56" s="1133"/>
      <c r="Y56" s="1133"/>
      <c r="Z56" s="1133"/>
      <c r="AA56" s="1133"/>
      <c r="AB56" s="1133"/>
      <c r="AC56" s="1133"/>
      <c r="AD56" s="1133"/>
      <c r="AE56" s="1133"/>
      <c r="AG56" s="1098"/>
    </row>
    <row r="57" spans="1:33" s="1504" customFormat="1">
      <c r="A57" s="1133"/>
      <c r="B57" s="1133"/>
      <c r="C57" s="1133"/>
      <c r="D57" s="1133"/>
      <c r="E57" s="1133"/>
      <c r="F57" s="1133"/>
      <c r="G57" s="1133"/>
      <c r="H57" s="1133"/>
      <c r="I57" s="1133"/>
      <c r="J57" s="1133"/>
      <c r="K57" s="1133"/>
      <c r="L57" s="1133"/>
      <c r="M57" s="1133"/>
      <c r="N57" s="1133"/>
      <c r="O57" s="1133"/>
      <c r="P57" s="1133"/>
      <c r="Q57" s="1133"/>
      <c r="R57" s="1133"/>
      <c r="S57" s="1133"/>
      <c r="T57" s="1133"/>
      <c r="U57" s="1133"/>
      <c r="V57" s="1133"/>
      <c r="W57" s="1133"/>
      <c r="X57" s="1133"/>
      <c r="Y57" s="1133"/>
      <c r="Z57" s="1133"/>
      <c r="AA57" s="1133"/>
      <c r="AB57" s="1133"/>
      <c r="AC57" s="1133"/>
      <c r="AD57" s="1133"/>
      <c r="AE57" s="1133"/>
      <c r="AG57" s="1098"/>
    </row>
    <row r="58" spans="1:33" s="1504" customFormat="1">
      <c r="A58" s="1133"/>
      <c r="B58" s="1133"/>
      <c r="C58" s="1133"/>
      <c r="D58" s="1133"/>
      <c r="E58" s="1133"/>
      <c r="F58" s="1133"/>
      <c r="G58" s="1133"/>
      <c r="H58" s="1133"/>
      <c r="I58" s="1133"/>
      <c r="J58" s="1133"/>
      <c r="K58" s="1133"/>
      <c r="L58" s="1133"/>
      <c r="M58" s="1133"/>
      <c r="N58" s="1133"/>
      <c r="O58" s="1133"/>
      <c r="P58" s="1133"/>
      <c r="Q58" s="1133"/>
      <c r="R58" s="1133"/>
      <c r="S58" s="1133"/>
      <c r="T58" s="1133"/>
      <c r="U58" s="1133"/>
      <c r="V58" s="1133"/>
      <c r="W58" s="1133"/>
      <c r="X58" s="1133"/>
      <c r="Y58" s="1133"/>
      <c r="Z58" s="1133"/>
      <c r="AA58" s="1133"/>
      <c r="AB58" s="1133"/>
      <c r="AC58" s="1133"/>
      <c r="AD58" s="1133"/>
      <c r="AE58" s="1133"/>
      <c r="AG58" s="1098"/>
    </row>
    <row r="59" spans="1:33" s="1504" customFormat="1">
      <c r="A59" s="1133"/>
      <c r="B59" s="1133"/>
      <c r="C59" s="1133"/>
      <c r="D59" s="1133"/>
      <c r="E59" s="1133"/>
      <c r="F59" s="1133"/>
      <c r="G59" s="1133"/>
      <c r="H59" s="1133"/>
      <c r="I59" s="1133"/>
      <c r="J59" s="1133"/>
      <c r="K59" s="1133"/>
      <c r="L59" s="1133"/>
      <c r="M59" s="1133"/>
      <c r="N59" s="1133"/>
      <c r="O59" s="1133"/>
      <c r="P59" s="1133"/>
      <c r="Q59" s="1133"/>
      <c r="R59" s="1133"/>
      <c r="S59" s="1133"/>
      <c r="T59" s="1133"/>
      <c r="U59" s="1133"/>
      <c r="V59" s="1133"/>
      <c r="W59" s="1133"/>
      <c r="X59" s="1133"/>
      <c r="Y59" s="1133"/>
      <c r="Z59" s="1133"/>
      <c r="AA59" s="1133"/>
      <c r="AB59" s="1133"/>
      <c r="AC59" s="1133"/>
      <c r="AD59" s="1133"/>
      <c r="AE59" s="1133"/>
      <c r="AG59" s="1098"/>
    </row>
    <row r="60" spans="1:33" s="1504" customFormat="1">
      <c r="A60" s="1133"/>
      <c r="B60" s="1133"/>
      <c r="C60" s="1133"/>
      <c r="D60" s="1133"/>
      <c r="E60" s="1133"/>
      <c r="F60" s="1133"/>
      <c r="G60" s="1133"/>
      <c r="H60" s="1133"/>
      <c r="I60" s="1133"/>
      <c r="J60" s="1133"/>
      <c r="K60" s="1133"/>
      <c r="L60" s="1133"/>
      <c r="M60" s="1133"/>
      <c r="N60" s="1133"/>
      <c r="O60" s="1133"/>
      <c r="P60" s="1133"/>
      <c r="Q60" s="1133"/>
      <c r="R60" s="1133"/>
      <c r="S60" s="1133"/>
      <c r="T60" s="1133"/>
      <c r="U60" s="1133"/>
      <c r="V60" s="1133"/>
      <c r="W60" s="1133"/>
      <c r="X60" s="1133"/>
      <c r="Y60" s="1133"/>
      <c r="Z60" s="1133"/>
      <c r="AA60" s="1133"/>
      <c r="AB60" s="1133"/>
      <c r="AC60" s="1133"/>
      <c r="AD60" s="1133"/>
      <c r="AE60" s="1133"/>
      <c r="AG60" s="1098"/>
    </row>
    <row r="61" spans="1:33" s="1504" customFormat="1">
      <c r="A61" s="1133"/>
      <c r="B61" s="1133"/>
      <c r="C61" s="1133"/>
      <c r="D61" s="1133"/>
      <c r="E61" s="1133"/>
      <c r="F61" s="1133"/>
      <c r="G61" s="1133"/>
      <c r="H61" s="1133"/>
      <c r="I61" s="1133"/>
      <c r="J61" s="1133"/>
      <c r="K61" s="1133"/>
      <c r="L61" s="1133"/>
      <c r="M61" s="1133"/>
      <c r="N61" s="1133"/>
      <c r="O61" s="1133"/>
      <c r="P61" s="1133"/>
      <c r="Q61" s="1133"/>
      <c r="R61" s="1133"/>
      <c r="S61" s="1133"/>
      <c r="T61" s="1133"/>
      <c r="U61" s="1133"/>
      <c r="V61" s="1133"/>
      <c r="W61" s="1133"/>
      <c r="X61" s="1133"/>
      <c r="Y61" s="1133"/>
      <c r="Z61" s="1133"/>
      <c r="AA61" s="1133"/>
      <c r="AB61" s="1133"/>
      <c r="AC61" s="1133"/>
      <c r="AD61" s="1133"/>
      <c r="AE61" s="1133"/>
      <c r="AG61" s="1098"/>
    </row>
    <row r="62" spans="1:33" s="1504" customFormat="1">
      <c r="A62" s="1133"/>
      <c r="B62" s="1133"/>
      <c r="C62" s="1133"/>
      <c r="D62" s="1133"/>
      <c r="E62" s="1133"/>
      <c r="F62" s="1133"/>
      <c r="G62" s="1133"/>
      <c r="H62" s="1133"/>
      <c r="I62" s="1133"/>
      <c r="J62" s="1133"/>
      <c r="K62" s="1133"/>
      <c r="L62" s="1133"/>
      <c r="M62" s="1133"/>
      <c r="N62" s="1133"/>
      <c r="O62" s="1133"/>
      <c r="P62" s="1133"/>
      <c r="Q62" s="1133"/>
      <c r="R62" s="1133"/>
      <c r="S62" s="1133"/>
      <c r="T62" s="1133"/>
      <c r="U62" s="1133"/>
      <c r="V62" s="1133"/>
      <c r="W62" s="1133"/>
      <c r="X62" s="1133"/>
      <c r="Y62" s="1133"/>
      <c r="Z62" s="1133"/>
      <c r="AA62" s="1133"/>
      <c r="AB62" s="1133"/>
      <c r="AC62" s="1133"/>
      <c r="AD62" s="1133"/>
      <c r="AE62" s="1133"/>
      <c r="AG62" s="1098"/>
    </row>
  </sheetData>
  <sheetProtection formatCells="0" formatColumns="0" formatRows="0" selectLockedCells="1" selectUnlockedCells="1"/>
  <phoneticPr fontId="2" type="noConversion"/>
  <hyperlinks>
    <hyperlink ref="AF1" location="'索引 Index'!A3" display="索引 Index" xr:uid="{BE4ADADC-0B8C-4DE2-BA4B-8D97B52141DF}"/>
  </hyperlinks>
  <printOptions horizontalCentered="1"/>
  <pageMargins left="0.55118110236220497" right="0.55118110236220497" top="0.511811023622047" bottom="0.511811023622047" header="0.43307086614173201" footer="0.31496062992126"/>
  <pageSetup paperSize="9" scale="91" firstPageNumber="50" orientation="portrait" r:id="rId1"/>
  <headerFooter alignWithMargins="0"/>
  <drawing r:id="rId2"/>
  <legacyDrawing r:id="rId3"/>
  <oleObjects>
    <mc:AlternateContent xmlns:mc="http://schemas.openxmlformats.org/markup-compatibility/2006">
      <mc:Choice Requires="x14">
        <oleObject progId="Word.Document.8" shapeId="52225" r:id="rId4">
          <objectPr defaultSize="0" r:id="rId5">
            <anchor moveWithCells="1" sizeWithCells="1">
              <from>
                <xdr:col>0</xdr:col>
                <xdr:colOff>0</xdr:colOff>
                <xdr:row>48</xdr:row>
                <xdr:rowOff>9525</xdr:rowOff>
              </from>
              <to>
                <xdr:col>32</xdr:col>
                <xdr:colOff>209550</xdr:colOff>
                <xdr:row>61</xdr:row>
                <xdr:rowOff>85725</xdr:rowOff>
              </to>
            </anchor>
          </objectPr>
        </oleObject>
      </mc:Choice>
      <mc:Fallback>
        <oleObject progId="Word.Document.8" shapeId="52225" r:id="rId4"/>
      </mc:Fallback>
    </mc:AlternateContent>
  </oleObject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645A9-65B8-43AA-9D49-25786543B75E}">
  <sheetPr transitionEvaluation="1" transitionEntry="1">
    <pageSetUpPr fitToPage="1"/>
  </sheetPr>
  <dimension ref="A1:AE58"/>
  <sheetViews>
    <sheetView zoomScaleNormal="100" zoomScaleSheetLayoutView="70" workbookViewId="0"/>
  </sheetViews>
  <sheetFormatPr defaultColWidth="7.625" defaultRowHeight="14.25"/>
  <cols>
    <col min="1" max="1" width="0.75" style="1133" customWidth="1"/>
    <col min="2" max="2" width="1.5" style="1133" customWidth="1"/>
    <col min="3" max="3" width="0.75" style="1133" customWidth="1"/>
    <col min="4" max="4" width="1.5" style="1133" customWidth="1"/>
    <col min="5" max="5" width="0.75" style="1133" customWidth="1"/>
    <col min="6" max="7" width="1.5" style="1133" customWidth="1"/>
    <col min="8" max="8" width="4.25" style="1133" customWidth="1"/>
    <col min="9" max="9" width="3.25" style="1133" customWidth="1"/>
    <col min="10" max="10" width="5.375" style="1133" customWidth="1"/>
    <col min="11" max="11" width="0.75" style="1133" customWidth="1"/>
    <col min="12" max="12" width="1.5" style="1133" customWidth="1"/>
    <col min="13" max="13" width="0.75" style="1133" customWidth="1"/>
    <col min="14" max="14" width="0.875" style="1133" customWidth="1"/>
    <col min="15" max="15" width="1.5" style="1133" customWidth="1"/>
    <col min="16" max="16" width="0.625" style="1133" customWidth="1"/>
    <col min="17" max="17" width="1.5" style="1133" customWidth="1"/>
    <col min="18" max="22" width="0.75" style="1133" customWidth="1"/>
    <col min="23" max="23" width="20.25" style="1133" customWidth="1"/>
    <col min="24" max="24" width="8.625" style="1133" customWidth="1"/>
    <col min="25" max="25" width="1.5" style="1133" customWidth="1"/>
    <col min="26" max="26" width="7.75" style="1133" customWidth="1"/>
    <col min="27" max="29" width="8.625" style="1133" customWidth="1"/>
    <col min="30" max="30" width="8.25" style="1504" bestFit="1" customWidth="1"/>
    <col min="31" max="31" width="7.625" style="1098"/>
    <col min="32" max="32" width="7.875" style="1064" bestFit="1" customWidth="1"/>
    <col min="33" max="16384" width="7.625" style="1064"/>
  </cols>
  <sheetData>
    <row r="1" spans="1:30" s="1098" customFormat="1" ht="18" customHeight="1">
      <c r="A1" s="1488" t="s">
        <v>2200</v>
      </c>
      <c r="B1" s="1488"/>
      <c r="C1" s="1249"/>
      <c r="D1" s="1249"/>
      <c r="E1" s="1249"/>
      <c r="F1" s="1249"/>
      <c r="G1" s="1249"/>
      <c r="H1" s="1249"/>
      <c r="I1" s="1249"/>
      <c r="J1" s="1248" t="s">
        <v>2201</v>
      </c>
      <c r="K1" s="1249"/>
      <c r="L1" s="1249"/>
      <c r="M1" s="1249"/>
      <c r="N1" s="1249"/>
      <c r="O1" s="1249"/>
      <c r="P1" s="1249"/>
      <c r="Q1" s="1249"/>
      <c r="R1" s="1249"/>
      <c r="S1" s="1249"/>
      <c r="T1" s="1249"/>
      <c r="U1" s="1249"/>
      <c r="V1" s="1249"/>
      <c r="W1" s="1249"/>
      <c r="X1" s="1133"/>
      <c r="Y1" s="1133"/>
      <c r="Z1" s="1133"/>
      <c r="AA1" s="1133"/>
      <c r="AB1" s="1133"/>
      <c r="AC1" s="1133"/>
      <c r="AD1" s="224" t="s">
        <v>2202</v>
      </c>
    </row>
    <row r="2" spans="1:30" s="1098" customFormat="1" ht="18" customHeight="1">
      <c r="A2" s="1488" t="s">
        <v>2203</v>
      </c>
      <c r="B2" s="1488"/>
      <c r="C2" s="1488"/>
      <c r="D2" s="1488"/>
      <c r="E2" s="1249"/>
      <c r="F2" s="1249"/>
      <c r="G2" s="1249"/>
      <c r="H2" s="1249"/>
      <c r="I2" s="1249"/>
      <c r="J2" s="1252" t="s">
        <v>2204</v>
      </c>
      <c r="K2" s="1431"/>
      <c r="L2" s="1431"/>
      <c r="M2" s="1431"/>
      <c r="N2" s="1431"/>
      <c r="O2" s="1431"/>
      <c r="P2" s="1431"/>
      <c r="Q2" s="1431"/>
      <c r="R2" s="1431"/>
      <c r="S2" s="1431"/>
      <c r="T2" s="1431"/>
      <c r="U2" s="1431"/>
      <c r="V2" s="1431"/>
      <c r="W2" s="1431"/>
      <c r="X2" s="1133"/>
      <c r="Y2" s="1133"/>
      <c r="Z2" s="1133"/>
      <c r="AA2" s="1133"/>
      <c r="AB2" s="1133"/>
      <c r="AC2" s="1133"/>
      <c r="AD2" s="1500"/>
    </row>
    <row r="3" spans="1:30" s="1098" customFormat="1" ht="18" customHeight="1">
      <c r="A3" s="1488"/>
      <c r="B3" s="1488"/>
      <c r="C3" s="1488"/>
      <c r="D3" s="1488"/>
      <c r="E3" s="1249"/>
      <c r="F3" s="1249"/>
      <c r="G3" s="1249"/>
      <c r="H3" s="1249"/>
      <c r="I3" s="1249"/>
      <c r="J3" s="1252"/>
      <c r="K3" s="1431"/>
      <c r="L3" s="1431"/>
      <c r="M3" s="1431"/>
      <c r="N3" s="1431"/>
      <c r="O3" s="1431"/>
      <c r="P3" s="1431"/>
      <c r="Q3" s="1431"/>
      <c r="R3" s="1431"/>
      <c r="S3" s="1431"/>
      <c r="T3" s="1431"/>
      <c r="U3" s="1431"/>
      <c r="V3" s="1431"/>
      <c r="W3" s="1431"/>
      <c r="X3" s="1133"/>
      <c r="Y3" s="1133"/>
      <c r="Z3" s="1133"/>
      <c r="AA3" s="1133"/>
      <c r="AB3" s="1133"/>
      <c r="AC3" s="1133"/>
      <c r="AD3" s="1500"/>
    </row>
    <row r="4" spans="1:30" s="1098" customFormat="1" ht="18" customHeight="1">
      <c r="A4" s="1488"/>
      <c r="B4" s="1488"/>
      <c r="C4" s="1488"/>
      <c r="D4" s="1488"/>
      <c r="E4" s="1249"/>
      <c r="F4" s="1249"/>
      <c r="G4" s="1249"/>
      <c r="H4" s="1249"/>
      <c r="I4" s="1249"/>
      <c r="J4" s="1488" t="s">
        <v>2140</v>
      </c>
      <c r="K4" s="1535" t="s">
        <v>2141</v>
      </c>
      <c r="L4" s="1252"/>
      <c r="M4" s="1252"/>
      <c r="N4" s="1252"/>
      <c r="O4" s="1252"/>
      <c r="P4" s="1252"/>
      <c r="Q4" s="1252"/>
      <c r="R4" s="1252"/>
      <c r="S4" s="1252"/>
      <c r="T4" s="1252"/>
      <c r="U4" s="1252"/>
      <c r="V4" s="1252"/>
      <c r="W4" s="1252"/>
      <c r="X4" s="1252"/>
      <c r="Y4" s="1252"/>
      <c r="Z4" s="1252"/>
      <c r="AA4" s="1252"/>
      <c r="AB4" s="1252"/>
      <c r="AC4" s="1252"/>
      <c r="AD4" s="1500"/>
    </row>
    <row r="5" spans="1:30" s="1098" customFormat="1" ht="18" customHeight="1">
      <c r="A5" s="1488"/>
      <c r="B5" s="1488"/>
      <c r="C5" s="1488"/>
      <c r="D5" s="1488"/>
      <c r="E5" s="1249"/>
      <c r="F5" s="1249"/>
      <c r="G5" s="1249"/>
      <c r="H5" s="1249"/>
      <c r="I5" s="1249"/>
      <c r="J5" s="1263"/>
      <c r="K5" s="1488" t="s">
        <v>2142</v>
      </c>
      <c r="L5" s="1252"/>
      <c r="M5" s="1252"/>
      <c r="N5" s="1252"/>
      <c r="O5" s="1252"/>
      <c r="P5" s="1252"/>
      <c r="Q5" s="1252"/>
      <c r="R5" s="1252"/>
      <c r="S5" s="1252"/>
      <c r="T5" s="1252"/>
      <c r="U5" s="1252"/>
      <c r="V5" s="1252"/>
      <c r="W5" s="1252"/>
      <c r="X5" s="1252"/>
      <c r="Y5" s="1252"/>
      <c r="Z5" s="1252"/>
      <c r="AA5" s="1252"/>
      <c r="AB5" s="1252"/>
      <c r="AC5" s="1252"/>
      <c r="AD5" s="1500"/>
    </row>
    <row r="6" spans="1:30" s="1098" customFormat="1" ht="16.5" customHeight="1">
      <c r="A6" s="1133"/>
      <c r="B6" s="1133"/>
      <c r="C6" s="1133"/>
      <c r="D6" s="1133"/>
      <c r="E6" s="1133"/>
      <c r="F6" s="1133"/>
      <c r="G6" s="1133"/>
      <c r="H6" s="1133"/>
      <c r="I6" s="1133"/>
      <c r="J6" s="1271"/>
      <c r="K6" s="1431"/>
      <c r="L6" s="1431"/>
      <c r="M6" s="1431"/>
      <c r="N6" s="1431"/>
      <c r="O6" s="1431"/>
      <c r="P6" s="1431"/>
      <c r="Q6" s="1431"/>
      <c r="R6" s="1431"/>
      <c r="S6" s="1431"/>
      <c r="T6" s="1431"/>
      <c r="U6" s="1431"/>
      <c r="V6" s="1431"/>
      <c r="W6" s="1431"/>
      <c r="X6" s="1133"/>
      <c r="Y6" s="1133"/>
      <c r="Z6" s="1400"/>
      <c r="AA6" s="1400"/>
      <c r="AB6" s="1400"/>
      <c r="AC6" s="1400"/>
      <c r="AD6" s="1504"/>
    </row>
    <row r="7" spans="1:30" s="1098" customFormat="1" ht="3" customHeight="1" thickBot="1">
      <c r="A7" s="1434"/>
      <c r="B7" s="1434"/>
      <c r="C7" s="1435"/>
      <c r="D7" s="1435"/>
      <c r="E7" s="1435"/>
      <c r="F7" s="1435"/>
      <c r="G7" s="1435"/>
      <c r="H7" s="1435"/>
      <c r="I7" s="1435"/>
      <c r="J7" s="1435"/>
      <c r="K7" s="1436"/>
      <c r="L7" s="1436"/>
      <c r="M7" s="1436"/>
      <c r="N7" s="1436"/>
      <c r="O7" s="1436"/>
      <c r="P7" s="1436"/>
      <c r="Q7" s="1436"/>
      <c r="R7" s="1436"/>
      <c r="S7" s="1436"/>
      <c r="T7" s="1436"/>
      <c r="U7" s="1436"/>
      <c r="V7" s="1436"/>
      <c r="W7" s="1436"/>
      <c r="X7" s="1133"/>
      <c r="Y7" s="1133"/>
      <c r="Z7" s="1133"/>
      <c r="AA7" s="1133"/>
      <c r="AB7" s="1133"/>
      <c r="AC7" s="1133"/>
      <c r="AD7" s="1504"/>
    </row>
    <row r="8" spans="1:30" s="1098" customFormat="1" ht="18" customHeight="1">
      <c r="A8" s="1437"/>
      <c r="B8" s="1437"/>
      <c r="C8" s="1438"/>
      <c r="D8" s="1438"/>
      <c r="E8" s="1438"/>
      <c r="F8" s="1438"/>
      <c r="G8" s="1438"/>
      <c r="H8" s="1438"/>
      <c r="I8" s="1438"/>
      <c r="J8" s="1438"/>
      <c r="K8" s="1439"/>
      <c r="L8" s="1439"/>
      <c r="M8" s="1439"/>
      <c r="N8" s="1439"/>
      <c r="O8" s="1439"/>
      <c r="P8" s="1439"/>
      <c r="Q8" s="1439"/>
      <c r="R8" s="1439"/>
      <c r="S8" s="1439"/>
      <c r="T8" s="1439"/>
      <c r="U8" s="1439"/>
      <c r="V8" s="1439"/>
      <c r="W8" s="1439"/>
      <c r="X8" s="1536">
        <v>2015</v>
      </c>
      <c r="Y8" s="1536"/>
      <c r="Z8" s="1536">
        <v>2020</v>
      </c>
      <c r="AA8" s="1536">
        <v>2021</v>
      </c>
      <c r="AB8" s="1536">
        <v>2022</v>
      </c>
      <c r="AC8" s="1536">
        <v>2023</v>
      </c>
      <c r="AD8" s="1504"/>
    </row>
    <row r="9" spans="1:30" s="1098" customFormat="1" ht="3" customHeight="1">
      <c r="A9" s="1440"/>
      <c r="B9" s="1440"/>
      <c r="C9" s="1441"/>
      <c r="D9" s="1441"/>
      <c r="E9" s="1441"/>
      <c r="F9" s="1441"/>
      <c r="G9" s="1441"/>
      <c r="H9" s="1441"/>
      <c r="I9" s="1441"/>
      <c r="J9" s="1441"/>
      <c r="K9" s="1260"/>
      <c r="L9" s="1260"/>
      <c r="M9" s="1260"/>
      <c r="N9" s="1260"/>
      <c r="O9" s="1260"/>
      <c r="P9" s="1260"/>
      <c r="Q9" s="1260"/>
      <c r="R9" s="1260"/>
      <c r="S9" s="1260"/>
      <c r="T9" s="1260"/>
      <c r="U9" s="1260"/>
      <c r="V9" s="1260"/>
      <c r="W9" s="1260"/>
      <c r="X9" s="1263"/>
      <c r="Y9" s="1263"/>
      <c r="Z9" s="1133"/>
      <c r="AA9" s="1133"/>
      <c r="AB9" s="1133"/>
      <c r="AC9" s="1133"/>
      <c r="AD9" s="1504"/>
    </row>
    <row r="10" spans="1:30" s="1098" customFormat="1" ht="21" customHeight="1">
      <c r="A10" s="1188" t="s">
        <v>2205</v>
      </c>
      <c r="B10" s="1188"/>
      <c r="C10" s="1188"/>
      <c r="D10" s="1188"/>
      <c r="E10" s="1188"/>
      <c r="F10" s="1188"/>
      <c r="G10" s="1430"/>
      <c r="H10" s="1430"/>
      <c r="I10" s="1430"/>
      <c r="J10" s="1430"/>
      <c r="K10" s="1263" t="s">
        <v>2206</v>
      </c>
      <c r="L10" s="1263"/>
      <c r="M10" s="1263"/>
      <c r="N10" s="1263"/>
      <c r="O10" s="1263"/>
      <c r="P10" s="1263"/>
      <c r="Q10" s="1263"/>
      <c r="R10" s="1263"/>
      <c r="S10" s="1263"/>
      <c r="T10" s="1263"/>
      <c r="U10" s="1263"/>
      <c r="V10" s="1263"/>
      <c r="W10" s="1263"/>
      <c r="X10" s="1278">
        <v>45983</v>
      </c>
      <c r="Y10" s="1278"/>
      <c r="Z10" s="1278">
        <v>59869</v>
      </c>
      <c r="AA10" s="1278">
        <v>61611</v>
      </c>
      <c r="AB10" s="1278">
        <v>64387</v>
      </c>
      <c r="AC10" s="1278">
        <v>67335</v>
      </c>
      <c r="AD10" s="1504"/>
    </row>
    <row r="11" spans="1:30" s="1098" customFormat="1" ht="18.75" customHeight="1">
      <c r="A11" s="1188"/>
      <c r="B11" s="1188"/>
      <c r="C11" s="1188" t="s">
        <v>2207</v>
      </c>
      <c r="D11" s="1188"/>
      <c r="E11" s="1188"/>
      <c r="F11" s="1188"/>
      <c r="G11" s="1188"/>
      <c r="H11" s="1188"/>
      <c r="I11" s="1188"/>
      <c r="J11" s="1430"/>
      <c r="K11" s="1263"/>
      <c r="L11" s="1263"/>
      <c r="M11" s="1263" t="s">
        <v>2208</v>
      </c>
      <c r="N11" s="1263"/>
      <c r="O11" s="1263"/>
      <c r="P11" s="1263"/>
      <c r="Q11" s="1263"/>
      <c r="R11" s="1263"/>
      <c r="S11" s="1263"/>
      <c r="T11" s="1263"/>
      <c r="U11" s="1263"/>
      <c r="V11" s="1263"/>
      <c r="W11" s="1263"/>
      <c r="X11" s="1278">
        <v>34777</v>
      </c>
      <c r="Y11" s="1278"/>
      <c r="Z11" s="1278">
        <v>44259</v>
      </c>
      <c r="AA11" s="1278">
        <v>45946</v>
      </c>
      <c r="AB11" s="1278">
        <v>47375</v>
      </c>
      <c r="AC11" s="1278">
        <v>49232</v>
      </c>
      <c r="AD11" s="1515"/>
    </row>
    <row r="12" spans="1:30" s="1098" customFormat="1" ht="18.75" customHeight="1">
      <c r="A12" s="1133"/>
      <c r="B12" s="1133"/>
      <c r="C12" s="1188" t="s">
        <v>2209</v>
      </c>
      <c r="D12" s="1188"/>
      <c r="E12" s="1133"/>
      <c r="F12" s="1133"/>
      <c r="G12" s="1133"/>
      <c r="H12" s="1133"/>
      <c r="I12" s="1133"/>
      <c r="J12" s="1133"/>
      <c r="K12" s="1133"/>
      <c r="L12" s="1133"/>
      <c r="M12" s="1263" t="s">
        <v>2210</v>
      </c>
      <c r="N12" s="1263"/>
      <c r="O12" s="1263"/>
      <c r="P12" s="1133"/>
      <c r="Q12" s="1133"/>
      <c r="R12" s="1263"/>
      <c r="S12" s="1263"/>
      <c r="T12" s="1263"/>
      <c r="U12" s="1263"/>
      <c r="V12" s="1263"/>
      <c r="W12" s="1263"/>
      <c r="X12" s="1278">
        <v>11206</v>
      </c>
      <c r="Y12" s="1278"/>
      <c r="Z12" s="1278">
        <v>15611</v>
      </c>
      <c r="AA12" s="1278">
        <v>15664</v>
      </c>
      <c r="AB12" s="1278">
        <v>17012</v>
      </c>
      <c r="AC12" s="1278">
        <v>18103</v>
      </c>
      <c r="AD12" s="1515"/>
    </row>
    <row r="13" spans="1:30" s="1098" customFormat="1" ht="21" customHeight="1">
      <c r="A13" s="1188" t="s">
        <v>2211</v>
      </c>
      <c r="B13" s="1188"/>
      <c r="C13" s="1188"/>
      <c r="D13" s="1188"/>
      <c r="E13" s="1188"/>
      <c r="F13" s="1188"/>
      <c r="G13" s="1430"/>
      <c r="H13" s="1430"/>
      <c r="I13" s="1430"/>
      <c r="J13" s="1430"/>
      <c r="K13" s="1263" t="s">
        <v>2212</v>
      </c>
      <c r="L13" s="1263"/>
      <c r="M13" s="1263"/>
      <c r="N13" s="1263"/>
      <c r="O13" s="1263"/>
      <c r="P13" s="1263"/>
      <c r="Q13" s="1263"/>
      <c r="R13" s="1263"/>
      <c r="S13" s="1263"/>
      <c r="T13" s="1263"/>
      <c r="U13" s="1263"/>
      <c r="V13" s="1263"/>
      <c r="W13" s="1263"/>
      <c r="X13" s="1278">
        <v>50776</v>
      </c>
      <c r="Y13" s="1278"/>
      <c r="Z13" s="1278">
        <v>61976</v>
      </c>
      <c r="AA13" s="1278">
        <v>66790</v>
      </c>
      <c r="AB13" s="1278">
        <v>70114</v>
      </c>
      <c r="AC13" s="1278">
        <v>75385</v>
      </c>
      <c r="AD13" s="1504"/>
    </row>
    <row r="14" spans="1:30" s="1098" customFormat="1" ht="18.75" customHeight="1">
      <c r="A14" s="1188"/>
      <c r="B14" s="1188"/>
      <c r="C14" s="1188" t="s">
        <v>2207</v>
      </c>
      <c r="D14" s="1188"/>
      <c r="E14" s="1188"/>
      <c r="F14" s="1188"/>
      <c r="G14" s="1188"/>
      <c r="H14" s="1188"/>
      <c r="I14" s="1188"/>
      <c r="J14" s="1430"/>
      <c r="K14" s="1263"/>
      <c r="L14" s="1263"/>
      <c r="M14" s="1263" t="s">
        <v>2208</v>
      </c>
      <c r="N14" s="1263"/>
      <c r="O14" s="1263"/>
      <c r="P14" s="1263"/>
      <c r="Q14" s="1263"/>
      <c r="R14" s="1263"/>
      <c r="S14" s="1263"/>
      <c r="T14" s="1263"/>
      <c r="U14" s="1263"/>
      <c r="V14" s="1263"/>
      <c r="W14" s="1263"/>
      <c r="X14" s="1278">
        <v>38447</v>
      </c>
      <c r="Y14" s="1278"/>
      <c r="Z14" s="1278">
        <v>44702</v>
      </c>
      <c r="AA14" s="1278">
        <v>48783</v>
      </c>
      <c r="AB14" s="1278">
        <v>51565</v>
      </c>
      <c r="AC14" s="1278">
        <v>55564</v>
      </c>
      <c r="AD14" s="1515"/>
    </row>
    <row r="15" spans="1:30" s="1098" customFormat="1" ht="18.75" customHeight="1">
      <c r="A15" s="1133"/>
      <c r="B15" s="1133"/>
      <c r="C15" s="1188" t="s">
        <v>2209</v>
      </c>
      <c r="D15" s="1188"/>
      <c r="E15" s="1133"/>
      <c r="F15" s="1133"/>
      <c r="G15" s="1133"/>
      <c r="H15" s="1133"/>
      <c r="I15" s="1133"/>
      <c r="J15" s="1133"/>
      <c r="K15" s="1133"/>
      <c r="L15" s="1133"/>
      <c r="M15" s="1263" t="s">
        <v>2210</v>
      </c>
      <c r="N15" s="1263"/>
      <c r="O15" s="1263"/>
      <c r="P15" s="1133"/>
      <c r="Q15" s="1133"/>
      <c r="R15" s="1263"/>
      <c r="S15" s="1263"/>
      <c r="T15" s="1263"/>
      <c r="U15" s="1263"/>
      <c r="V15" s="1263"/>
      <c r="W15" s="1263"/>
      <c r="X15" s="1278">
        <v>12330</v>
      </c>
      <c r="Y15" s="1278"/>
      <c r="Z15" s="1278">
        <v>17275</v>
      </c>
      <c r="AA15" s="1278">
        <v>18007</v>
      </c>
      <c r="AB15" s="1278">
        <v>18549</v>
      </c>
      <c r="AC15" s="1278">
        <v>19821</v>
      </c>
      <c r="AD15" s="1515"/>
    </row>
    <row r="16" spans="1:30" s="1263" customFormat="1" ht="21" customHeight="1">
      <c r="A16" s="1188" t="s">
        <v>2213</v>
      </c>
      <c r="B16" s="1188"/>
      <c r="C16" s="1188"/>
      <c r="D16" s="1188"/>
      <c r="E16" s="1188"/>
      <c r="F16" s="1188"/>
      <c r="G16" s="1430"/>
      <c r="H16" s="1430"/>
      <c r="I16" s="1430"/>
      <c r="J16" s="1430"/>
      <c r="K16" s="1263" t="s">
        <v>2214</v>
      </c>
      <c r="X16" s="1278">
        <v>8273</v>
      </c>
      <c r="Y16" s="1278"/>
      <c r="Z16" s="1278">
        <v>10629</v>
      </c>
      <c r="AA16" s="1278">
        <v>10547</v>
      </c>
      <c r="AB16" s="1278">
        <v>10877</v>
      </c>
      <c r="AC16" s="1278">
        <v>11260</v>
      </c>
      <c r="AD16" s="1548"/>
    </row>
    <row r="17" spans="1:30" s="1263" customFormat="1" ht="18.75" customHeight="1">
      <c r="A17" s="1188"/>
      <c r="B17" s="1188"/>
      <c r="C17" s="1188" t="s">
        <v>2207</v>
      </c>
      <c r="D17" s="1188"/>
      <c r="E17" s="1188"/>
      <c r="F17" s="1188"/>
      <c r="G17" s="1188"/>
      <c r="H17" s="1188"/>
      <c r="I17" s="1188"/>
      <c r="J17" s="1430"/>
      <c r="M17" s="1263" t="s">
        <v>2208</v>
      </c>
      <c r="X17" s="1278">
        <v>5973</v>
      </c>
      <c r="Y17" s="1278"/>
      <c r="Z17" s="1278">
        <v>7543</v>
      </c>
      <c r="AA17" s="1278">
        <v>7704</v>
      </c>
      <c r="AB17" s="1278">
        <v>7878</v>
      </c>
      <c r="AC17" s="1278">
        <v>8044</v>
      </c>
      <c r="AD17" s="1538"/>
    </row>
    <row r="18" spans="1:30" s="1263" customFormat="1" ht="18.75" customHeight="1">
      <c r="A18" s="1133"/>
      <c r="B18" s="1133"/>
      <c r="C18" s="1188" t="s">
        <v>2209</v>
      </c>
      <c r="D18" s="1188"/>
      <c r="E18" s="1133"/>
      <c r="F18" s="1133"/>
      <c r="G18" s="1133"/>
      <c r="H18" s="1133"/>
      <c r="I18" s="1133"/>
      <c r="J18" s="1133"/>
      <c r="K18" s="1133"/>
      <c r="L18" s="1133"/>
      <c r="M18" s="1263" t="s">
        <v>2210</v>
      </c>
      <c r="P18" s="1133"/>
      <c r="Q18" s="1133"/>
      <c r="X18" s="1278">
        <v>2299</v>
      </c>
      <c r="Y18" s="1278"/>
      <c r="Z18" s="1278">
        <v>3086</v>
      </c>
      <c r="AA18" s="1278">
        <v>2843</v>
      </c>
      <c r="AB18" s="1278">
        <v>2999</v>
      </c>
      <c r="AC18" s="1278">
        <v>3216</v>
      </c>
      <c r="AD18" s="1538"/>
    </row>
    <row r="19" spans="1:30" s="1263" customFormat="1" ht="21" customHeight="1">
      <c r="A19" s="1188" t="s">
        <v>2215</v>
      </c>
      <c r="B19" s="1188"/>
      <c r="C19" s="1188"/>
      <c r="D19" s="1188"/>
      <c r="E19" s="1188"/>
      <c r="F19" s="1188"/>
      <c r="G19" s="1430"/>
      <c r="H19" s="1430"/>
      <c r="I19" s="1430"/>
      <c r="J19" s="1430"/>
      <c r="K19" s="1263" t="s">
        <v>2216</v>
      </c>
      <c r="X19" s="1278">
        <v>22227</v>
      </c>
      <c r="Y19" s="1278"/>
      <c r="Z19" s="1278">
        <v>30737</v>
      </c>
      <c r="AA19" s="1278">
        <v>31461</v>
      </c>
      <c r="AB19" s="1278">
        <v>30262</v>
      </c>
      <c r="AC19" s="1278">
        <v>31889</v>
      </c>
      <c r="AD19" s="1548"/>
    </row>
    <row r="20" spans="1:30" s="1263" customFormat="1" ht="18.75" customHeight="1">
      <c r="A20" s="1188"/>
      <c r="B20" s="1188"/>
      <c r="C20" s="1188" t="s">
        <v>2207</v>
      </c>
      <c r="D20" s="1188"/>
      <c r="E20" s="1188"/>
      <c r="F20" s="1188"/>
      <c r="G20" s="1188"/>
      <c r="H20" s="1188"/>
      <c r="I20" s="1188"/>
      <c r="J20" s="1430"/>
      <c r="M20" s="1263" t="s">
        <v>2208</v>
      </c>
      <c r="X20" s="1278">
        <v>17174</v>
      </c>
      <c r="Y20" s="1278"/>
      <c r="Z20" s="1278">
        <v>23116</v>
      </c>
      <c r="AA20" s="1278">
        <v>24663</v>
      </c>
      <c r="AB20" s="1278">
        <v>23722</v>
      </c>
      <c r="AC20" s="1278">
        <v>25151</v>
      </c>
      <c r="AD20" s="1538"/>
    </row>
    <row r="21" spans="1:30" s="1263" customFormat="1" ht="18.75" customHeight="1">
      <c r="A21" s="1133"/>
      <c r="B21" s="1133"/>
      <c r="C21" s="1188" t="s">
        <v>2209</v>
      </c>
      <c r="D21" s="1188"/>
      <c r="E21" s="1133"/>
      <c r="F21" s="1133"/>
      <c r="G21" s="1133"/>
      <c r="H21" s="1133"/>
      <c r="I21" s="1133"/>
      <c r="J21" s="1133"/>
      <c r="K21" s="1133"/>
      <c r="L21" s="1133"/>
      <c r="M21" s="1263" t="s">
        <v>2210</v>
      </c>
      <c r="P21" s="1133"/>
      <c r="Q21" s="1133"/>
      <c r="X21" s="1278">
        <v>5054</v>
      </c>
      <c r="Y21" s="1278"/>
      <c r="Z21" s="1278">
        <v>7621</v>
      </c>
      <c r="AA21" s="1278">
        <v>6798</v>
      </c>
      <c r="AB21" s="1278">
        <v>6541</v>
      </c>
      <c r="AC21" s="1278">
        <v>6739</v>
      </c>
      <c r="AD21" s="1538"/>
    </row>
    <row r="22" spans="1:30" s="1263" customFormat="1" ht="21" customHeight="1">
      <c r="A22" s="1188" t="s">
        <v>2217</v>
      </c>
      <c r="B22" s="1188"/>
      <c r="C22" s="1188"/>
      <c r="D22" s="1188"/>
      <c r="E22" s="1188"/>
      <c r="F22" s="1188"/>
      <c r="G22" s="1430"/>
      <c r="H22" s="1430"/>
      <c r="I22" s="1430"/>
      <c r="J22" s="1430"/>
      <c r="K22" s="1263" t="s">
        <v>2218</v>
      </c>
      <c r="X22" s="1278">
        <v>15799</v>
      </c>
      <c r="Y22" s="1278"/>
      <c r="Z22" s="1278">
        <v>20366</v>
      </c>
      <c r="AA22" s="1278">
        <v>21589</v>
      </c>
      <c r="AB22" s="1278">
        <v>20519</v>
      </c>
      <c r="AC22" s="1278">
        <v>22433</v>
      </c>
      <c r="AD22" s="1548"/>
    </row>
    <row r="23" spans="1:30" s="1263" customFormat="1" ht="18.75" customHeight="1">
      <c r="A23" s="1188"/>
      <c r="B23" s="1188"/>
      <c r="C23" s="1188" t="s">
        <v>2207</v>
      </c>
      <c r="D23" s="1188"/>
      <c r="E23" s="1188"/>
      <c r="F23" s="1188"/>
      <c r="G23" s="1188"/>
      <c r="H23" s="1188"/>
      <c r="I23" s="1188"/>
      <c r="J23" s="1430"/>
      <c r="M23" s="1263" t="s">
        <v>2208</v>
      </c>
      <c r="X23" s="1278">
        <v>13090</v>
      </c>
      <c r="Y23" s="1278"/>
      <c r="Z23" s="1278">
        <v>15406</v>
      </c>
      <c r="AA23" s="1278">
        <v>17316</v>
      </c>
      <c r="AB23" s="1278">
        <v>16893</v>
      </c>
      <c r="AC23" s="1278">
        <v>18516</v>
      </c>
      <c r="AD23" s="1538"/>
    </row>
    <row r="24" spans="1:30" s="1263" customFormat="1" ht="18.75" customHeight="1">
      <c r="A24" s="1133"/>
      <c r="B24" s="1133"/>
      <c r="C24" s="1188" t="s">
        <v>2209</v>
      </c>
      <c r="D24" s="1188"/>
      <c r="E24" s="1133"/>
      <c r="F24" s="1133"/>
      <c r="G24" s="1133"/>
      <c r="H24" s="1133"/>
      <c r="I24" s="1133"/>
      <c r="J24" s="1133"/>
      <c r="K24" s="1133"/>
      <c r="L24" s="1133"/>
      <c r="M24" s="1263" t="s">
        <v>2210</v>
      </c>
      <c r="P24" s="1133"/>
      <c r="Q24" s="1133"/>
      <c r="X24" s="1278">
        <v>2709</v>
      </c>
      <c r="Y24" s="1278"/>
      <c r="Z24" s="1278">
        <v>4960</v>
      </c>
      <c r="AA24" s="1278">
        <v>4273</v>
      </c>
      <c r="AB24" s="1278">
        <v>3626</v>
      </c>
      <c r="AC24" s="1278">
        <v>3917</v>
      </c>
      <c r="AD24" s="1538"/>
    </row>
    <row r="25" spans="1:30" s="1263" customFormat="1" ht="21" customHeight="1">
      <c r="A25" s="1188" t="s">
        <v>2219</v>
      </c>
      <c r="B25" s="1188"/>
      <c r="C25" s="1188"/>
      <c r="D25" s="1188"/>
      <c r="E25" s="1188"/>
      <c r="F25" s="1188"/>
      <c r="G25" s="1430"/>
      <c r="H25" s="1430"/>
      <c r="I25" s="1430"/>
      <c r="J25" s="1430"/>
      <c r="K25" s="1263" t="s">
        <v>2220</v>
      </c>
      <c r="X25" s="1538"/>
      <c r="Y25" s="1538"/>
      <c r="Z25" s="1538"/>
      <c r="AA25" s="1538"/>
      <c r="AB25" s="1538"/>
      <c r="AC25" s="1539"/>
      <c r="AD25" s="1548"/>
    </row>
    <row r="26" spans="1:30" s="1263" customFormat="1" ht="18.75" customHeight="1">
      <c r="A26" s="1188"/>
      <c r="B26" s="1188"/>
      <c r="C26" s="1188" t="s">
        <v>2221</v>
      </c>
      <c r="D26" s="1188"/>
      <c r="E26" s="1188"/>
      <c r="F26" s="1188"/>
      <c r="G26" s="1188"/>
      <c r="H26" s="1188"/>
      <c r="I26" s="1188"/>
      <c r="J26" s="1430"/>
      <c r="M26" s="1263" t="s">
        <v>2222</v>
      </c>
      <c r="X26" s="1539">
        <v>826254</v>
      </c>
      <c r="Y26" s="1539"/>
      <c r="Z26" s="1539">
        <v>937059</v>
      </c>
      <c r="AA26" s="1539">
        <v>979407</v>
      </c>
      <c r="AB26" s="1539">
        <v>941068</v>
      </c>
      <c r="AC26" s="1539">
        <v>952074</v>
      </c>
      <c r="AD26" s="1538"/>
    </row>
    <row r="27" spans="1:30" s="1263" customFormat="1" ht="18.75" customHeight="1">
      <c r="A27" s="1133"/>
      <c r="B27" s="1133"/>
      <c r="C27" s="1188" t="s">
        <v>2223</v>
      </c>
      <c r="D27" s="1188"/>
      <c r="E27" s="1133"/>
      <c r="F27" s="1133"/>
      <c r="G27" s="1133"/>
      <c r="H27" s="1133"/>
      <c r="I27" s="1133"/>
      <c r="J27" s="1133"/>
      <c r="K27" s="1133"/>
      <c r="L27" s="1133"/>
      <c r="M27" s="1263" t="s">
        <v>2224</v>
      </c>
      <c r="P27" s="1133"/>
      <c r="Q27" s="1133"/>
      <c r="X27" s="1539">
        <v>17117</v>
      </c>
      <c r="Y27" s="1539"/>
      <c r="Z27" s="1539">
        <v>21521</v>
      </c>
      <c r="AA27" s="1539">
        <v>22011</v>
      </c>
      <c r="AB27" s="1539">
        <v>22010</v>
      </c>
      <c r="AC27" s="1539">
        <v>20403</v>
      </c>
      <c r="AD27" s="1538"/>
    </row>
    <row r="28" spans="1:30" s="1263" customFormat="1" ht="18.75" customHeight="1">
      <c r="A28" s="1133"/>
      <c r="B28" s="1133"/>
      <c r="C28" s="1188" t="s">
        <v>2225</v>
      </c>
      <c r="D28" s="1188"/>
      <c r="E28" s="1133"/>
      <c r="F28" s="1133"/>
      <c r="G28" s="1133"/>
      <c r="H28" s="1133"/>
      <c r="I28" s="1133"/>
      <c r="J28" s="1133"/>
      <c r="K28" s="1133"/>
      <c r="L28" s="1133"/>
      <c r="M28" s="1263" t="s">
        <v>2226</v>
      </c>
      <c r="P28" s="1133"/>
      <c r="Q28" s="1133"/>
      <c r="X28" s="1539">
        <v>419090</v>
      </c>
      <c r="Y28" s="1539"/>
      <c r="Z28" s="1539">
        <v>378726</v>
      </c>
      <c r="AA28" s="1539">
        <v>377588</v>
      </c>
      <c r="AB28" s="1539">
        <v>357621</v>
      </c>
      <c r="AC28" s="1539">
        <v>364289</v>
      </c>
      <c r="AD28" s="1538"/>
    </row>
    <row r="29" spans="1:30" s="1263" customFormat="1" ht="13.5" customHeight="1">
      <c r="A29" s="1133"/>
      <c r="B29" s="1133"/>
      <c r="C29" s="1188"/>
      <c r="D29" s="1188" t="s">
        <v>2227</v>
      </c>
      <c r="E29" s="1133"/>
      <c r="F29" s="1133"/>
      <c r="G29" s="1133"/>
      <c r="H29" s="1133"/>
      <c r="I29" s="1133"/>
      <c r="J29" s="1133"/>
      <c r="K29" s="1133"/>
      <c r="L29" s="1133"/>
      <c r="M29" s="1133"/>
      <c r="N29" s="1263" t="s">
        <v>2228</v>
      </c>
      <c r="P29" s="1133"/>
      <c r="Q29" s="1133"/>
      <c r="X29" s="1278"/>
      <c r="Y29" s="1278"/>
      <c r="Z29" s="1278"/>
      <c r="AA29" s="1278"/>
      <c r="AB29" s="1278"/>
      <c r="AC29" s="1278"/>
      <c r="AD29" s="224" t="s">
        <v>2229</v>
      </c>
    </row>
    <row r="30" spans="1:30" s="1263" customFormat="1" ht="18.75" hidden="1" customHeight="1">
      <c r="A30" s="1133"/>
      <c r="B30" s="1133"/>
      <c r="C30" s="1188"/>
      <c r="D30" s="1188"/>
      <c r="E30" s="1133"/>
      <c r="F30" s="1133"/>
      <c r="G30" s="1133"/>
      <c r="H30" s="1133"/>
      <c r="I30" s="1133"/>
      <c r="J30" s="1133"/>
      <c r="K30" s="1133"/>
      <c r="L30" s="1133"/>
      <c r="M30" s="1133"/>
      <c r="P30" s="1133"/>
      <c r="Q30" s="1133"/>
      <c r="X30" s="1278"/>
      <c r="Y30" s="1278"/>
      <c r="Z30" s="1278"/>
      <c r="AA30" s="1278"/>
      <c r="AB30" s="1278"/>
      <c r="AC30" s="1278"/>
      <c r="AD30" s="1538"/>
    </row>
    <row r="31" spans="1:30" s="1263" customFormat="1" ht="18.75" hidden="1" customHeight="1">
      <c r="A31" s="1133"/>
      <c r="B31" s="1133"/>
      <c r="C31" s="1188"/>
      <c r="D31" s="1188"/>
      <c r="E31" s="1133"/>
      <c r="F31" s="1133"/>
      <c r="G31" s="1133"/>
      <c r="H31" s="1133"/>
      <c r="I31" s="1133"/>
      <c r="J31" s="1133"/>
      <c r="K31" s="1133"/>
      <c r="L31" s="1133"/>
      <c r="M31" s="1133"/>
      <c r="P31" s="1133"/>
      <c r="Q31" s="1133"/>
      <c r="X31" s="1278"/>
      <c r="Y31" s="1278"/>
      <c r="Z31" s="1278"/>
      <c r="AA31" s="1278"/>
      <c r="AB31" s="1278"/>
      <c r="AC31" s="1278"/>
      <c r="AD31" s="1538"/>
    </row>
    <row r="32" spans="1:30" s="1098" customFormat="1" ht="18.75" hidden="1" customHeight="1">
      <c r="A32" s="1133"/>
      <c r="B32" s="1133"/>
      <c r="C32" s="1188"/>
      <c r="D32" s="1188"/>
      <c r="E32" s="1133"/>
      <c r="F32" s="1133"/>
      <c r="G32" s="1133"/>
      <c r="H32" s="1133"/>
      <c r="I32" s="1133"/>
      <c r="J32" s="1133"/>
      <c r="K32" s="1133"/>
      <c r="L32" s="1133"/>
      <c r="M32" s="1133"/>
      <c r="N32" s="1263"/>
      <c r="O32" s="1263"/>
      <c r="P32" s="1263"/>
      <c r="Q32" s="1263"/>
      <c r="R32" s="1133"/>
      <c r="S32" s="1263"/>
      <c r="T32" s="1263"/>
      <c r="U32" s="1263"/>
      <c r="V32" s="1263"/>
      <c r="W32" s="1263"/>
      <c r="X32" s="1541"/>
      <c r="Y32" s="1541"/>
      <c r="Z32" s="1541"/>
      <c r="AA32" s="1541"/>
      <c r="AB32" s="1541"/>
      <c r="AC32" s="1542"/>
      <c r="AD32" s="1515"/>
    </row>
    <row r="33" spans="1:31" s="1100" customFormat="1" ht="12" hidden="1" customHeight="1">
      <c r="A33" s="1188"/>
      <c r="B33" s="1188"/>
      <c r="C33" s="1188"/>
      <c r="D33" s="1188"/>
      <c r="E33" s="1188"/>
      <c r="F33" s="1188"/>
      <c r="G33" s="1430"/>
      <c r="H33" s="1430"/>
      <c r="I33" s="1430"/>
      <c r="J33" s="1430"/>
      <c r="K33" s="1263"/>
      <c r="L33" s="1263"/>
      <c r="M33" s="1263"/>
      <c r="N33" s="1263"/>
      <c r="O33" s="1263"/>
      <c r="P33" s="1263"/>
      <c r="Q33" s="1263"/>
      <c r="R33" s="1263"/>
      <c r="S33" s="1263"/>
      <c r="T33" s="1263"/>
      <c r="U33" s="1263"/>
      <c r="V33" s="1263"/>
      <c r="W33" s="1263"/>
      <c r="X33" s="1494"/>
      <c r="Y33" s="1494"/>
      <c r="Z33" s="1494"/>
      <c r="AA33" s="1494"/>
      <c r="AB33" s="1494"/>
      <c r="AC33" s="1494"/>
      <c r="AD33" s="1522"/>
    </row>
    <row r="34" spans="1:31" s="1098" customFormat="1" ht="18" hidden="1" customHeight="1">
      <c r="A34" s="1133"/>
      <c r="B34" s="1133"/>
      <c r="C34" s="1133"/>
      <c r="D34" s="1133"/>
      <c r="E34" s="1188"/>
      <c r="F34" s="1188"/>
      <c r="G34" s="1188"/>
      <c r="H34" s="1188"/>
      <c r="I34" s="1188"/>
      <c r="J34" s="1188"/>
      <c r="K34" s="1188"/>
      <c r="L34" s="1188"/>
      <c r="M34" s="1188"/>
      <c r="N34" s="1263"/>
      <c r="O34" s="1263"/>
      <c r="P34" s="1263"/>
      <c r="Q34" s="1263"/>
      <c r="R34" s="1263"/>
      <c r="S34" s="1263"/>
      <c r="T34" s="1263"/>
      <c r="U34" s="1263"/>
      <c r="V34" s="1263"/>
      <c r="W34" s="1263"/>
      <c r="X34" s="1538"/>
      <c r="Y34" s="1538"/>
      <c r="Z34" s="1538"/>
      <c r="AA34" s="1538"/>
      <c r="AB34" s="1538"/>
      <c r="AC34" s="1539"/>
      <c r="AD34" s="1515"/>
    </row>
    <row r="35" spans="1:31" s="1098" customFormat="1" ht="18" hidden="1" customHeight="1">
      <c r="A35" s="1133"/>
      <c r="B35" s="1133"/>
      <c r="C35" s="1133"/>
      <c r="D35" s="1133"/>
      <c r="E35" s="1188"/>
      <c r="F35" s="1188"/>
      <c r="G35" s="1133"/>
      <c r="H35" s="1133"/>
      <c r="I35" s="1133"/>
      <c r="J35" s="1430"/>
      <c r="K35" s="1133"/>
      <c r="L35" s="1133"/>
      <c r="M35" s="1133"/>
      <c r="N35" s="1133"/>
      <c r="O35" s="1133"/>
      <c r="P35" s="1263"/>
      <c r="Q35" s="1263"/>
      <c r="R35" s="1263"/>
      <c r="S35" s="1263"/>
      <c r="T35" s="1263"/>
      <c r="U35" s="1263"/>
      <c r="V35" s="1263"/>
      <c r="W35" s="1263"/>
      <c r="X35" s="1497"/>
      <c r="Y35" s="1497"/>
      <c r="Z35" s="1497"/>
      <c r="AA35" s="1497"/>
      <c r="AB35" s="1497"/>
      <c r="AC35" s="1547"/>
      <c r="AD35" s="1515"/>
    </row>
    <row r="36" spans="1:31" s="1098" customFormat="1" ht="18.75" hidden="1" customHeight="1">
      <c r="A36" s="1133"/>
      <c r="B36" s="1133"/>
      <c r="C36" s="1188"/>
      <c r="D36" s="1188"/>
      <c r="E36" s="1133"/>
      <c r="F36" s="1133"/>
      <c r="G36" s="1133"/>
      <c r="H36" s="1133"/>
      <c r="I36" s="1133"/>
      <c r="J36" s="1133"/>
      <c r="K36" s="1133"/>
      <c r="L36" s="1133"/>
      <c r="M36" s="1133"/>
      <c r="N36" s="1263"/>
      <c r="O36" s="1263"/>
      <c r="P36" s="1263"/>
      <c r="Q36" s="1263"/>
      <c r="R36" s="1133"/>
      <c r="S36" s="1263"/>
      <c r="T36" s="1263"/>
      <c r="U36" s="1263"/>
      <c r="V36" s="1263"/>
      <c r="W36" s="1263"/>
      <c r="X36" s="1541"/>
      <c r="Y36" s="1541"/>
      <c r="Z36" s="1541"/>
      <c r="AA36" s="1541"/>
      <c r="AB36" s="1541"/>
      <c r="AC36" s="1542"/>
      <c r="AD36" s="1515"/>
    </row>
    <row r="37" spans="1:31" s="1100" customFormat="1" ht="12" hidden="1" customHeight="1">
      <c r="A37" s="1188"/>
      <c r="B37" s="1188"/>
      <c r="C37" s="1188"/>
      <c r="D37" s="1188"/>
      <c r="E37" s="1188"/>
      <c r="F37" s="1188"/>
      <c r="G37" s="1430"/>
      <c r="H37" s="1430"/>
      <c r="I37" s="1430"/>
      <c r="J37" s="1430"/>
      <c r="K37" s="1263"/>
      <c r="L37" s="1263"/>
      <c r="M37" s="1263"/>
      <c r="N37" s="1263"/>
      <c r="O37" s="1263"/>
      <c r="P37" s="1263"/>
      <c r="Q37" s="1263"/>
      <c r="R37" s="1263"/>
      <c r="S37" s="1263"/>
      <c r="T37" s="1263"/>
      <c r="U37" s="1263"/>
      <c r="V37" s="1263"/>
      <c r="W37" s="1263"/>
      <c r="X37" s="1494"/>
      <c r="Y37" s="1494"/>
      <c r="Z37" s="1494"/>
      <c r="AA37" s="1494"/>
      <c r="AB37" s="1494"/>
      <c r="AC37" s="1494"/>
      <c r="AD37" s="1522"/>
    </row>
    <row r="38" spans="1:31" s="1098" customFormat="1" ht="18" hidden="1" customHeight="1">
      <c r="A38" s="1133"/>
      <c r="B38" s="1133"/>
      <c r="C38" s="1133"/>
      <c r="D38" s="1133"/>
      <c r="E38" s="1188"/>
      <c r="F38" s="1188"/>
      <c r="G38" s="1188"/>
      <c r="H38" s="1188"/>
      <c r="I38" s="1188"/>
      <c r="J38" s="1188"/>
      <c r="K38" s="1188"/>
      <c r="L38" s="1188"/>
      <c r="M38" s="1188"/>
      <c r="N38" s="1263"/>
      <c r="O38" s="1263"/>
      <c r="P38" s="1263"/>
      <c r="Q38" s="1263"/>
      <c r="R38" s="1263"/>
      <c r="S38" s="1263"/>
      <c r="T38" s="1263"/>
      <c r="U38" s="1263"/>
      <c r="V38" s="1263"/>
      <c r="W38" s="1263"/>
      <c r="X38" s="1538"/>
      <c r="Y38" s="1538"/>
      <c r="Z38" s="1538"/>
      <c r="AA38" s="1538"/>
      <c r="AB38" s="1538"/>
      <c r="AC38" s="1539"/>
      <c r="AD38" s="1515"/>
    </row>
    <row r="39" spans="1:31" s="1098" customFormat="1" ht="18" hidden="1" customHeight="1">
      <c r="A39" s="1133"/>
      <c r="B39" s="1133"/>
      <c r="C39" s="1133"/>
      <c r="D39" s="1133"/>
      <c r="E39" s="1188"/>
      <c r="F39" s="1188"/>
      <c r="G39" s="1133"/>
      <c r="H39" s="1133"/>
      <c r="I39" s="1133"/>
      <c r="J39" s="1430"/>
      <c r="K39" s="1133"/>
      <c r="L39" s="1133"/>
      <c r="M39" s="1133"/>
      <c r="N39" s="1133"/>
      <c r="O39" s="1133"/>
      <c r="P39" s="1263"/>
      <c r="Q39" s="1263"/>
      <c r="R39" s="1263"/>
      <c r="S39" s="1263"/>
      <c r="T39" s="1263"/>
      <c r="U39" s="1263"/>
      <c r="V39" s="1263"/>
      <c r="W39" s="1263"/>
      <c r="X39" s="1278"/>
      <c r="Y39" s="1278"/>
      <c r="Z39" s="1278"/>
      <c r="AA39" s="1278"/>
      <c r="AB39" s="1278"/>
      <c r="AC39" s="1540"/>
    </row>
    <row r="40" spans="1:31" s="1100" customFormat="1" ht="18.75" hidden="1" customHeight="1">
      <c r="A40" s="1133"/>
      <c r="B40" s="1133"/>
      <c r="C40" s="1188"/>
      <c r="D40" s="1188"/>
      <c r="E40" s="1133"/>
      <c r="F40" s="1133"/>
      <c r="G40" s="1133"/>
      <c r="H40" s="1133"/>
      <c r="I40" s="1133"/>
      <c r="J40" s="1133"/>
      <c r="K40" s="1133"/>
      <c r="L40" s="1133"/>
      <c r="M40" s="1133"/>
      <c r="N40" s="1263"/>
      <c r="O40" s="1263"/>
      <c r="P40" s="1263"/>
      <c r="Q40" s="1263"/>
      <c r="R40" s="1133"/>
      <c r="S40" s="1263"/>
      <c r="T40" s="1263"/>
      <c r="U40" s="1263"/>
      <c r="V40" s="1263"/>
      <c r="W40" s="1263"/>
      <c r="X40" s="1541"/>
      <c r="Y40" s="1541"/>
      <c r="Z40" s="1541"/>
      <c r="AA40" s="1541"/>
      <c r="AB40" s="1541"/>
      <c r="AC40" s="1542"/>
      <c r="AD40" s="1532"/>
    </row>
    <row r="41" spans="1:31" s="1100" customFormat="1" ht="18" hidden="1" customHeight="1">
      <c r="A41" s="1133"/>
      <c r="B41" s="1133"/>
      <c r="C41" s="1133"/>
      <c r="D41" s="1133"/>
      <c r="E41" s="1188"/>
      <c r="F41" s="1188"/>
      <c r="G41" s="1188"/>
      <c r="H41" s="1188"/>
      <c r="I41" s="1188"/>
      <c r="J41" s="1188"/>
      <c r="K41" s="1188"/>
      <c r="L41" s="1188"/>
      <c r="M41" s="1188"/>
      <c r="N41" s="1263"/>
      <c r="O41" s="1263"/>
      <c r="P41" s="1263"/>
      <c r="Q41" s="1263"/>
      <c r="R41" s="1263"/>
      <c r="S41" s="1263"/>
      <c r="T41" s="1263"/>
      <c r="U41" s="1263"/>
      <c r="V41" s="1263"/>
      <c r="W41" s="1263"/>
      <c r="X41" s="1539"/>
      <c r="Y41" s="1539"/>
      <c r="Z41" s="1539"/>
      <c r="AA41" s="1539"/>
      <c r="AB41" s="1539"/>
      <c r="AC41" s="1539"/>
      <c r="AD41" s="1532"/>
    </row>
    <row r="42" spans="1:31" s="1100" customFormat="1" ht="18" hidden="1" customHeight="1">
      <c r="A42" s="1133"/>
      <c r="B42" s="1133"/>
      <c r="C42" s="1133"/>
      <c r="D42" s="1133"/>
      <c r="E42" s="1188"/>
      <c r="F42" s="1188"/>
      <c r="G42" s="1133"/>
      <c r="H42" s="1133"/>
      <c r="I42" s="1133"/>
      <c r="J42" s="1430"/>
      <c r="K42" s="1133"/>
      <c r="L42" s="1133"/>
      <c r="M42" s="1133"/>
      <c r="N42" s="1133"/>
      <c r="O42" s="1133"/>
      <c r="P42" s="1263"/>
      <c r="Q42" s="1263"/>
      <c r="R42" s="1263"/>
      <c r="S42" s="1263"/>
      <c r="T42" s="1263"/>
      <c r="U42" s="1263"/>
      <c r="V42" s="1263"/>
      <c r="W42" s="1263"/>
      <c r="X42" s="1539"/>
      <c r="Y42" s="1539"/>
      <c r="Z42" s="1539"/>
      <c r="AA42" s="1539"/>
      <c r="AB42" s="1539"/>
      <c r="AC42" s="1539"/>
      <c r="AD42" s="1532"/>
    </row>
    <row r="43" spans="1:31" s="1098" customFormat="1" ht="3" customHeight="1" thickBot="1">
      <c r="A43" s="1434"/>
      <c r="B43" s="1434"/>
      <c r="C43" s="1434"/>
      <c r="D43" s="1434"/>
      <c r="E43" s="1434"/>
      <c r="F43" s="1434"/>
      <c r="G43" s="1434"/>
      <c r="H43" s="1434"/>
      <c r="I43" s="1434"/>
      <c r="J43" s="1434"/>
      <c r="K43" s="1434"/>
      <c r="L43" s="1434"/>
      <c r="M43" s="1434"/>
      <c r="N43" s="1434"/>
      <c r="O43" s="1434"/>
      <c r="P43" s="1434"/>
      <c r="Q43" s="1434"/>
      <c r="R43" s="1434"/>
      <c r="S43" s="1434"/>
      <c r="T43" s="1434"/>
      <c r="U43" s="1434"/>
      <c r="V43" s="1434"/>
      <c r="W43" s="1434"/>
      <c r="X43" s="1434"/>
      <c r="Y43" s="1434"/>
      <c r="Z43" s="1434"/>
      <c r="AA43" s="1434"/>
      <c r="AB43" s="1434"/>
      <c r="AC43" s="1434"/>
      <c r="AD43" s="1504"/>
    </row>
    <row r="44" spans="1:31" s="1098" customFormat="1" ht="3" customHeight="1">
      <c r="A44" s="1133"/>
      <c r="B44" s="1133"/>
      <c r="C44" s="1133"/>
      <c r="D44" s="1133"/>
      <c r="E44" s="1133"/>
      <c r="F44" s="1133"/>
      <c r="G44" s="1133"/>
      <c r="H44" s="1133"/>
      <c r="I44" s="1133"/>
      <c r="J44" s="1133"/>
      <c r="K44" s="1133"/>
      <c r="L44" s="1133"/>
      <c r="M44" s="1133"/>
      <c r="N44" s="1133"/>
      <c r="O44" s="1133"/>
      <c r="P44" s="1133"/>
      <c r="Q44" s="1133"/>
      <c r="R44" s="1133"/>
      <c r="S44" s="1133"/>
      <c r="T44" s="1133"/>
      <c r="U44" s="1133"/>
      <c r="V44" s="1133"/>
      <c r="W44" s="1133"/>
      <c r="X44" s="1133"/>
      <c r="Y44" s="1133"/>
      <c r="Z44" s="1133"/>
      <c r="AA44" s="1133"/>
      <c r="AB44" s="1133"/>
      <c r="AC44" s="1133"/>
      <c r="AD44" s="1504"/>
    </row>
    <row r="45" spans="1:31" s="1098" customFormat="1">
      <c r="A45" s="1133"/>
      <c r="B45" s="1133"/>
      <c r="C45" s="1133"/>
      <c r="D45" s="1133"/>
      <c r="E45" s="1133"/>
      <c r="F45" s="1133"/>
      <c r="G45" s="1133"/>
      <c r="H45" s="1133"/>
      <c r="I45" s="1133"/>
      <c r="J45" s="1133"/>
      <c r="K45" s="1133"/>
      <c r="L45" s="1133"/>
      <c r="M45" s="1133"/>
      <c r="N45" s="1133"/>
      <c r="O45" s="1133"/>
      <c r="P45" s="1133"/>
      <c r="Q45" s="1133"/>
      <c r="R45" s="1133"/>
      <c r="S45" s="1133"/>
      <c r="T45" s="1133"/>
      <c r="U45" s="1133"/>
      <c r="V45" s="1133"/>
      <c r="W45" s="1133"/>
      <c r="X45" s="1133"/>
      <c r="Y45" s="1133"/>
      <c r="Z45" s="1133"/>
      <c r="AA45" s="1133"/>
      <c r="AB45" s="1133"/>
      <c r="AC45" s="1133"/>
      <c r="AD45" s="1504"/>
    </row>
    <row r="46" spans="1:31" s="1504" customFormat="1">
      <c r="A46" s="1133"/>
      <c r="B46" s="1133"/>
      <c r="C46" s="1133"/>
      <c r="D46" s="1133"/>
      <c r="E46" s="1133"/>
      <c r="F46" s="1133"/>
      <c r="G46" s="1133"/>
      <c r="H46" s="1133"/>
      <c r="I46" s="1133"/>
      <c r="J46" s="1133"/>
      <c r="K46" s="1133"/>
      <c r="L46" s="1133"/>
      <c r="M46" s="1133"/>
      <c r="N46" s="1133"/>
      <c r="O46" s="1133"/>
      <c r="P46" s="1133"/>
      <c r="Q46" s="1133"/>
      <c r="R46" s="1133"/>
      <c r="S46" s="1133"/>
      <c r="T46" s="1133"/>
      <c r="U46" s="1133"/>
      <c r="V46" s="1133"/>
      <c r="W46" s="1133"/>
      <c r="X46" s="1133"/>
      <c r="Y46" s="1133"/>
      <c r="Z46" s="1133"/>
      <c r="AA46" s="1133"/>
      <c r="AB46" s="1133"/>
      <c r="AC46" s="1133"/>
      <c r="AE46" s="1098"/>
    </row>
    <row r="47" spans="1:31" s="1504" customFormat="1">
      <c r="A47" s="1133"/>
      <c r="B47" s="1133"/>
      <c r="C47" s="1133"/>
      <c r="D47" s="1133"/>
      <c r="E47" s="1133"/>
      <c r="F47" s="1133"/>
      <c r="G47" s="1133"/>
      <c r="H47" s="1133"/>
      <c r="I47" s="1133"/>
      <c r="J47" s="1133"/>
      <c r="K47" s="1133"/>
      <c r="L47" s="1133"/>
      <c r="M47" s="1133"/>
      <c r="N47" s="1133"/>
      <c r="O47" s="1133"/>
      <c r="P47" s="1133"/>
      <c r="Q47" s="1133"/>
      <c r="R47" s="1133"/>
      <c r="S47" s="1133"/>
      <c r="T47" s="1133"/>
      <c r="U47" s="1133"/>
      <c r="V47" s="1133"/>
      <c r="W47" s="1133"/>
      <c r="X47" s="1133"/>
      <c r="Y47" s="1133"/>
      <c r="Z47" s="1133"/>
      <c r="AA47" s="1133"/>
      <c r="AB47" s="1133"/>
      <c r="AC47" s="1133"/>
      <c r="AE47" s="1098"/>
    </row>
    <row r="48" spans="1:31" s="1504" customFormat="1">
      <c r="A48" s="1133"/>
      <c r="B48" s="1133"/>
      <c r="C48" s="1133"/>
      <c r="D48" s="1133"/>
      <c r="E48" s="1133"/>
      <c r="F48" s="1133"/>
      <c r="G48" s="1133"/>
      <c r="H48" s="1133"/>
      <c r="I48" s="1133"/>
      <c r="J48" s="1133"/>
      <c r="K48" s="1133"/>
      <c r="L48" s="1133"/>
      <c r="M48" s="1133"/>
      <c r="N48" s="1133"/>
      <c r="O48" s="1133"/>
      <c r="P48" s="1133"/>
      <c r="Q48" s="1133"/>
      <c r="R48" s="1133"/>
      <c r="S48" s="1133"/>
      <c r="T48" s="1133"/>
      <c r="U48" s="1133"/>
      <c r="V48" s="1133"/>
      <c r="W48" s="1133"/>
      <c r="X48" s="1133"/>
      <c r="Y48" s="1133"/>
      <c r="Z48" s="1133"/>
      <c r="AA48" s="1133"/>
      <c r="AB48" s="1133"/>
      <c r="AC48" s="1133"/>
      <c r="AE48" s="1098"/>
    </row>
    <row r="49" spans="1:31" s="1504" customFormat="1">
      <c r="A49" s="1133"/>
      <c r="B49" s="1133"/>
      <c r="C49" s="1133"/>
      <c r="D49" s="1133"/>
      <c r="E49" s="1133"/>
      <c r="F49" s="1133"/>
      <c r="G49" s="1133"/>
      <c r="H49" s="1133"/>
      <c r="I49" s="1133"/>
      <c r="J49" s="1133"/>
      <c r="K49" s="1133"/>
      <c r="L49" s="1133"/>
      <c r="M49" s="1133"/>
      <c r="N49" s="1133"/>
      <c r="O49" s="1133"/>
      <c r="P49" s="1133"/>
      <c r="Q49" s="1133"/>
      <c r="R49" s="1133"/>
      <c r="S49" s="1133"/>
      <c r="T49" s="1133"/>
      <c r="U49" s="1133"/>
      <c r="V49" s="1133"/>
      <c r="W49" s="1133"/>
      <c r="X49" s="1133"/>
      <c r="Y49" s="1133"/>
      <c r="Z49" s="1133"/>
      <c r="AA49" s="1133"/>
      <c r="AB49" s="1133"/>
      <c r="AC49" s="1133"/>
      <c r="AE49" s="1098"/>
    </row>
    <row r="50" spans="1:31" s="1504" customFormat="1">
      <c r="A50" s="1133"/>
      <c r="B50" s="1133"/>
      <c r="C50" s="1133"/>
      <c r="D50" s="1133"/>
      <c r="E50" s="1133"/>
      <c r="F50" s="1133"/>
      <c r="G50" s="1133"/>
      <c r="H50" s="1133"/>
      <c r="I50" s="1133"/>
      <c r="J50" s="1133"/>
      <c r="K50" s="1133"/>
      <c r="L50" s="1133"/>
      <c r="M50" s="1133"/>
      <c r="N50" s="1133"/>
      <c r="O50" s="1133"/>
      <c r="P50" s="1133"/>
      <c r="Q50" s="1133"/>
      <c r="R50" s="1133"/>
      <c r="S50" s="1133"/>
      <c r="T50" s="1133"/>
      <c r="U50" s="1133"/>
      <c r="V50" s="1133"/>
      <c r="W50" s="1133"/>
      <c r="X50" s="1133"/>
      <c r="Y50" s="1133"/>
      <c r="Z50" s="1133"/>
      <c r="AA50" s="1133"/>
      <c r="AB50" s="1133"/>
      <c r="AC50" s="1133"/>
      <c r="AE50" s="1098"/>
    </row>
    <row r="51" spans="1:31" s="1504" customFormat="1">
      <c r="A51" s="1133"/>
      <c r="B51" s="1133"/>
      <c r="C51" s="1133"/>
      <c r="D51" s="1133"/>
      <c r="E51" s="1133"/>
      <c r="F51" s="1133"/>
      <c r="G51" s="1133"/>
      <c r="H51" s="1133"/>
      <c r="I51" s="1133"/>
      <c r="J51" s="1133"/>
      <c r="K51" s="1133"/>
      <c r="L51" s="1133"/>
      <c r="M51" s="1133"/>
      <c r="N51" s="1133"/>
      <c r="O51" s="1133"/>
      <c r="P51" s="1133"/>
      <c r="Q51" s="1133"/>
      <c r="R51" s="1133"/>
      <c r="S51" s="1133"/>
      <c r="T51" s="1133"/>
      <c r="U51" s="1133"/>
      <c r="V51" s="1133"/>
      <c r="W51" s="1133"/>
      <c r="X51" s="1133"/>
      <c r="Y51" s="1133"/>
      <c r="Z51" s="1133"/>
      <c r="AA51" s="1133"/>
      <c r="AB51" s="1133"/>
      <c r="AC51" s="1133"/>
      <c r="AE51" s="1098"/>
    </row>
    <row r="52" spans="1:31" s="1504" customFormat="1">
      <c r="A52" s="1133"/>
      <c r="B52" s="1133"/>
      <c r="C52" s="1133"/>
      <c r="D52" s="1133"/>
      <c r="E52" s="1133"/>
      <c r="F52" s="1133"/>
      <c r="G52" s="1133"/>
      <c r="H52" s="1133"/>
      <c r="I52" s="1133"/>
      <c r="J52" s="1133"/>
      <c r="K52" s="1133"/>
      <c r="L52" s="1133"/>
      <c r="M52" s="1133"/>
      <c r="N52" s="1133"/>
      <c r="O52" s="1133"/>
      <c r="P52" s="1133"/>
      <c r="Q52" s="1133"/>
      <c r="R52" s="1133"/>
      <c r="S52" s="1133"/>
      <c r="T52" s="1133"/>
      <c r="U52" s="1133"/>
      <c r="V52" s="1133"/>
      <c r="W52" s="1133"/>
      <c r="X52" s="1133"/>
      <c r="Y52" s="1133"/>
      <c r="Z52" s="1133"/>
      <c r="AA52" s="1133"/>
      <c r="AB52" s="1133"/>
      <c r="AC52" s="1133"/>
      <c r="AE52" s="1098"/>
    </row>
    <row r="53" spans="1:31" s="1504" customFormat="1">
      <c r="A53" s="1133"/>
      <c r="B53" s="1133"/>
      <c r="C53" s="1133"/>
      <c r="D53" s="1133"/>
      <c r="E53" s="1133"/>
      <c r="F53" s="1133"/>
      <c r="G53" s="1133"/>
      <c r="H53" s="1133"/>
      <c r="I53" s="1133"/>
      <c r="J53" s="1133"/>
      <c r="K53" s="1133"/>
      <c r="L53" s="1133"/>
      <c r="M53" s="1133"/>
      <c r="N53" s="1133"/>
      <c r="O53" s="1133"/>
      <c r="P53" s="1133"/>
      <c r="Q53" s="1133"/>
      <c r="R53" s="1133"/>
      <c r="S53" s="1133"/>
      <c r="T53" s="1133"/>
      <c r="U53" s="1133"/>
      <c r="V53" s="1133"/>
      <c r="W53" s="1133"/>
      <c r="X53" s="1133"/>
      <c r="Y53" s="1133"/>
      <c r="Z53" s="1133"/>
      <c r="AA53" s="1133"/>
      <c r="AB53" s="1133"/>
      <c r="AC53" s="1133"/>
      <c r="AE53" s="1098"/>
    </row>
    <row r="54" spans="1:31" s="1504" customFormat="1">
      <c r="A54" s="1133"/>
      <c r="B54" s="1133"/>
      <c r="C54" s="1133"/>
      <c r="D54" s="1133"/>
      <c r="E54" s="1133"/>
      <c r="F54" s="1133"/>
      <c r="G54" s="1133"/>
      <c r="H54" s="1133"/>
      <c r="I54" s="1133"/>
      <c r="J54" s="1133"/>
      <c r="K54" s="1133"/>
      <c r="L54" s="1133"/>
      <c r="M54" s="1133"/>
      <c r="N54" s="1133"/>
      <c r="O54" s="1133"/>
      <c r="P54" s="1133"/>
      <c r="Q54" s="1133"/>
      <c r="R54" s="1133"/>
      <c r="S54" s="1133"/>
      <c r="T54" s="1133"/>
      <c r="U54" s="1133"/>
      <c r="V54" s="1133"/>
      <c r="W54" s="1133"/>
      <c r="X54" s="1133"/>
      <c r="Y54" s="1133"/>
      <c r="Z54" s="1133"/>
      <c r="AA54" s="1133"/>
      <c r="AB54" s="1133"/>
      <c r="AC54" s="1133"/>
      <c r="AE54" s="1098"/>
    </row>
    <row r="55" spans="1:31" s="1504" customFormat="1">
      <c r="A55" s="1133"/>
      <c r="B55" s="1133"/>
      <c r="C55" s="1133"/>
      <c r="D55" s="1133"/>
      <c r="E55" s="1133"/>
      <c r="F55" s="1133"/>
      <c r="G55" s="1133"/>
      <c r="H55" s="1133"/>
      <c r="I55" s="1133"/>
      <c r="J55" s="1133"/>
      <c r="K55" s="1133"/>
      <c r="L55" s="1133"/>
      <c r="M55" s="1133"/>
      <c r="N55" s="1133"/>
      <c r="O55" s="1133"/>
      <c r="P55" s="1133"/>
      <c r="Q55" s="1133"/>
      <c r="R55" s="1133"/>
      <c r="S55" s="1133"/>
      <c r="T55" s="1133"/>
      <c r="U55" s="1133"/>
      <c r="V55" s="1133"/>
      <c r="W55" s="1133"/>
      <c r="X55" s="1133"/>
      <c r="Y55" s="1133"/>
      <c r="Z55" s="1133"/>
      <c r="AA55" s="1133"/>
      <c r="AB55" s="1133"/>
      <c r="AC55" s="1133"/>
      <c r="AE55" s="1098"/>
    </row>
    <row r="56" spans="1:31" s="1504" customFormat="1">
      <c r="A56" s="1133"/>
      <c r="B56" s="1133"/>
      <c r="C56" s="1133"/>
      <c r="D56" s="1133"/>
      <c r="E56" s="1133"/>
      <c r="F56" s="1133"/>
      <c r="G56" s="1133"/>
      <c r="H56" s="1133"/>
      <c r="I56" s="1133"/>
      <c r="J56" s="1133"/>
      <c r="K56" s="1133"/>
      <c r="L56" s="1133"/>
      <c r="M56" s="1133"/>
      <c r="N56" s="1133"/>
      <c r="O56" s="1133"/>
      <c r="P56" s="1133"/>
      <c r="Q56" s="1133"/>
      <c r="R56" s="1133"/>
      <c r="S56" s="1133"/>
      <c r="T56" s="1133"/>
      <c r="U56" s="1133"/>
      <c r="V56" s="1133"/>
      <c r="W56" s="1133"/>
      <c r="X56" s="1133"/>
      <c r="Y56" s="1133"/>
      <c r="Z56" s="1133"/>
      <c r="AA56" s="1133"/>
      <c r="AB56" s="1133"/>
      <c r="AC56" s="1133"/>
      <c r="AE56" s="1098"/>
    </row>
    <row r="57" spans="1:31" s="1504" customFormat="1">
      <c r="A57" s="1133"/>
      <c r="B57" s="1133"/>
      <c r="C57" s="1133"/>
      <c r="D57" s="1133"/>
      <c r="E57" s="1133"/>
      <c r="F57" s="1133"/>
      <c r="G57" s="1133"/>
      <c r="H57" s="1133"/>
      <c r="I57" s="1133"/>
      <c r="J57" s="1133"/>
      <c r="K57" s="1133"/>
      <c r="L57" s="1133"/>
      <c r="M57" s="1133"/>
      <c r="N57" s="1133"/>
      <c r="O57" s="1133"/>
      <c r="P57" s="1133"/>
      <c r="Q57" s="1133"/>
      <c r="R57" s="1133"/>
      <c r="S57" s="1133"/>
      <c r="T57" s="1133"/>
      <c r="U57" s="1133"/>
      <c r="V57" s="1133"/>
      <c r="W57" s="1133"/>
      <c r="X57" s="1133"/>
      <c r="Y57" s="1133"/>
      <c r="Z57" s="1133"/>
      <c r="AA57" s="1133"/>
      <c r="AB57" s="1133"/>
      <c r="AC57" s="1133"/>
      <c r="AE57" s="1098"/>
    </row>
    <row r="58" spans="1:31" s="1504" customFormat="1">
      <c r="A58" s="1133"/>
      <c r="B58" s="1133"/>
      <c r="C58" s="1133"/>
      <c r="D58" s="1133"/>
      <c r="E58" s="1133"/>
      <c r="F58" s="1133"/>
      <c r="G58" s="1133"/>
      <c r="H58" s="1133"/>
      <c r="I58" s="1133"/>
      <c r="J58" s="1133"/>
      <c r="K58" s="1133"/>
      <c r="L58" s="1133"/>
      <c r="M58" s="1133"/>
      <c r="N58" s="1133"/>
      <c r="O58" s="1133"/>
      <c r="P58" s="1133"/>
      <c r="Q58" s="1133"/>
      <c r="R58" s="1133"/>
      <c r="S58" s="1133"/>
      <c r="T58" s="1133"/>
      <c r="U58" s="1133"/>
      <c r="V58" s="1133"/>
      <c r="W58" s="1133"/>
      <c r="X58" s="1133"/>
      <c r="Y58" s="1133"/>
      <c r="Z58" s="1133"/>
      <c r="AA58" s="1133"/>
      <c r="AB58" s="1133"/>
      <c r="AC58" s="1133"/>
      <c r="AE58" s="1098"/>
    </row>
  </sheetData>
  <sheetProtection formatCells="0" formatColumns="0" formatRows="0" selectLockedCells="1" selectUnlockedCells="1"/>
  <phoneticPr fontId="2" type="noConversion"/>
  <hyperlinks>
    <hyperlink ref="AD1" location="'索引 Index'!A3" display="索引 Index" xr:uid="{DC27E67F-5F47-420C-81D4-A5FE993ACD28}"/>
    <hyperlink ref="AD29" location="'T10-26b'!A1" display="表10.26(續) Table 10.26(cont'd)" xr:uid="{4B56A45D-1920-466D-A271-5D8D2C7C4E72}"/>
  </hyperlinks>
  <printOptions horizontalCentered="1"/>
  <pageMargins left="0.55118110236220497" right="0.55118110236220497" top="0.511811023622047" bottom="0.511811023622047" header="0.43307086614173201" footer="0.31496062992126"/>
  <pageSetup paperSize="9" scale="94" firstPageNumber="50" orientation="portrait" r:id="rId1"/>
  <headerFooter alignWithMargins="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838F9-BEF5-4F49-9A13-33112431EE96}">
  <sheetPr transitionEvaluation="1" transitionEntry="1">
    <pageSetUpPr fitToPage="1"/>
  </sheetPr>
  <dimension ref="A1:AG62"/>
  <sheetViews>
    <sheetView zoomScaleNormal="100" zoomScaleSheetLayoutView="85" workbookViewId="0"/>
  </sheetViews>
  <sheetFormatPr defaultColWidth="7.625" defaultRowHeight="14.25"/>
  <cols>
    <col min="1" max="1" width="0.75" style="1133" customWidth="1"/>
    <col min="2" max="2" width="1.5" style="1133" customWidth="1"/>
    <col min="3" max="3" width="0.75" style="1133" customWidth="1"/>
    <col min="4" max="4" width="1.5" style="1133" customWidth="1"/>
    <col min="5" max="5" width="0.75" style="1133" customWidth="1"/>
    <col min="6" max="7" width="1.5" style="1133" customWidth="1"/>
    <col min="8" max="8" width="4.25" style="1133" customWidth="1"/>
    <col min="9" max="9" width="6.375" style="1133" customWidth="1"/>
    <col min="10" max="10" width="5.375" style="1133" customWidth="1"/>
    <col min="11" max="11" width="0.75" style="1133" customWidth="1"/>
    <col min="12" max="13" width="1.5" style="1133" customWidth="1"/>
    <col min="14" max="14" width="0.875" style="1133" customWidth="1"/>
    <col min="15" max="15" width="1.5" style="1133" customWidth="1"/>
    <col min="16" max="16" width="0.625" style="1133" customWidth="1"/>
    <col min="17" max="17" width="1.5" style="1133" customWidth="1"/>
    <col min="18" max="22" width="0.75" style="1133" customWidth="1"/>
    <col min="23" max="23" width="15.75" style="1133" customWidth="1"/>
    <col min="24" max="30" width="6.625" style="1133" customWidth="1"/>
    <col min="31" max="31" width="1.125" style="1133" customWidth="1"/>
    <col min="32" max="32" width="8.25" style="1504" bestFit="1" customWidth="1"/>
    <col min="33" max="33" width="7.625" style="1098"/>
    <col min="34" max="16384" width="7.625" style="1064"/>
  </cols>
  <sheetData>
    <row r="1" spans="1:32" s="1098" customFormat="1" ht="18" customHeight="1">
      <c r="A1" s="1488" t="s">
        <v>2230</v>
      </c>
      <c r="B1" s="1488"/>
      <c r="C1" s="1249"/>
      <c r="D1" s="1249"/>
      <c r="E1" s="1249"/>
      <c r="F1" s="1249"/>
      <c r="G1" s="1249"/>
      <c r="H1" s="1534"/>
      <c r="I1" s="1249"/>
      <c r="J1" s="1248" t="s">
        <v>2201</v>
      </c>
      <c r="K1" s="1249"/>
      <c r="L1" s="1249"/>
      <c r="M1" s="1249"/>
      <c r="N1" s="1249"/>
      <c r="O1" s="1249"/>
      <c r="P1" s="1249"/>
      <c r="Q1" s="1249"/>
      <c r="R1" s="1249"/>
      <c r="S1" s="1249"/>
      <c r="T1" s="1249"/>
      <c r="U1" s="1249"/>
      <c r="V1" s="1249"/>
      <c r="W1" s="1249"/>
      <c r="X1" s="1133"/>
      <c r="Y1" s="1133"/>
      <c r="Z1" s="1133"/>
      <c r="AA1" s="1133"/>
      <c r="AB1" s="1133"/>
      <c r="AC1" s="1133"/>
      <c r="AD1" s="1133"/>
      <c r="AE1" s="1133"/>
      <c r="AF1" s="5" t="s">
        <v>2</v>
      </c>
    </row>
    <row r="2" spans="1:32" s="1098" customFormat="1" ht="18" customHeight="1">
      <c r="A2" s="1488" t="s">
        <v>2231</v>
      </c>
      <c r="B2" s="1488"/>
      <c r="C2" s="1488"/>
      <c r="D2" s="1488"/>
      <c r="E2" s="1249"/>
      <c r="F2" s="1249"/>
      <c r="G2" s="1249"/>
      <c r="H2" s="1249"/>
      <c r="I2" s="1249"/>
      <c r="J2" s="1252" t="s">
        <v>2204</v>
      </c>
      <c r="K2" s="1431"/>
      <c r="L2" s="1431"/>
      <c r="M2" s="1431"/>
      <c r="N2" s="1431"/>
      <c r="O2" s="1431"/>
      <c r="P2" s="1431"/>
      <c r="Q2" s="1431"/>
      <c r="R2" s="1431"/>
      <c r="S2" s="1431"/>
      <c r="T2" s="1431"/>
      <c r="U2" s="1431"/>
      <c r="V2" s="1431"/>
      <c r="W2" s="1431"/>
      <c r="X2" s="1133"/>
      <c r="Y2" s="1133"/>
      <c r="Z2" s="1133"/>
      <c r="AA2" s="1133"/>
      <c r="AB2" s="1133"/>
      <c r="AC2" s="1133"/>
      <c r="AD2" s="1133"/>
      <c r="AE2" s="1133"/>
      <c r="AF2" s="1500"/>
    </row>
    <row r="3" spans="1:32" s="1098" customFormat="1" ht="18" customHeight="1">
      <c r="A3" s="1488"/>
      <c r="B3" s="1488"/>
      <c r="C3" s="1488"/>
      <c r="D3" s="1488"/>
      <c r="E3" s="1249"/>
      <c r="F3" s="1249"/>
      <c r="G3" s="1249"/>
      <c r="H3" s="1249"/>
      <c r="I3" s="1249"/>
      <c r="J3" s="1252"/>
      <c r="K3" s="1431"/>
      <c r="L3" s="1431"/>
      <c r="M3" s="1431"/>
      <c r="N3" s="1431"/>
      <c r="O3" s="1431"/>
      <c r="P3" s="1431"/>
      <c r="Q3" s="1431"/>
      <c r="R3" s="1431"/>
      <c r="S3" s="1431"/>
      <c r="T3" s="1431"/>
      <c r="U3" s="1431"/>
      <c r="V3" s="1431"/>
      <c r="W3" s="1431"/>
      <c r="X3" s="1133"/>
      <c r="Y3" s="1133"/>
      <c r="Z3" s="1133"/>
      <c r="AA3" s="1133"/>
      <c r="AB3" s="1133"/>
      <c r="AC3" s="1133"/>
      <c r="AD3" s="1133"/>
      <c r="AE3" s="1133"/>
      <c r="AF3" s="1500"/>
    </row>
    <row r="4" spans="1:32" s="1098" customFormat="1" ht="18" customHeight="1">
      <c r="A4" s="1488"/>
      <c r="B4" s="1488"/>
      <c r="C4" s="1488"/>
      <c r="D4" s="1488"/>
      <c r="E4" s="1249"/>
      <c r="F4" s="1249"/>
      <c r="G4" s="1249"/>
      <c r="H4" s="1249"/>
      <c r="I4" s="1249"/>
      <c r="J4" s="1488" t="s">
        <v>2168</v>
      </c>
      <c r="K4" s="1535" t="s">
        <v>2169</v>
      </c>
      <c r="L4" s="1252"/>
      <c r="M4" s="1252"/>
      <c r="N4" s="1252"/>
      <c r="O4" s="1252"/>
      <c r="P4" s="1252"/>
      <c r="Q4" s="1252"/>
      <c r="R4" s="1252"/>
      <c r="S4" s="1252"/>
      <c r="T4" s="1252"/>
      <c r="U4" s="1252"/>
      <c r="V4" s="1252"/>
      <c r="W4" s="1252"/>
      <c r="X4" s="1252"/>
      <c r="Y4" s="1252"/>
      <c r="Z4" s="1252"/>
      <c r="AA4" s="1252"/>
      <c r="AB4" s="1252"/>
      <c r="AC4" s="1252"/>
      <c r="AD4" s="1252"/>
      <c r="AE4" s="1133"/>
      <c r="AF4" s="1500"/>
    </row>
    <row r="5" spans="1:32" s="1098" customFormat="1" ht="18" customHeight="1">
      <c r="A5" s="1488"/>
      <c r="B5" s="1488"/>
      <c r="C5" s="1488"/>
      <c r="D5" s="1488"/>
      <c r="E5" s="1249"/>
      <c r="F5" s="1249"/>
      <c r="G5" s="1249"/>
      <c r="H5" s="1249"/>
      <c r="I5" s="1249"/>
      <c r="J5" s="1263"/>
      <c r="K5" s="1488" t="s">
        <v>2170</v>
      </c>
      <c r="L5" s="1252"/>
      <c r="M5" s="1252"/>
      <c r="N5" s="1252"/>
      <c r="O5" s="1252"/>
      <c r="P5" s="1252"/>
      <c r="Q5" s="1252"/>
      <c r="R5" s="1252"/>
      <c r="S5" s="1252"/>
      <c r="T5" s="1252"/>
      <c r="U5" s="1252"/>
      <c r="V5" s="1252"/>
      <c r="W5" s="1252"/>
      <c r="X5" s="1252"/>
      <c r="Y5" s="1252"/>
      <c r="Z5" s="1252"/>
      <c r="AA5" s="1252"/>
      <c r="AB5" s="1252"/>
      <c r="AC5" s="1252"/>
      <c r="AD5" s="1252"/>
      <c r="AE5" s="1133"/>
      <c r="AF5" s="1500"/>
    </row>
    <row r="6" spans="1:32" s="1098" customFormat="1" ht="16.5" customHeight="1">
      <c r="A6" s="1133"/>
      <c r="B6" s="1133"/>
      <c r="C6" s="1133"/>
      <c r="D6" s="1133"/>
      <c r="E6" s="1133"/>
      <c r="F6" s="1133"/>
      <c r="G6" s="1133"/>
      <c r="H6" s="1133"/>
      <c r="I6" s="1133"/>
      <c r="J6" s="1271"/>
      <c r="K6" s="1431"/>
      <c r="L6" s="1431"/>
      <c r="M6" s="1431"/>
      <c r="N6" s="1431"/>
      <c r="O6" s="1431"/>
      <c r="P6" s="1431"/>
      <c r="Q6" s="1431"/>
      <c r="R6" s="1431"/>
      <c r="S6" s="1431"/>
      <c r="T6" s="1431"/>
      <c r="U6" s="1431"/>
      <c r="V6" s="1431"/>
      <c r="W6" s="1431"/>
      <c r="X6" s="1133"/>
      <c r="Y6" s="1400"/>
      <c r="Z6" s="1400"/>
      <c r="AA6" s="1400"/>
      <c r="AB6" s="1400"/>
      <c r="AC6" s="1400"/>
      <c r="AD6" s="1400"/>
      <c r="AE6" s="1400"/>
      <c r="AF6" s="1504"/>
    </row>
    <row r="7" spans="1:32" s="1098" customFormat="1" ht="3" customHeight="1" thickBot="1">
      <c r="A7" s="1434"/>
      <c r="B7" s="1434"/>
      <c r="C7" s="1435"/>
      <c r="D7" s="1435"/>
      <c r="E7" s="1435"/>
      <c r="F7" s="1435"/>
      <c r="G7" s="1435"/>
      <c r="H7" s="1435"/>
      <c r="I7" s="1435"/>
      <c r="J7" s="1435"/>
      <c r="K7" s="1436"/>
      <c r="L7" s="1436"/>
      <c r="M7" s="1436"/>
      <c r="N7" s="1436"/>
      <c r="O7" s="1436"/>
      <c r="P7" s="1436"/>
      <c r="Q7" s="1436"/>
      <c r="R7" s="1436"/>
      <c r="S7" s="1436"/>
      <c r="T7" s="1436"/>
      <c r="U7" s="1436"/>
      <c r="V7" s="1436"/>
      <c r="W7" s="1436"/>
      <c r="X7" s="1133"/>
      <c r="Y7" s="1133"/>
      <c r="Z7" s="1133"/>
      <c r="AA7" s="1133"/>
      <c r="AB7" s="1133"/>
      <c r="AC7" s="1133"/>
      <c r="AD7" s="1133"/>
      <c r="AE7" s="1133"/>
      <c r="AF7" s="1504"/>
    </row>
    <row r="8" spans="1:32" s="1098" customFormat="1" ht="18" customHeight="1">
      <c r="A8" s="1437"/>
      <c r="B8" s="1437"/>
      <c r="C8" s="1438"/>
      <c r="D8" s="1438"/>
      <c r="E8" s="1438"/>
      <c r="F8" s="1438"/>
      <c r="G8" s="1438"/>
      <c r="H8" s="1438"/>
      <c r="I8" s="1438"/>
      <c r="J8" s="1438"/>
      <c r="K8" s="1439"/>
      <c r="L8" s="1439"/>
      <c r="M8" s="1439"/>
      <c r="N8" s="1439"/>
      <c r="O8" s="1439"/>
      <c r="P8" s="1439"/>
      <c r="Q8" s="1439"/>
      <c r="R8" s="1439"/>
      <c r="S8" s="1439"/>
      <c r="T8" s="1439"/>
      <c r="U8" s="1439"/>
      <c r="V8" s="1439"/>
      <c r="W8" s="1439"/>
      <c r="X8" s="1536"/>
      <c r="Y8" s="1536"/>
      <c r="Z8" s="1536"/>
      <c r="AA8" s="1536"/>
      <c r="AB8" s="1536"/>
      <c r="AC8" s="1536">
        <v>2024</v>
      </c>
      <c r="AD8" s="1536">
        <v>2025</v>
      </c>
      <c r="AE8" s="1537" t="s">
        <v>2171</v>
      </c>
      <c r="AF8" s="1504"/>
    </row>
    <row r="9" spans="1:32" s="1098" customFormat="1" ht="3" customHeight="1">
      <c r="A9" s="1440"/>
      <c r="B9" s="1440"/>
      <c r="C9" s="1441"/>
      <c r="D9" s="1441"/>
      <c r="E9" s="1441"/>
      <c r="F9" s="1441"/>
      <c r="G9" s="1441"/>
      <c r="H9" s="1441"/>
      <c r="I9" s="1441"/>
      <c r="J9" s="1441"/>
      <c r="K9" s="1260"/>
      <c r="L9" s="1260"/>
      <c r="M9" s="1260"/>
      <c r="N9" s="1260"/>
      <c r="O9" s="1260"/>
      <c r="P9" s="1260"/>
      <c r="Q9" s="1260"/>
      <c r="R9" s="1260"/>
      <c r="S9" s="1260"/>
      <c r="T9" s="1260"/>
      <c r="U9" s="1260"/>
      <c r="V9" s="1260"/>
      <c r="W9" s="1260"/>
      <c r="X9" s="1263"/>
      <c r="Y9" s="1133"/>
      <c r="Z9" s="1133"/>
      <c r="AA9" s="1133"/>
      <c r="AB9" s="1133"/>
      <c r="AC9" s="1133"/>
      <c r="AD9" s="1133"/>
      <c r="AE9" s="1133"/>
      <c r="AF9" s="1504"/>
    </row>
    <row r="10" spans="1:32" s="1098" customFormat="1" ht="21" customHeight="1">
      <c r="A10" s="1188" t="s">
        <v>2205</v>
      </c>
      <c r="B10" s="1188"/>
      <c r="C10" s="1188"/>
      <c r="D10" s="1188"/>
      <c r="E10" s="1188"/>
      <c r="F10" s="1188"/>
      <c r="G10" s="1430"/>
      <c r="H10" s="1430"/>
      <c r="I10" s="1430"/>
      <c r="J10" s="1430"/>
      <c r="K10" s="1263" t="s">
        <v>2232</v>
      </c>
      <c r="L10" s="1263"/>
      <c r="M10" s="1263"/>
      <c r="N10" s="1263"/>
      <c r="O10" s="1263"/>
      <c r="P10" s="1263"/>
      <c r="Q10" s="1263"/>
      <c r="R10" s="1263"/>
      <c r="S10" s="1263"/>
      <c r="T10" s="1263"/>
      <c r="U10" s="1263"/>
      <c r="V10" s="1263"/>
      <c r="W10" s="1263"/>
      <c r="X10" s="1538"/>
      <c r="Y10" s="1538"/>
      <c r="Z10" s="1538"/>
      <c r="AA10" s="1538"/>
      <c r="AB10" s="1538"/>
      <c r="AC10" s="1278">
        <v>97791</v>
      </c>
      <c r="AD10" s="1278">
        <v>108458</v>
      </c>
      <c r="AE10" s="1263"/>
    </row>
    <row r="11" spans="1:32" s="1098" customFormat="1" ht="18.75" customHeight="1">
      <c r="A11" s="1188"/>
      <c r="B11" s="1188"/>
      <c r="C11" s="1188" t="s">
        <v>2207</v>
      </c>
      <c r="D11" s="1188"/>
      <c r="E11" s="1188"/>
      <c r="F11" s="1188"/>
      <c r="G11" s="1188"/>
      <c r="H11" s="1188"/>
      <c r="I11" s="1188"/>
      <c r="J11" s="1430"/>
      <c r="K11" s="1263"/>
      <c r="L11" s="1263"/>
      <c r="M11" s="1263" t="s">
        <v>2208</v>
      </c>
      <c r="N11" s="1263"/>
      <c r="O11" s="1263"/>
      <c r="P11" s="1263"/>
      <c r="Q11" s="1263"/>
      <c r="R11" s="1263"/>
      <c r="S11" s="1263"/>
      <c r="T11" s="1263"/>
      <c r="U11" s="1263"/>
      <c r="V11" s="1263"/>
      <c r="W11" s="1263"/>
      <c r="X11" s="1278"/>
      <c r="Y11" s="1278"/>
      <c r="Z11" s="1278"/>
      <c r="AA11" s="1278"/>
      <c r="AB11" s="1278"/>
      <c r="AC11" s="1278">
        <v>49919</v>
      </c>
      <c r="AD11" s="1278">
        <v>54805</v>
      </c>
      <c r="AE11" s="1263"/>
    </row>
    <row r="12" spans="1:32" s="1098" customFormat="1" ht="18.75" customHeight="1">
      <c r="A12" s="1133"/>
      <c r="B12" s="1133"/>
      <c r="C12" s="1188" t="s">
        <v>2209</v>
      </c>
      <c r="D12" s="1188"/>
      <c r="E12" s="1133"/>
      <c r="F12" s="1133"/>
      <c r="G12" s="1133"/>
      <c r="H12" s="1133"/>
      <c r="I12" s="1133"/>
      <c r="J12" s="1133"/>
      <c r="K12" s="1133"/>
      <c r="L12" s="1133"/>
      <c r="M12" s="1263" t="s">
        <v>2210</v>
      </c>
      <c r="N12" s="1263"/>
      <c r="O12" s="1263"/>
      <c r="P12" s="1133"/>
      <c r="Q12" s="1133"/>
      <c r="R12" s="1263"/>
      <c r="S12" s="1263"/>
      <c r="T12" s="1263"/>
      <c r="U12" s="1263"/>
      <c r="V12" s="1263"/>
      <c r="W12" s="1263"/>
      <c r="X12" s="1278"/>
      <c r="Y12" s="1278"/>
      <c r="Z12" s="1278"/>
      <c r="AA12" s="1278"/>
      <c r="AB12" s="1278"/>
      <c r="AC12" s="1278">
        <v>47872</v>
      </c>
      <c r="AD12" s="1278">
        <v>53653</v>
      </c>
      <c r="AE12" s="1263"/>
    </row>
    <row r="13" spans="1:32" s="1098" customFormat="1" ht="21" customHeight="1">
      <c r="A13" s="1188" t="s">
        <v>2233</v>
      </c>
      <c r="B13" s="1188"/>
      <c r="C13" s="1188"/>
      <c r="D13" s="1188"/>
      <c r="E13" s="1188"/>
      <c r="F13" s="1188"/>
      <c r="G13" s="1430"/>
      <c r="H13" s="1430"/>
      <c r="I13" s="1430"/>
      <c r="J13" s="1430"/>
      <c r="K13" s="1263" t="s">
        <v>2234</v>
      </c>
      <c r="L13" s="1263"/>
      <c r="M13" s="1263"/>
      <c r="N13" s="1263"/>
      <c r="O13" s="1263"/>
      <c r="P13" s="1263"/>
      <c r="Q13" s="1263"/>
      <c r="R13" s="1263"/>
      <c r="S13" s="1263"/>
      <c r="T13" s="1263"/>
      <c r="U13" s="1263"/>
      <c r="V13" s="1263"/>
      <c r="W13" s="1263"/>
      <c r="X13" s="1538"/>
      <c r="Y13" s="1538"/>
      <c r="Z13" s="1538"/>
      <c r="AA13" s="1538"/>
      <c r="AB13" s="1538"/>
      <c r="AC13" s="1278">
        <v>95817</v>
      </c>
      <c r="AD13" s="1278" t="s">
        <v>2235</v>
      </c>
      <c r="AE13" s="1263"/>
    </row>
    <row r="14" spans="1:32" s="1098" customFormat="1" ht="18.75" customHeight="1">
      <c r="A14" s="1188"/>
      <c r="B14" s="1188"/>
      <c r="C14" s="1188" t="s">
        <v>2207</v>
      </c>
      <c r="D14" s="1188"/>
      <c r="E14" s="1188"/>
      <c r="F14" s="1188"/>
      <c r="G14" s="1188"/>
      <c r="H14" s="1188"/>
      <c r="I14" s="1188"/>
      <c r="J14" s="1430"/>
      <c r="K14" s="1263"/>
      <c r="L14" s="1263"/>
      <c r="M14" s="1263" t="s">
        <v>2208</v>
      </c>
      <c r="N14" s="1263"/>
      <c r="O14" s="1263"/>
      <c r="P14" s="1263"/>
      <c r="Q14" s="1263"/>
      <c r="R14" s="1263"/>
      <c r="S14" s="1263"/>
      <c r="T14" s="1263"/>
      <c r="U14" s="1263"/>
      <c r="V14" s="1263"/>
      <c r="W14" s="1263"/>
      <c r="X14" s="1278"/>
      <c r="Y14" s="1278"/>
      <c r="Z14" s="1278"/>
      <c r="AA14" s="1278"/>
      <c r="AB14" s="1278"/>
      <c r="AC14" s="1278">
        <v>43771</v>
      </c>
      <c r="AD14" s="1278" t="s">
        <v>2235</v>
      </c>
      <c r="AE14" s="1263"/>
    </row>
    <row r="15" spans="1:32" s="1098" customFormat="1" ht="18.75" customHeight="1">
      <c r="A15" s="1133"/>
      <c r="B15" s="1133"/>
      <c r="C15" s="1188" t="s">
        <v>2209</v>
      </c>
      <c r="D15" s="1188"/>
      <c r="E15" s="1133"/>
      <c r="F15" s="1133"/>
      <c r="G15" s="1133"/>
      <c r="H15" s="1133"/>
      <c r="I15" s="1133"/>
      <c r="J15" s="1133"/>
      <c r="K15" s="1133"/>
      <c r="L15" s="1133"/>
      <c r="M15" s="1263" t="s">
        <v>2210</v>
      </c>
      <c r="N15" s="1263"/>
      <c r="O15" s="1263"/>
      <c r="P15" s="1133"/>
      <c r="Q15" s="1133"/>
      <c r="R15" s="1263"/>
      <c r="S15" s="1263"/>
      <c r="T15" s="1263"/>
      <c r="U15" s="1263"/>
      <c r="V15" s="1263"/>
      <c r="W15" s="1263"/>
      <c r="X15" s="1278"/>
      <c r="Y15" s="1278"/>
      <c r="Z15" s="1278"/>
      <c r="AA15" s="1278"/>
      <c r="AB15" s="1278"/>
      <c r="AC15" s="1278">
        <v>52046</v>
      </c>
      <c r="AD15" s="1278" t="s">
        <v>2235</v>
      </c>
      <c r="AE15" s="1263"/>
    </row>
    <row r="16" spans="1:32" s="1263" customFormat="1" ht="21" customHeight="1">
      <c r="A16" s="1188" t="s">
        <v>2236</v>
      </c>
      <c r="B16" s="1188"/>
      <c r="C16" s="1188"/>
      <c r="D16" s="1188"/>
      <c r="E16" s="1188"/>
      <c r="F16" s="1188"/>
      <c r="G16" s="1430"/>
      <c r="H16" s="1430"/>
      <c r="I16" s="1430"/>
      <c r="J16" s="1430"/>
      <c r="K16" s="1263" t="s">
        <v>2237</v>
      </c>
      <c r="X16" s="1538"/>
      <c r="Y16" s="1538"/>
      <c r="Z16" s="1538"/>
      <c r="AA16" s="1538"/>
      <c r="AB16" s="1538"/>
      <c r="AC16" s="1278">
        <v>19004</v>
      </c>
      <c r="AD16" s="1278">
        <v>21436</v>
      </c>
    </row>
    <row r="17" spans="1:32" s="1263" customFormat="1" ht="18.75" customHeight="1">
      <c r="A17" s="1188"/>
      <c r="B17" s="1188"/>
      <c r="C17" s="1188" t="s">
        <v>2207</v>
      </c>
      <c r="D17" s="1188"/>
      <c r="E17" s="1188"/>
      <c r="F17" s="1188"/>
      <c r="G17" s="1188"/>
      <c r="H17" s="1188"/>
      <c r="I17" s="1188"/>
      <c r="J17" s="1430"/>
      <c r="M17" s="1263" t="s">
        <v>2208</v>
      </c>
      <c r="X17" s="1278"/>
      <c r="Y17" s="1278"/>
      <c r="Z17" s="1278"/>
      <c r="AA17" s="1278"/>
      <c r="AB17" s="1278"/>
      <c r="AC17" s="1278">
        <v>8196</v>
      </c>
      <c r="AD17" s="1278">
        <v>8438</v>
      </c>
    </row>
    <row r="18" spans="1:32" s="1263" customFormat="1" ht="18.75" customHeight="1">
      <c r="A18" s="1133"/>
      <c r="B18" s="1133"/>
      <c r="C18" s="1188" t="s">
        <v>2209</v>
      </c>
      <c r="D18" s="1188"/>
      <c r="E18" s="1133"/>
      <c r="F18" s="1133"/>
      <c r="G18" s="1133"/>
      <c r="H18" s="1133"/>
      <c r="I18" s="1133"/>
      <c r="J18" s="1133"/>
      <c r="K18" s="1133"/>
      <c r="L18" s="1133"/>
      <c r="M18" s="1263" t="s">
        <v>2210</v>
      </c>
      <c r="P18" s="1133"/>
      <c r="Q18" s="1133"/>
      <c r="X18" s="1278"/>
      <c r="Y18" s="1278"/>
      <c r="Z18" s="1278"/>
      <c r="AA18" s="1278"/>
      <c r="AB18" s="1278"/>
      <c r="AC18" s="1278">
        <v>10808</v>
      </c>
      <c r="AD18" s="1278">
        <v>12997</v>
      </c>
    </row>
    <row r="19" spans="1:32" s="1263" customFormat="1" ht="21" customHeight="1">
      <c r="A19" s="1188" t="s">
        <v>2215</v>
      </c>
      <c r="B19" s="1188"/>
      <c r="C19" s="1188"/>
      <c r="D19" s="1188"/>
      <c r="E19" s="1188"/>
      <c r="F19" s="1188"/>
      <c r="G19" s="1430"/>
      <c r="H19" s="1430"/>
      <c r="I19" s="1430"/>
      <c r="J19" s="1430"/>
      <c r="K19" s="1263" t="s">
        <v>2216</v>
      </c>
      <c r="X19" s="1538"/>
      <c r="Y19" s="1538"/>
      <c r="Z19" s="1538"/>
      <c r="AA19" s="1538"/>
      <c r="AB19" s="1538"/>
      <c r="AC19" s="1278">
        <v>51834</v>
      </c>
      <c r="AD19" s="1278">
        <v>55411</v>
      </c>
    </row>
    <row r="20" spans="1:32" s="1263" customFormat="1" ht="18.75" customHeight="1">
      <c r="A20" s="1188"/>
      <c r="B20" s="1188"/>
      <c r="C20" s="1188" t="s">
        <v>2207</v>
      </c>
      <c r="D20" s="1188"/>
      <c r="E20" s="1188"/>
      <c r="F20" s="1188"/>
      <c r="G20" s="1188"/>
      <c r="H20" s="1188"/>
      <c r="I20" s="1188"/>
      <c r="J20" s="1430"/>
      <c r="M20" s="1263" t="s">
        <v>2208</v>
      </c>
      <c r="X20" s="1278"/>
      <c r="Y20" s="1278"/>
      <c r="Z20" s="1278"/>
      <c r="AA20" s="1278"/>
      <c r="AB20" s="1278"/>
      <c r="AC20" s="1278">
        <v>27166</v>
      </c>
      <c r="AD20" s="1278">
        <v>29148</v>
      </c>
    </row>
    <row r="21" spans="1:32" s="1263" customFormat="1" ht="18.75" customHeight="1">
      <c r="A21" s="1133"/>
      <c r="B21" s="1133"/>
      <c r="C21" s="1188" t="s">
        <v>2209</v>
      </c>
      <c r="D21" s="1188"/>
      <c r="E21" s="1133"/>
      <c r="F21" s="1133"/>
      <c r="G21" s="1133"/>
      <c r="H21" s="1133"/>
      <c r="I21" s="1133"/>
      <c r="J21" s="1133"/>
      <c r="K21" s="1133"/>
      <c r="L21" s="1133"/>
      <c r="M21" s="1263" t="s">
        <v>2210</v>
      </c>
      <c r="P21" s="1133"/>
      <c r="Q21" s="1133"/>
      <c r="X21" s="1278"/>
      <c r="Y21" s="1278"/>
      <c r="Z21" s="1278"/>
      <c r="AA21" s="1278"/>
      <c r="AB21" s="1278"/>
      <c r="AC21" s="1278">
        <v>24668</v>
      </c>
      <c r="AD21" s="1278">
        <v>26263</v>
      </c>
    </row>
    <row r="22" spans="1:32" s="1263" customFormat="1" ht="21" customHeight="1">
      <c r="A22" s="1188" t="s">
        <v>2217</v>
      </c>
      <c r="B22" s="1188"/>
      <c r="C22" s="1188"/>
      <c r="D22" s="1188"/>
      <c r="E22" s="1188"/>
      <c r="F22" s="1188"/>
      <c r="G22" s="1430"/>
      <c r="H22" s="1430"/>
      <c r="I22" s="1430"/>
      <c r="J22" s="1430"/>
      <c r="K22" s="1263" t="s">
        <v>2218</v>
      </c>
      <c r="X22" s="1538"/>
      <c r="Y22" s="1538"/>
      <c r="Z22" s="1538"/>
      <c r="AA22" s="1538"/>
      <c r="AB22" s="1538"/>
      <c r="AC22" s="1278">
        <v>38008</v>
      </c>
      <c r="AD22" s="1278">
        <v>38436</v>
      </c>
    </row>
    <row r="23" spans="1:32" s="1263" customFormat="1" ht="18.75" customHeight="1">
      <c r="A23" s="1188"/>
      <c r="B23" s="1188"/>
      <c r="C23" s="1188" t="s">
        <v>2207</v>
      </c>
      <c r="D23" s="1188"/>
      <c r="E23" s="1188"/>
      <c r="F23" s="1188"/>
      <c r="G23" s="1188"/>
      <c r="H23" s="1188"/>
      <c r="I23" s="1188"/>
      <c r="J23" s="1430"/>
      <c r="M23" s="1263" t="s">
        <v>2208</v>
      </c>
      <c r="X23" s="1278"/>
      <c r="Y23" s="1278"/>
      <c r="Z23" s="1278"/>
      <c r="AA23" s="1278"/>
      <c r="AB23" s="1278"/>
      <c r="AC23" s="1278">
        <v>19699</v>
      </c>
      <c r="AD23" s="1278">
        <v>20783</v>
      </c>
    </row>
    <row r="24" spans="1:32" s="1263" customFormat="1" ht="18.75" customHeight="1">
      <c r="A24" s="1133"/>
      <c r="B24" s="1133"/>
      <c r="C24" s="1188" t="s">
        <v>2209</v>
      </c>
      <c r="D24" s="1188"/>
      <c r="E24" s="1133"/>
      <c r="F24" s="1133"/>
      <c r="G24" s="1133"/>
      <c r="H24" s="1133"/>
      <c r="I24" s="1133"/>
      <c r="J24" s="1133"/>
      <c r="K24" s="1133"/>
      <c r="L24" s="1133"/>
      <c r="M24" s="1263" t="s">
        <v>2210</v>
      </c>
      <c r="P24" s="1133"/>
      <c r="Q24" s="1133"/>
      <c r="X24" s="1278"/>
      <c r="Y24" s="1278"/>
      <c r="Z24" s="1278"/>
      <c r="AA24" s="1278"/>
      <c r="AB24" s="1278"/>
      <c r="AC24" s="1278">
        <v>18309</v>
      </c>
      <c r="AD24" s="1278">
        <v>17653</v>
      </c>
    </row>
    <row r="25" spans="1:32" s="1263" customFormat="1" ht="21" customHeight="1">
      <c r="A25" s="1188" t="s">
        <v>2219</v>
      </c>
      <c r="B25" s="1188"/>
      <c r="C25" s="1188"/>
      <c r="D25" s="1188"/>
      <c r="E25" s="1188"/>
      <c r="F25" s="1188"/>
      <c r="G25" s="1430"/>
      <c r="H25" s="1430"/>
      <c r="I25" s="1430"/>
      <c r="J25" s="1430"/>
      <c r="K25" s="1263" t="s">
        <v>2220</v>
      </c>
      <c r="X25" s="1538"/>
      <c r="Y25" s="1538"/>
      <c r="Z25" s="1538"/>
      <c r="AA25" s="1538"/>
      <c r="AB25" s="1538"/>
      <c r="AC25" s="1539"/>
      <c r="AD25" s="1549"/>
    </row>
    <row r="26" spans="1:32" s="1263" customFormat="1" ht="18.75" customHeight="1">
      <c r="A26" s="1188"/>
      <c r="B26" s="1188"/>
      <c r="C26" s="1188" t="s">
        <v>2221</v>
      </c>
      <c r="D26" s="1188"/>
      <c r="E26" s="1188"/>
      <c r="F26" s="1188"/>
      <c r="G26" s="1188"/>
      <c r="H26" s="1188"/>
      <c r="I26" s="1188"/>
      <c r="J26" s="1430"/>
      <c r="M26" s="1263" t="s">
        <v>2222</v>
      </c>
      <c r="X26" s="1278"/>
      <c r="Y26" s="1278"/>
      <c r="Z26" s="1278"/>
      <c r="AA26" s="1278"/>
      <c r="AB26" s="1278"/>
      <c r="AC26" s="1538">
        <v>929681</v>
      </c>
      <c r="AD26" s="1538">
        <v>983854</v>
      </c>
    </row>
    <row r="27" spans="1:32" s="1263" customFormat="1" ht="18.75" customHeight="1">
      <c r="A27" s="1133"/>
      <c r="B27" s="1133"/>
      <c r="C27" s="1188" t="s">
        <v>2223</v>
      </c>
      <c r="D27" s="1188"/>
      <c r="E27" s="1133"/>
      <c r="F27" s="1133"/>
      <c r="G27" s="1133"/>
      <c r="H27" s="1133"/>
      <c r="I27" s="1133"/>
      <c r="J27" s="1133"/>
      <c r="K27" s="1133"/>
      <c r="L27" s="1133"/>
      <c r="M27" s="1263" t="s">
        <v>2224</v>
      </c>
      <c r="P27" s="1133"/>
      <c r="Q27" s="1133"/>
      <c r="X27" s="1278"/>
      <c r="Y27" s="1278"/>
      <c r="Z27" s="1278"/>
      <c r="AA27" s="1278"/>
      <c r="AB27" s="1278"/>
      <c r="AC27" s="1538">
        <v>17451</v>
      </c>
      <c r="AD27" s="1538" t="s">
        <v>2235</v>
      </c>
    </row>
    <row r="28" spans="1:32" s="1263" customFormat="1" ht="18.75" customHeight="1">
      <c r="A28" s="1133"/>
      <c r="B28" s="1133"/>
      <c r="C28" s="1188" t="s">
        <v>2225</v>
      </c>
      <c r="D28" s="1188"/>
      <c r="E28" s="1133"/>
      <c r="F28" s="1133"/>
      <c r="G28" s="1133"/>
      <c r="H28" s="1133"/>
      <c r="I28" s="1133"/>
      <c r="J28" s="1133"/>
      <c r="K28" s="1133"/>
      <c r="L28" s="1133"/>
      <c r="M28" s="1263" t="s">
        <v>2226</v>
      </c>
      <c r="P28" s="1133"/>
      <c r="Q28" s="1133"/>
      <c r="X28" s="1278"/>
      <c r="Y28" s="1278"/>
      <c r="Z28" s="1278"/>
      <c r="AA28" s="1278"/>
      <c r="AB28" s="1278"/>
      <c r="AC28" s="1538">
        <v>388417</v>
      </c>
      <c r="AD28" s="1538">
        <v>423591</v>
      </c>
    </row>
    <row r="29" spans="1:32" s="1263" customFormat="1" ht="13.5" customHeight="1">
      <c r="A29" s="1133"/>
      <c r="B29" s="1133"/>
      <c r="C29" s="1188"/>
      <c r="D29" s="1188" t="s">
        <v>2227</v>
      </c>
      <c r="E29" s="1133"/>
      <c r="F29" s="1133"/>
      <c r="G29" s="1133"/>
      <c r="H29" s="1133"/>
      <c r="I29" s="1133"/>
      <c r="J29" s="1133"/>
      <c r="K29" s="1133"/>
      <c r="L29" s="1133"/>
      <c r="M29" s="1133"/>
      <c r="N29" s="1263" t="s">
        <v>2228</v>
      </c>
      <c r="P29" s="1133"/>
      <c r="Q29" s="1133"/>
      <c r="X29" s="1278"/>
      <c r="Y29" s="1278"/>
      <c r="Z29" s="1278"/>
      <c r="AA29" s="1278"/>
      <c r="AB29" s="1278"/>
      <c r="AC29" s="1278"/>
      <c r="AD29" s="1538"/>
    </row>
    <row r="30" spans="1:32" s="1098" customFormat="1" ht="18" hidden="1" customHeight="1">
      <c r="A30" s="1133"/>
      <c r="B30" s="1133"/>
      <c r="C30" s="1133"/>
      <c r="D30" s="1133"/>
      <c r="E30" s="1188"/>
      <c r="F30" s="1188"/>
      <c r="G30" s="1133"/>
      <c r="H30" s="1133"/>
      <c r="I30" s="1133"/>
      <c r="J30" s="1430"/>
      <c r="K30" s="1133"/>
      <c r="L30" s="1133"/>
      <c r="M30" s="1133"/>
      <c r="N30" s="1133"/>
      <c r="O30" s="1133"/>
      <c r="P30" s="1263"/>
      <c r="Q30" s="1263"/>
      <c r="R30" s="1263"/>
      <c r="S30" s="1263"/>
      <c r="T30" s="1263"/>
      <c r="U30" s="1263"/>
      <c r="V30" s="1263"/>
      <c r="W30" s="1263"/>
      <c r="X30" s="1278"/>
      <c r="Y30" s="1278"/>
      <c r="Z30" s="1278"/>
      <c r="AA30" s="1278"/>
      <c r="AB30" s="1540"/>
      <c r="AC30" s="1540"/>
      <c r="AD30" s="1540"/>
      <c r="AE30" s="1540"/>
      <c r="AF30" s="1515"/>
    </row>
    <row r="31" spans="1:32" s="1098" customFormat="1" ht="18.75" hidden="1" customHeight="1">
      <c r="A31" s="1188"/>
      <c r="B31" s="1188"/>
      <c r="C31" s="1188"/>
      <c r="D31" s="1188"/>
      <c r="E31" s="1188"/>
      <c r="F31" s="1430"/>
      <c r="G31" s="1430"/>
      <c r="H31" s="1430"/>
      <c r="I31" s="1430"/>
      <c r="J31" s="1263"/>
      <c r="K31" s="1263"/>
      <c r="L31" s="1263"/>
      <c r="M31" s="1263"/>
      <c r="N31" s="1263"/>
      <c r="O31" s="1263"/>
      <c r="P31" s="1263"/>
      <c r="Q31" s="1263"/>
      <c r="R31" s="1263"/>
      <c r="S31" s="1263"/>
      <c r="T31" s="1263"/>
      <c r="U31" s="1263"/>
      <c r="V31" s="1263"/>
      <c r="W31" s="1263"/>
      <c r="X31" s="1494"/>
      <c r="Y31" s="1494"/>
      <c r="Z31" s="1494"/>
      <c r="AA31" s="1494"/>
      <c r="AB31" s="1543"/>
      <c r="AC31" s="1543"/>
      <c r="AD31" s="1543"/>
      <c r="AE31" s="1543"/>
      <c r="AF31" s="1515"/>
    </row>
    <row r="32" spans="1:32" s="1100" customFormat="1" ht="12" hidden="1" customHeight="1">
      <c r="A32" s="1188"/>
      <c r="B32" s="1188"/>
      <c r="C32" s="1188"/>
      <c r="D32" s="1263"/>
      <c r="E32" s="1263"/>
      <c r="F32" s="1263"/>
      <c r="G32" s="1263"/>
      <c r="H32" s="1263"/>
      <c r="I32" s="1263"/>
      <c r="J32" s="1263"/>
      <c r="K32" s="1263"/>
      <c r="L32" s="1263"/>
      <c r="M32" s="1263"/>
      <c r="N32" s="1263"/>
      <c r="O32" s="1263"/>
      <c r="P32" s="1263"/>
      <c r="Q32" s="1263"/>
      <c r="R32" s="1263"/>
      <c r="S32" s="1263"/>
      <c r="T32" s="1263"/>
      <c r="U32" s="1263"/>
      <c r="V32" s="1263"/>
      <c r="W32" s="1263"/>
      <c r="X32" s="1494"/>
      <c r="Y32" s="1494"/>
      <c r="Z32" s="1494"/>
      <c r="AA32" s="1494"/>
      <c r="AB32" s="1494"/>
      <c r="AC32" s="1494"/>
      <c r="AD32" s="1494"/>
      <c r="AE32" s="1494"/>
      <c r="AF32" s="1522"/>
    </row>
    <row r="33" spans="1:32" s="1098" customFormat="1" ht="18" hidden="1" customHeight="1">
      <c r="A33" s="1133"/>
      <c r="B33" s="1133"/>
      <c r="C33" s="1133"/>
      <c r="D33" s="1133"/>
      <c r="E33" s="1188"/>
      <c r="F33" s="1188"/>
      <c r="G33" s="1188"/>
      <c r="H33" s="1188"/>
      <c r="I33" s="1188"/>
      <c r="J33" s="1188"/>
      <c r="K33" s="1188"/>
      <c r="L33" s="1188"/>
      <c r="M33" s="1188"/>
      <c r="N33" s="1263"/>
      <c r="O33" s="1263"/>
      <c r="P33" s="1263"/>
      <c r="Q33" s="1263"/>
      <c r="R33" s="1263"/>
      <c r="S33" s="1263"/>
      <c r="T33" s="1263"/>
      <c r="U33" s="1263"/>
      <c r="V33" s="1263"/>
      <c r="W33" s="1263"/>
      <c r="X33" s="1538"/>
      <c r="Y33" s="1538"/>
      <c r="Z33" s="1538"/>
      <c r="AA33" s="1538"/>
      <c r="AB33" s="1539"/>
      <c r="AC33" s="1539"/>
      <c r="AD33" s="1539"/>
      <c r="AE33" s="1539"/>
      <c r="AF33" s="1515"/>
    </row>
    <row r="34" spans="1:32" s="1098" customFormat="1" ht="18" hidden="1" customHeight="1">
      <c r="A34" s="1133"/>
      <c r="B34" s="1133"/>
      <c r="C34" s="1133"/>
      <c r="D34" s="1188"/>
      <c r="E34" s="1546"/>
      <c r="F34" s="1546"/>
      <c r="G34" s="1133"/>
      <c r="H34" s="1133"/>
      <c r="I34" s="1133"/>
      <c r="J34" s="1430"/>
      <c r="K34" s="1133"/>
      <c r="L34" s="1133"/>
      <c r="M34" s="1133"/>
      <c r="N34" s="1133"/>
      <c r="O34" s="1133"/>
      <c r="P34" s="1263"/>
      <c r="Q34" s="1263"/>
      <c r="R34" s="1263"/>
      <c r="S34" s="1263"/>
      <c r="T34" s="1263"/>
      <c r="U34" s="1263"/>
      <c r="V34" s="1263"/>
      <c r="W34" s="1263"/>
      <c r="X34" s="1538"/>
      <c r="Y34" s="1538"/>
      <c r="Z34" s="1538"/>
      <c r="AA34" s="1538"/>
      <c r="AB34" s="1539"/>
      <c r="AC34" s="1539"/>
      <c r="AD34" s="1539"/>
      <c r="AE34" s="1539"/>
      <c r="AF34" s="1515"/>
    </row>
    <row r="35" spans="1:32" s="1098" customFormat="1" ht="18" hidden="1" customHeight="1">
      <c r="A35" s="1133"/>
      <c r="B35" s="1133"/>
      <c r="C35" s="1133"/>
      <c r="D35" s="1133"/>
      <c r="E35" s="1188"/>
      <c r="F35" s="1188"/>
      <c r="G35" s="1133"/>
      <c r="H35" s="1133"/>
      <c r="I35" s="1133"/>
      <c r="J35" s="1430"/>
      <c r="K35" s="1133"/>
      <c r="L35" s="1133"/>
      <c r="M35" s="1133"/>
      <c r="N35" s="1133"/>
      <c r="O35" s="1133"/>
      <c r="P35" s="1263"/>
      <c r="Q35" s="1263"/>
      <c r="R35" s="1263"/>
      <c r="S35" s="1263"/>
      <c r="T35" s="1263"/>
      <c r="U35" s="1263"/>
      <c r="V35" s="1263"/>
      <c r="W35" s="1263"/>
      <c r="X35" s="1278"/>
      <c r="Y35" s="1278"/>
      <c r="Z35" s="1278"/>
      <c r="AA35" s="1278"/>
      <c r="AB35" s="1540"/>
      <c r="AC35" s="1540"/>
      <c r="AD35" s="1540"/>
      <c r="AE35" s="1540"/>
      <c r="AF35" s="1515"/>
    </row>
    <row r="36" spans="1:32" s="1098" customFormat="1" ht="18.75" hidden="1" customHeight="1">
      <c r="A36" s="1133"/>
      <c r="B36" s="1133"/>
      <c r="C36" s="1188"/>
      <c r="D36" s="1188"/>
      <c r="E36" s="1188"/>
      <c r="F36" s="1430"/>
      <c r="G36" s="1430"/>
      <c r="H36" s="1430"/>
      <c r="I36" s="1430"/>
      <c r="J36" s="1263"/>
      <c r="K36" s="1263"/>
      <c r="L36" s="1263"/>
      <c r="M36" s="1263"/>
      <c r="N36" s="1263"/>
      <c r="O36" s="1263"/>
      <c r="P36" s="1263"/>
      <c r="Q36" s="1263"/>
      <c r="R36" s="1133"/>
      <c r="S36" s="1263"/>
      <c r="T36" s="1263"/>
      <c r="U36" s="1263"/>
      <c r="V36" s="1263"/>
      <c r="W36" s="1263"/>
      <c r="X36" s="1541"/>
      <c r="Y36" s="1541"/>
      <c r="Z36" s="1541"/>
      <c r="AA36" s="1541"/>
      <c r="AB36" s="1542"/>
      <c r="AC36" s="1542"/>
      <c r="AD36" s="1542"/>
      <c r="AE36" s="1542"/>
      <c r="AF36" s="1515"/>
    </row>
    <row r="37" spans="1:32" s="1100" customFormat="1" ht="12" hidden="1" customHeight="1">
      <c r="A37" s="1188"/>
      <c r="B37" s="1188"/>
      <c r="C37" s="1188"/>
      <c r="D37" s="1263"/>
      <c r="E37" s="1263"/>
      <c r="F37" s="1263"/>
      <c r="G37" s="1263"/>
      <c r="H37" s="1263"/>
      <c r="I37" s="1263"/>
      <c r="J37" s="1263"/>
      <c r="K37" s="1263"/>
      <c r="L37" s="1263"/>
      <c r="M37" s="1263"/>
      <c r="N37" s="1263"/>
      <c r="O37" s="1263"/>
      <c r="P37" s="1263"/>
      <c r="Q37" s="1263"/>
      <c r="R37" s="1263"/>
      <c r="S37" s="1263"/>
      <c r="T37" s="1263"/>
      <c r="U37" s="1263"/>
      <c r="V37" s="1263"/>
      <c r="W37" s="1263"/>
      <c r="X37" s="1494"/>
      <c r="Y37" s="1494"/>
      <c r="Z37" s="1494"/>
      <c r="AA37" s="1494"/>
      <c r="AB37" s="1494"/>
      <c r="AC37" s="1494"/>
      <c r="AD37" s="1494"/>
      <c r="AE37" s="1494"/>
      <c r="AF37" s="1522"/>
    </row>
    <row r="38" spans="1:32" s="1098" customFormat="1" ht="18" hidden="1" customHeight="1">
      <c r="A38" s="1133"/>
      <c r="B38" s="1133"/>
      <c r="C38" s="1133"/>
      <c r="D38" s="1133"/>
      <c r="E38" s="1188"/>
      <c r="F38" s="1188"/>
      <c r="G38" s="1188"/>
      <c r="H38" s="1188"/>
      <c r="I38" s="1188"/>
      <c r="J38" s="1188"/>
      <c r="K38" s="1188"/>
      <c r="L38" s="1188"/>
      <c r="M38" s="1188"/>
      <c r="N38" s="1263"/>
      <c r="O38" s="1263"/>
      <c r="P38" s="1263"/>
      <c r="Q38" s="1263"/>
      <c r="R38" s="1263"/>
      <c r="S38" s="1263"/>
      <c r="T38" s="1263"/>
      <c r="U38" s="1263"/>
      <c r="V38" s="1263"/>
      <c r="W38" s="1263"/>
      <c r="X38" s="1538"/>
      <c r="Y38" s="1538"/>
      <c r="Z38" s="1538"/>
      <c r="AA38" s="1538"/>
      <c r="AB38" s="1539"/>
      <c r="AC38" s="1539"/>
      <c r="AD38" s="1539"/>
      <c r="AE38" s="1539"/>
      <c r="AF38" s="1515"/>
    </row>
    <row r="39" spans="1:32" s="1098" customFormat="1" ht="18" hidden="1" customHeight="1">
      <c r="A39" s="1133"/>
      <c r="B39" s="1133"/>
      <c r="C39" s="1133"/>
      <c r="D39" s="1133"/>
      <c r="E39" s="1188"/>
      <c r="F39" s="1188"/>
      <c r="G39" s="1133"/>
      <c r="H39" s="1133"/>
      <c r="I39" s="1133"/>
      <c r="J39" s="1430"/>
      <c r="K39" s="1133"/>
      <c r="L39" s="1133"/>
      <c r="M39" s="1133"/>
      <c r="N39" s="1133"/>
      <c r="O39" s="1133"/>
      <c r="P39" s="1263"/>
      <c r="Q39" s="1263"/>
      <c r="R39" s="1263"/>
      <c r="S39" s="1263"/>
      <c r="T39" s="1263"/>
      <c r="U39" s="1263"/>
      <c r="V39" s="1263"/>
      <c r="W39" s="1263"/>
      <c r="X39" s="1497"/>
      <c r="Y39" s="1497"/>
      <c r="Z39" s="1497"/>
      <c r="AA39" s="1497"/>
      <c r="AB39" s="1547"/>
      <c r="AC39" s="1547"/>
      <c r="AD39" s="1547"/>
      <c r="AE39" s="1547"/>
      <c r="AF39" s="1515"/>
    </row>
    <row r="40" spans="1:32" s="1098" customFormat="1" ht="18.75" hidden="1" customHeight="1">
      <c r="A40" s="1133"/>
      <c r="B40" s="1133"/>
      <c r="C40" s="1188"/>
      <c r="D40" s="1188"/>
      <c r="E40" s="1188"/>
      <c r="F40" s="1430"/>
      <c r="G40" s="1430"/>
      <c r="H40" s="1430"/>
      <c r="I40" s="1430"/>
      <c r="J40" s="1263"/>
      <c r="K40" s="1263"/>
      <c r="L40" s="1263"/>
      <c r="M40" s="1263"/>
      <c r="N40" s="1263"/>
      <c r="O40" s="1263"/>
      <c r="P40" s="1263"/>
      <c r="Q40" s="1263"/>
      <c r="R40" s="1133"/>
      <c r="S40" s="1263"/>
      <c r="T40" s="1263"/>
      <c r="U40" s="1263"/>
      <c r="V40" s="1263"/>
      <c r="W40" s="1263"/>
      <c r="X40" s="1541"/>
      <c r="Y40" s="1541"/>
      <c r="Z40" s="1541"/>
      <c r="AA40" s="1541"/>
      <c r="AB40" s="1542"/>
      <c r="AC40" s="1542"/>
      <c r="AD40" s="1542"/>
      <c r="AE40" s="1542"/>
      <c r="AF40" s="1515"/>
    </row>
    <row r="41" spans="1:32" s="1100" customFormat="1" ht="12" hidden="1" customHeight="1">
      <c r="A41" s="1188"/>
      <c r="B41" s="1188"/>
      <c r="C41" s="1188"/>
      <c r="D41" s="1263"/>
      <c r="E41" s="1263"/>
      <c r="F41" s="1263"/>
      <c r="G41" s="1263"/>
      <c r="H41" s="1263"/>
      <c r="I41" s="1263"/>
      <c r="J41" s="1263"/>
      <c r="K41" s="1263"/>
      <c r="L41" s="1263"/>
      <c r="M41" s="1263"/>
      <c r="N41" s="1263"/>
      <c r="O41" s="1263"/>
      <c r="P41" s="1263"/>
      <c r="Q41" s="1263"/>
      <c r="R41" s="1263"/>
      <c r="S41" s="1263"/>
      <c r="T41" s="1263"/>
      <c r="U41" s="1263"/>
      <c r="V41" s="1263"/>
      <c r="W41" s="1263"/>
      <c r="X41" s="1494"/>
      <c r="Y41" s="1494"/>
      <c r="Z41" s="1494"/>
      <c r="AA41" s="1494"/>
      <c r="AB41" s="1494"/>
      <c r="AC41" s="1494"/>
      <c r="AD41" s="1494"/>
      <c r="AE41" s="1494"/>
      <c r="AF41" s="1522"/>
    </row>
    <row r="42" spans="1:32" s="1098" customFormat="1" ht="18" hidden="1" customHeight="1">
      <c r="A42" s="1133"/>
      <c r="B42" s="1133"/>
      <c r="C42" s="1133"/>
      <c r="D42" s="1133"/>
      <c r="E42" s="1188"/>
      <c r="F42" s="1188"/>
      <c r="G42" s="1188"/>
      <c r="H42" s="1188"/>
      <c r="I42" s="1188"/>
      <c r="J42" s="1188"/>
      <c r="K42" s="1188"/>
      <c r="L42" s="1188"/>
      <c r="M42" s="1188"/>
      <c r="N42" s="1263"/>
      <c r="O42" s="1263"/>
      <c r="P42" s="1263"/>
      <c r="Q42" s="1263"/>
      <c r="R42" s="1263"/>
      <c r="S42" s="1263"/>
      <c r="T42" s="1263"/>
      <c r="U42" s="1263"/>
      <c r="V42" s="1263"/>
      <c r="W42" s="1263"/>
      <c r="X42" s="1538"/>
      <c r="Y42" s="1538"/>
      <c r="Z42" s="1538"/>
      <c r="AA42" s="1538"/>
      <c r="AB42" s="1539"/>
      <c r="AC42" s="1539"/>
      <c r="AD42" s="1539"/>
      <c r="AE42" s="1539"/>
      <c r="AF42" s="1515"/>
    </row>
    <row r="43" spans="1:32" s="1098" customFormat="1" ht="18" hidden="1" customHeight="1">
      <c r="A43" s="1133"/>
      <c r="B43" s="1133"/>
      <c r="C43" s="1133"/>
      <c r="D43" s="1133"/>
      <c r="E43" s="1188"/>
      <c r="F43" s="1188"/>
      <c r="G43" s="1133"/>
      <c r="H43" s="1133"/>
      <c r="I43" s="1133"/>
      <c r="J43" s="1430"/>
      <c r="K43" s="1133"/>
      <c r="L43" s="1133"/>
      <c r="M43" s="1133"/>
      <c r="N43" s="1133"/>
      <c r="O43" s="1133"/>
      <c r="P43" s="1263"/>
      <c r="Q43" s="1263"/>
      <c r="R43" s="1263"/>
      <c r="S43" s="1263"/>
      <c r="T43" s="1263"/>
      <c r="U43" s="1263"/>
      <c r="V43" s="1263"/>
      <c r="W43" s="1263"/>
      <c r="X43" s="1278"/>
      <c r="Y43" s="1278"/>
      <c r="Z43" s="1278"/>
      <c r="AA43" s="1278"/>
      <c r="AB43" s="1540"/>
      <c r="AC43" s="1540"/>
      <c r="AD43" s="1540"/>
      <c r="AE43" s="1540"/>
      <c r="AF43" s="1515"/>
    </row>
    <row r="44" spans="1:32" s="1100" customFormat="1" ht="18.75" hidden="1" customHeight="1">
      <c r="A44" s="1133"/>
      <c r="B44" s="1133"/>
      <c r="C44" s="1188"/>
      <c r="D44" s="1188"/>
      <c r="E44" s="1133"/>
      <c r="F44" s="1133"/>
      <c r="G44" s="1133"/>
      <c r="H44" s="1133"/>
      <c r="I44" s="1133"/>
      <c r="J44" s="1133"/>
      <c r="K44" s="1133"/>
      <c r="L44" s="1133"/>
      <c r="M44" s="1133"/>
      <c r="N44" s="1263"/>
      <c r="O44" s="1263"/>
      <c r="P44" s="1263"/>
      <c r="Q44" s="1263"/>
      <c r="R44" s="1133"/>
      <c r="S44" s="1263"/>
      <c r="T44" s="1263"/>
      <c r="U44" s="1263"/>
      <c r="V44" s="1263"/>
      <c r="W44" s="1263"/>
      <c r="X44" s="1541"/>
      <c r="Y44" s="1541"/>
      <c r="Z44" s="1541"/>
      <c r="AA44" s="1541"/>
      <c r="AB44" s="1542"/>
      <c r="AC44" s="1542"/>
      <c r="AD44" s="1542"/>
      <c r="AE44" s="1542"/>
      <c r="AF44" s="1532"/>
    </row>
    <row r="45" spans="1:32" s="1100" customFormat="1" ht="18" hidden="1" customHeight="1">
      <c r="A45" s="1133"/>
      <c r="B45" s="1133"/>
      <c r="C45" s="1133"/>
      <c r="D45" s="1133"/>
      <c r="E45" s="1188"/>
      <c r="F45" s="1188"/>
      <c r="G45" s="1188"/>
      <c r="H45" s="1188"/>
      <c r="I45" s="1188"/>
      <c r="J45" s="1188"/>
      <c r="K45" s="1188"/>
      <c r="L45" s="1188"/>
      <c r="M45" s="1188"/>
      <c r="N45" s="1263"/>
      <c r="O45" s="1263"/>
      <c r="P45" s="1263"/>
      <c r="Q45" s="1263"/>
      <c r="R45" s="1263"/>
      <c r="S45" s="1263"/>
      <c r="T45" s="1263"/>
      <c r="U45" s="1263"/>
      <c r="V45" s="1263"/>
      <c r="W45" s="1263"/>
      <c r="X45" s="1539"/>
      <c r="Y45" s="1539"/>
      <c r="Z45" s="1539"/>
      <c r="AA45" s="1539"/>
      <c r="AB45" s="1539"/>
      <c r="AC45" s="1539"/>
      <c r="AD45" s="1539"/>
      <c r="AE45" s="1539"/>
      <c r="AF45" s="1532"/>
    </row>
    <row r="46" spans="1:32" s="1100" customFormat="1" ht="18" hidden="1" customHeight="1">
      <c r="A46" s="1133"/>
      <c r="B46" s="1133"/>
      <c r="C46" s="1133"/>
      <c r="D46" s="1133"/>
      <c r="E46" s="1188"/>
      <c r="F46" s="1188"/>
      <c r="G46" s="1133"/>
      <c r="H46" s="1133"/>
      <c r="I46" s="1133"/>
      <c r="J46" s="1430"/>
      <c r="K46" s="1133"/>
      <c r="L46" s="1133"/>
      <c r="M46" s="1133"/>
      <c r="N46" s="1133"/>
      <c r="O46" s="1133"/>
      <c r="P46" s="1263"/>
      <c r="Q46" s="1263"/>
      <c r="R46" s="1263"/>
      <c r="S46" s="1263"/>
      <c r="T46" s="1263"/>
      <c r="U46" s="1263"/>
      <c r="V46" s="1263"/>
      <c r="W46" s="1263"/>
      <c r="X46" s="1539"/>
      <c r="Y46" s="1539"/>
      <c r="Z46" s="1539"/>
      <c r="AA46" s="1539"/>
      <c r="AB46" s="1539"/>
      <c r="AC46" s="1539"/>
      <c r="AD46" s="1540"/>
      <c r="AE46" s="1540"/>
      <c r="AF46" s="1532"/>
    </row>
    <row r="47" spans="1:32" s="1098" customFormat="1" ht="3" customHeight="1" thickBot="1">
      <c r="A47" s="1434"/>
      <c r="B47" s="1434"/>
      <c r="C47" s="1434"/>
      <c r="D47" s="1434"/>
      <c r="E47" s="1434"/>
      <c r="F47" s="1434"/>
      <c r="G47" s="1434"/>
      <c r="H47" s="1434"/>
      <c r="I47" s="1434"/>
      <c r="J47" s="1434"/>
      <c r="K47" s="1434"/>
      <c r="L47" s="1434"/>
      <c r="M47" s="1434"/>
      <c r="N47" s="1434"/>
      <c r="O47" s="1434"/>
      <c r="P47" s="1434"/>
      <c r="Q47" s="1434"/>
      <c r="R47" s="1434"/>
      <c r="S47" s="1434"/>
      <c r="T47" s="1434"/>
      <c r="U47" s="1434"/>
      <c r="V47" s="1434"/>
      <c r="W47" s="1434"/>
      <c r="X47" s="1434"/>
      <c r="Y47" s="1434"/>
      <c r="Z47" s="1434"/>
      <c r="AA47" s="1434"/>
      <c r="AB47" s="1434"/>
      <c r="AC47" s="1434"/>
      <c r="AD47" s="1434"/>
      <c r="AE47" s="1434"/>
      <c r="AF47" s="1504"/>
    </row>
    <row r="48" spans="1:32" s="1098" customFormat="1" ht="3" customHeight="1">
      <c r="A48" s="1133"/>
      <c r="B48" s="1133"/>
      <c r="C48" s="1133"/>
      <c r="D48" s="1133"/>
      <c r="E48" s="1133"/>
      <c r="F48" s="1133"/>
      <c r="G48" s="1133"/>
      <c r="H48" s="1133"/>
      <c r="I48" s="1133"/>
      <c r="J48" s="1133"/>
      <c r="K48" s="1133"/>
      <c r="L48" s="1133"/>
      <c r="M48" s="1133"/>
      <c r="N48" s="1133"/>
      <c r="O48" s="1133"/>
      <c r="P48" s="1133"/>
      <c r="Q48" s="1133"/>
      <c r="R48" s="1133"/>
      <c r="S48" s="1133"/>
      <c r="T48" s="1133"/>
      <c r="U48" s="1133"/>
      <c r="V48" s="1133"/>
      <c r="W48" s="1133"/>
      <c r="X48" s="1133"/>
      <c r="Y48" s="1133"/>
      <c r="Z48" s="1133"/>
      <c r="AA48" s="1133"/>
      <c r="AB48" s="1133"/>
      <c r="AC48" s="1133"/>
      <c r="AD48" s="1133"/>
      <c r="AE48" s="1133"/>
      <c r="AF48" s="1504"/>
    </row>
    <row r="49" spans="1:33" s="1098" customFormat="1">
      <c r="A49" s="1133"/>
      <c r="B49" s="1133"/>
      <c r="C49" s="1133"/>
      <c r="D49" s="1133"/>
      <c r="E49" s="1133"/>
      <c r="F49" s="1133"/>
      <c r="G49" s="1133"/>
      <c r="H49" s="1133"/>
      <c r="I49" s="1133"/>
      <c r="J49" s="1133"/>
      <c r="K49" s="1133"/>
      <c r="L49" s="1133"/>
      <c r="M49" s="1133"/>
      <c r="N49" s="1133"/>
      <c r="O49" s="1133"/>
      <c r="P49" s="1133"/>
      <c r="Q49" s="1133"/>
      <c r="R49" s="1133"/>
      <c r="S49" s="1133"/>
      <c r="T49" s="1133"/>
      <c r="U49" s="1133"/>
      <c r="V49" s="1133"/>
      <c r="W49" s="1133"/>
      <c r="X49" s="1133"/>
      <c r="Y49" s="1133"/>
      <c r="Z49" s="1133"/>
      <c r="AA49" s="1133"/>
      <c r="AB49" s="1133"/>
      <c r="AC49" s="1133"/>
      <c r="AD49" s="1133"/>
      <c r="AE49" s="1133"/>
      <c r="AF49" s="1504"/>
    </row>
    <row r="50" spans="1:33" s="1504" customFormat="1">
      <c r="A50" s="1133"/>
      <c r="B50" s="1133"/>
      <c r="C50" s="1133"/>
      <c r="D50" s="1133"/>
      <c r="E50" s="1133"/>
      <c r="F50" s="1133"/>
      <c r="G50" s="1133"/>
      <c r="H50" s="1133"/>
      <c r="I50" s="1133"/>
      <c r="J50" s="1133"/>
      <c r="K50" s="1133"/>
      <c r="L50" s="1133"/>
      <c r="M50" s="1133"/>
      <c r="N50" s="1133"/>
      <c r="O50" s="1133"/>
      <c r="P50" s="1133"/>
      <c r="Q50" s="1133"/>
      <c r="R50" s="1133"/>
      <c r="S50" s="1133"/>
      <c r="T50" s="1133"/>
      <c r="U50" s="1133"/>
      <c r="V50" s="1133"/>
      <c r="W50" s="1133"/>
      <c r="X50" s="1133"/>
      <c r="Y50" s="1133"/>
      <c r="Z50" s="1133"/>
      <c r="AA50" s="1133"/>
      <c r="AB50" s="1133"/>
      <c r="AC50" s="1133"/>
      <c r="AD50" s="1133"/>
      <c r="AE50" s="1133"/>
      <c r="AG50" s="1098"/>
    </row>
    <row r="51" spans="1:33" s="1504" customFormat="1">
      <c r="A51" s="1133"/>
      <c r="B51" s="1133"/>
      <c r="C51" s="1133"/>
      <c r="D51" s="1133"/>
      <c r="E51" s="1133"/>
      <c r="F51" s="1133"/>
      <c r="G51" s="1133"/>
      <c r="H51" s="1133"/>
      <c r="I51" s="1133"/>
      <c r="J51" s="1133"/>
      <c r="K51" s="1133"/>
      <c r="L51" s="1133"/>
      <c r="M51" s="1133"/>
      <c r="N51" s="1133"/>
      <c r="O51" s="1133"/>
      <c r="P51" s="1133"/>
      <c r="Q51" s="1133"/>
      <c r="R51" s="1133"/>
      <c r="S51" s="1133"/>
      <c r="T51" s="1133"/>
      <c r="U51" s="1133"/>
      <c r="V51" s="1133"/>
      <c r="W51" s="1133"/>
      <c r="X51" s="1133"/>
      <c r="Y51" s="1133"/>
      <c r="Z51" s="1133"/>
      <c r="AA51" s="1133"/>
      <c r="AB51" s="1133"/>
      <c r="AC51" s="1133"/>
      <c r="AD51" s="1133"/>
      <c r="AE51" s="1133"/>
      <c r="AG51" s="1098"/>
    </row>
    <row r="52" spans="1:33" s="1504" customFormat="1">
      <c r="A52" s="1133"/>
      <c r="B52" s="1133"/>
      <c r="C52" s="1133"/>
      <c r="D52" s="1133"/>
      <c r="E52" s="1133"/>
      <c r="F52" s="1133"/>
      <c r="G52" s="1133"/>
      <c r="H52" s="1133"/>
      <c r="I52" s="1133"/>
      <c r="J52" s="1133"/>
      <c r="K52" s="1133"/>
      <c r="L52" s="1133"/>
      <c r="M52" s="1133"/>
      <c r="N52" s="1133"/>
      <c r="O52" s="1133"/>
      <c r="P52" s="1133"/>
      <c r="Q52" s="1133"/>
      <c r="R52" s="1133"/>
      <c r="S52" s="1133"/>
      <c r="T52" s="1133"/>
      <c r="U52" s="1133"/>
      <c r="V52" s="1133"/>
      <c r="W52" s="1133"/>
      <c r="X52" s="1133"/>
      <c r="Y52" s="1133"/>
      <c r="Z52" s="1133"/>
      <c r="AA52" s="1133"/>
      <c r="AB52" s="1133"/>
      <c r="AC52" s="1133"/>
      <c r="AD52" s="1133"/>
      <c r="AE52" s="1133"/>
      <c r="AG52" s="1098"/>
    </row>
    <row r="53" spans="1:33" s="1504" customFormat="1">
      <c r="A53" s="1133"/>
      <c r="B53" s="1133"/>
      <c r="C53" s="1133"/>
      <c r="D53" s="1133"/>
      <c r="E53" s="1133"/>
      <c r="F53" s="1133"/>
      <c r="G53" s="1133"/>
      <c r="H53" s="1133"/>
      <c r="I53" s="1133"/>
      <c r="J53" s="1133"/>
      <c r="K53" s="1133"/>
      <c r="L53" s="1133"/>
      <c r="M53" s="1133"/>
      <c r="N53" s="1133"/>
      <c r="O53" s="1133"/>
      <c r="P53" s="1133"/>
      <c r="Q53" s="1133"/>
      <c r="R53" s="1133"/>
      <c r="S53" s="1133"/>
      <c r="T53" s="1133"/>
      <c r="U53" s="1133"/>
      <c r="V53" s="1133"/>
      <c r="W53" s="1133"/>
      <c r="X53" s="1133"/>
      <c r="Y53" s="1133"/>
      <c r="Z53" s="1133"/>
      <c r="AA53" s="1133"/>
      <c r="AB53" s="1133"/>
      <c r="AC53" s="1133"/>
      <c r="AD53" s="1133"/>
      <c r="AE53" s="1133"/>
      <c r="AG53" s="1098"/>
    </row>
    <row r="54" spans="1:33" s="1504" customFormat="1">
      <c r="A54" s="1133"/>
      <c r="B54" s="1133"/>
      <c r="C54" s="1133"/>
      <c r="D54" s="1133"/>
      <c r="E54" s="1133"/>
      <c r="F54" s="1133"/>
      <c r="G54" s="1133"/>
      <c r="H54" s="1133"/>
      <c r="I54" s="1133"/>
      <c r="J54" s="1133"/>
      <c r="K54" s="1133"/>
      <c r="L54" s="1133"/>
      <c r="M54" s="1133"/>
      <c r="N54" s="1133"/>
      <c r="O54" s="1133"/>
      <c r="P54" s="1133"/>
      <c r="Q54" s="1133"/>
      <c r="R54" s="1133"/>
      <c r="S54" s="1133"/>
      <c r="T54" s="1133"/>
      <c r="U54" s="1133"/>
      <c r="V54" s="1133"/>
      <c r="W54" s="1133"/>
      <c r="X54" s="1133"/>
      <c r="Y54" s="1133"/>
      <c r="Z54" s="1133"/>
      <c r="AA54" s="1133"/>
      <c r="AB54" s="1133"/>
      <c r="AC54" s="1133"/>
      <c r="AD54" s="1133"/>
      <c r="AE54" s="1133"/>
      <c r="AG54" s="1098"/>
    </row>
    <row r="55" spans="1:33" s="1504" customFormat="1">
      <c r="A55" s="1133"/>
      <c r="B55" s="1133"/>
      <c r="C55" s="1133"/>
      <c r="D55" s="1133"/>
      <c r="E55" s="1133"/>
      <c r="F55" s="1133"/>
      <c r="G55" s="1133"/>
      <c r="H55" s="1133"/>
      <c r="I55" s="1133"/>
      <c r="J55" s="1133"/>
      <c r="K55" s="1133"/>
      <c r="L55" s="1133"/>
      <c r="M55" s="1133"/>
      <c r="N55" s="1133"/>
      <c r="O55" s="1133"/>
      <c r="P55" s="1133"/>
      <c r="Q55" s="1133"/>
      <c r="R55" s="1133"/>
      <c r="S55" s="1133"/>
      <c r="T55" s="1133"/>
      <c r="U55" s="1133"/>
      <c r="V55" s="1133"/>
      <c r="W55" s="1133"/>
      <c r="X55" s="1133"/>
      <c r="Y55" s="1133"/>
      <c r="Z55" s="1133"/>
      <c r="AA55" s="1133"/>
      <c r="AB55" s="1133"/>
      <c r="AC55" s="1133"/>
      <c r="AD55" s="1133"/>
      <c r="AE55" s="1133"/>
      <c r="AG55" s="1098"/>
    </row>
    <row r="56" spans="1:33" s="1504" customFormat="1">
      <c r="A56" s="1133"/>
      <c r="B56" s="1133"/>
      <c r="C56" s="1133"/>
      <c r="D56" s="1133"/>
      <c r="E56" s="1133"/>
      <c r="F56" s="1133"/>
      <c r="G56" s="1133"/>
      <c r="H56" s="1133"/>
      <c r="I56" s="1133"/>
      <c r="J56" s="1133"/>
      <c r="K56" s="1133"/>
      <c r="L56" s="1133"/>
      <c r="M56" s="1133"/>
      <c r="N56" s="1133"/>
      <c r="O56" s="1133"/>
      <c r="P56" s="1133"/>
      <c r="Q56" s="1133"/>
      <c r="R56" s="1133"/>
      <c r="S56" s="1133"/>
      <c r="T56" s="1133"/>
      <c r="U56" s="1133"/>
      <c r="V56" s="1133"/>
      <c r="W56" s="1133"/>
      <c r="X56" s="1133"/>
      <c r="Y56" s="1133"/>
      <c r="Z56" s="1133"/>
      <c r="AA56" s="1133"/>
      <c r="AB56" s="1133"/>
      <c r="AC56" s="1133"/>
      <c r="AD56" s="1133"/>
      <c r="AE56" s="1133"/>
      <c r="AG56" s="1098"/>
    </row>
    <row r="57" spans="1:33" s="1504" customFormat="1">
      <c r="A57" s="1133"/>
      <c r="B57" s="1133"/>
      <c r="C57" s="1133"/>
      <c r="D57" s="1133"/>
      <c r="E57" s="1133"/>
      <c r="F57" s="1133"/>
      <c r="G57" s="1133"/>
      <c r="H57" s="1133"/>
      <c r="I57" s="1133"/>
      <c r="J57" s="1133"/>
      <c r="K57" s="1133"/>
      <c r="L57" s="1133"/>
      <c r="M57" s="1133"/>
      <c r="N57" s="1133"/>
      <c r="O57" s="1133"/>
      <c r="P57" s="1133"/>
      <c r="Q57" s="1133"/>
      <c r="R57" s="1133"/>
      <c r="S57" s="1133"/>
      <c r="T57" s="1133"/>
      <c r="U57" s="1133"/>
      <c r="V57" s="1133"/>
      <c r="W57" s="1133"/>
      <c r="X57" s="1133"/>
      <c r="Y57" s="1133"/>
      <c r="Z57" s="1133"/>
      <c r="AA57" s="1133"/>
      <c r="AB57" s="1133"/>
      <c r="AC57" s="1133"/>
      <c r="AD57" s="1133"/>
      <c r="AE57" s="1133"/>
      <c r="AG57" s="1098"/>
    </row>
    <row r="58" spans="1:33" s="1504" customFormat="1">
      <c r="A58" s="1133"/>
      <c r="B58" s="1133"/>
      <c r="C58" s="1133"/>
      <c r="D58" s="1133"/>
      <c r="E58" s="1133"/>
      <c r="F58" s="1133"/>
      <c r="G58" s="1133"/>
      <c r="H58" s="1133"/>
      <c r="I58" s="1133"/>
      <c r="J58" s="1133"/>
      <c r="K58" s="1133"/>
      <c r="L58" s="1133"/>
      <c r="M58" s="1133"/>
      <c r="N58" s="1133"/>
      <c r="O58" s="1133"/>
      <c r="P58" s="1133"/>
      <c r="Q58" s="1133"/>
      <c r="R58" s="1133"/>
      <c r="S58" s="1133"/>
      <c r="T58" s="1133"/>
      <c r="U58" s="1133"/>
      <c r="V58" s="1133"/>
      <c r="W58" s="1133"/>
      <c r="X58" s="1133"/>
      <c r="Y58" s="1133"/>
      <c r="Z58" s="1133"/>
      <c r="AA58" s="1133"/>
      <c r="AB58" s="1133"/>
      <c r="AC58" s="1133"/>
      <c r="AD58" s="1133"/>
      <c r="AE58" s="1133"/>
      <c r="AG58" s="1098"/>
    </row>
    <row r="59" spans="1:33" s="1504" customFormat="1">
      <c r="A59" s="1133"/>
      <c r="B59" s="1133"/>
      <c r="C59" s="1133"/>
      <c r="D59" s="1133"/>
      <c r="E59" s="1133"/>
      <c r="F59" s="1133"/>
      <c r="G59" s="1133"/>
      <c r="H59" s="1133"/>
      <c r="I59" s="1133"/>
      <c r="J59" s="1133"/>
      <c r="K59" s="1133"/>
      <c r="L59" s="1133"/>
      <c r="M59" s="1133"/>
      <c r="N59" s="1133"/>
      <c r="O59" s="1133"/>
      <c r="P59" s="1133"/>
      <c r="Q59" s="1133"/>
      <c r="R59" s="1133"/>
      <c r="S59" s="1133"/>
      <c r="T59" s="1133"/>
      <c r="U59" s="1133"/>
      <c r="V59" s="1133"/>
      <c r="W59" s="1133"/>
      <c r="X59" s="1133"/>
      <c r="Y59" s="1133"/>
      <c r="Z59" s="1133"/>
      <c r="AA59" s="1133"/>
      <c r="AB59" s="1133"/>
      <c r="AC59" s="1133"/>
      <c r="AD59" s="1133"/>
      <c r="AE59" s="1133"/>
      <c r="AG59" s="1098"/>
    </row>
    <row r="60" spans="1:33" s="1504" customFormat="1">
      <c r="A60" s="1133"/>
      <c r="B60" s="1133"/>
      <c r="C60" s="1133"/>
      <c r="D60" s="1133"/>
      <c r="E60" s="1133"/>
      <c r="F60" s="1133"/>
      <c r="G60" s="1133"/>
      <c r="H60" s="1133"/>
      <c r="I60" s="1133"/>
      <c r="J60" s="1133"/>
      <c r="K60" s="1133"/>
      <c r="L60" s="1133"/>
      <c r="M60" s="1133"/>
      <c r="N60" s="1133"/>
      <c r="O60" s="1133"/>
      <c r="P60" s="1133"/>
      <c r="Q60" s="1133"/>
      <c r="R60" s="1133"/>
      <c r="S60" s="1133"/>
      <c r="T60" s="1133"/>
      <c r="U60" s="1133"/>
      <c r="V60" s="1133"/>
      <c r="W60" s="1133"/>
      <c r="X60" s="1133"/>
      <c r="Y60" s="1133"/>
      <c r="Z60" s="1133"/>
      <c r="AA60" s="1133"/>
      <c r="AB60" s="1133"/>
      <c r="AC60" s="1133"/>
      <c r="AD60" s="1133"/>
      <c r="AE60" s="1133"/>
      <c r="AG60" s="1098"/>
    </row>
    <row r="61" spans="1:33" s="1504" customFormat="1">
      <c r="A61" s="1133"/>
      <c r="B61" s="1133"/>
      <c r="C61" s="1133"/>
      <c r="D61" s="1133"/>
      <c r="E61" s="1133"/>
      <c r="F61" s="1133"/>
      <c r="G61" s="1133"/>
      <c r="H61" s="1133"/>
      <c r="I61" s="1133"/>
      <c r="J61" s="1133"/>
      <c r="K61" s="1133"/>
      <c r="L61" s="1133"/>
      <c r="M61" s="1133"/>
      <c r="N61" s="1133"/>
      <c r="O61" s="1133"/>
      <c r="P61" s="1133"/>
      <c r="Q61" s="1133"/>
      <c r="R61" s="1133"/>
      <c r="S61" s="1133"/>
      <c r="T61" s="1133"/>
      <c r="U61" s="1133"/>
      <c r="V61" s="1133"/>
      <c r="W61" s="1133"/>
      <c r="X61" s="1133"/>
      <c r="Y61" s="1133"/>
      <c r="Z61" s="1133"/>
      <c r="AA61" s="1133"/>
      <c r="AB61" s="1133"/>
      <c r="AC61" s="1133"/>
      <c r="AD61" s="1133"/>
      <c r="AE61" s="1133"/>
      <c r="AG61" s="1098"/>
    </row>
    <row r="62" spans="1:33" s="1504" customFormat="1">
      <c r="A62" s="1133"/>
      <c r="B62" s="1133"/>
      <c r="C62" s="1133"/>
      <c r="D62" s="1133"/>
      <c r="E62" s="1133"/>
      <c r="F62" s="1133"/>
      <c r="G62" s="1133"/>
      <c r="H62" s="1133"/>
      <c r="I62" s="1133"/>
      <c r="J62" s="1133"/>
      <c r="K62" s="1133"/>
      <c r="L62" s="1133"/>
      <c r="M62" s="1133"/>
      <c r="N62" s="1133"/>
      <c r="O62" s="1133"/>
      <c r="P62" s="1133"/>
      <c r="Q62" s="1133"/>
      <c r="R62" s="1133"/>
      <c r="S62" s="1133"/>
      <c r="T62" s="1133"/>
      <c r="U62" s="1133"/>
      <c r="V62" s="1133"/>
      <c r="W62" s="1133"/>
      <c r="X62" s="1133"/>
      <c r="Y62" s="1133"/>
      <c r="Z62" s="1133"/>
      <c r="AA62" s="1133"/>
      <c r="AB62" s="1133"/>
      <c r="AC62" s="1133"/>
      <c r="AD62" s="1133"/>
      <c r="AE62" s="1133"/>
      <c r="AG62" s="1098"/>
    </row>
  </sheetData>
  <sheetProtection formatCells="0" formatColumns="0" formatRows="0" selectLockedCells="1" selectUnlockedCells="1"/>
  <phoneticPr fontId="2" type="noConversion"/>
  <hyperlinks>
    <hyperlink ref="AF1" location="'索引 Index'!A3" display="索引 Index" xr:uid="{59751302-0F7B-4AE6-995A-0095704B475B}"/>
  </hyperlinks>
  <printOptions horizontalCentered="1"/>
  <pageMargins left="0.55118110236220497" right="0.55118110236220497" top="0.511811023622047" bottom="0.511811023622047" header="0.43307086614173201" footer="0.31496062992126"/>
  <pageSetup paperSize="9" scale="91" firstPageNumber="50" orientation="portrait" r:id="rId1"/>
  <headerFooter alignWithMargins="0"/>
  <drawing r:id="rId2"/>
  <legacyDrawing r:id="rId3"/>
  <oleObjects>
    <mc:AlternateContent xmlns:mc="http://schemas.openxmlformats.org/markup-compatibility/2006">
      <mc:Choice Requires="x14">
        <oleObject progId="Word.Document.8" shapeId="53249" r:id="rId4">
          <objectPr defaultSize="0" r:id="rId5">
            <anchor moveWithCells="1" sizeWithCells="1">
              <from>
                <xdr:col>0</xdr:col>
                <xdr:colOff>0</xdr:colOff>
                <xdr:row>48</xdr:row>
                <xdr:rowOff>9525</xdr:rowOff>
              </from>
              <to>
                <xdr:col>32</xdr:col>
                <xdr:colOff>142875</xdr:colOff>
                <xdr:row>61</xdr:row>
                <xdr:rowOff>19050</xdr:rowOff>
              </to>
            </anchor>
          </objectPr>
        </oleObject>
      </mc:Choice>
      <mc:Fallback>
        <oleObject progId="Word.Document.8" shapeId="53249" r:id="rId4"/>
      </mc:Fallback>
    </mc:AlternateContent>
  </oleObjects>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75CE8-10D4-4065-8898-E13A44E222CA}">
  <sheetPr>
    <pageSetUpPr fitToPage="1"/>
  </sheetPr>
  <dimension ref="A1:T38"/>
  <sheetViews>
    <sheetView zoomScaleNormal="100" zoomScaleSheetLayoutView="130" workbookViewId="0"/>
  </sheetViews>
  <sheetFormatPr defaultColWidth="7.625" defaultRowHeight="14.25"/>
  <cols>
    <col min="1" max="4" width="0.75" style="1133" customWidth="1"/>
    <col min="5" max="5" width="2.375" style="1133" customWidth="1"/>
    <col min="6" max="6" width="5.875" style="1133" customWidth="1"/>
    <col min="7" max="7" width="2.5" style="1133" customWidth="1"/>
    <col min="8" max="8" width="6.75" style="1133" customWidth="1"/>
    <col min="9" max="11" width="0.75" style="1133" customWidth="1"/>
    <col min="12" max="12" width="24.375" style="1133" customWidth="1"/>
    <col min="13" max="15" width="7.5" style="1133" customWidth="1"/>
    <col min="16" max="16" width="7.5" style="1133" bestFit="1" customWidth="1"/>
    <col min="17" max="19" width="7.5" style="1133" customWidth="1"/>
    <col min="20" max="20" width="10.5" style="1064" bestFit="1" customWidth="1"/>
    <col min="21" max="22" width="11.375" style="1064" bestFit="1" customWidth="1"/>
    <col min="23" max="16384" width="7.625" style="1064"/>
  </cols>
  <sheetData>
    <row r="1" spans="1:20" ht="18" customHeight="1">
      <c r="A1" s="1488" t="s">
        <v>2238</v>
      </c>
      <c r="B1" s="1248"/>
      <c r="C1" s="1249"/>
      <c r="D1" s="1249"/>
      <c r="E1" s="1249"/>
      <c r="F1" s="1249"/>
      <c r="G1" s="1249"/>
      <c r="H1" s="1248" t="s">
        <v>2239</v>
      </c>
      <c r="I1" s="1249"/>
      <c r="J1" s="1249"/>
      <c r="K1" s="1249"/>
      <c r="L1" s="1249"/>
      <c r="T1" s="5" t="s">
        <v>2</v>
      </c>
    </row>
    <row r="2" spans="1:20" ht="18" customHeight="1">
      <c r="A2" s="2441" t="s">
        <v>2240</v>
      </c>
      <c r="B2" s="2442"/>
      <c r="C2" s="2442"/>
      <c r="D2" s="2442"/>
      <c r="E2" s="2442"/>
      <c r="F2" s="2442"/>
      <c r="G2" s="1252"/>
      <c r="H2" s="1252" t="s">
        <v>2241</v>
      </c>
      <c r="I2" s="1431"/>
      <c r="J2" s="1431"/>
      <c r="K2" s="1431"/>
      <c r="L2" s="1431"/>
      <c r="T2" s="1144"/>
    </row>
    <row r="3" spans="1:20" ht="16.5" customHeight="1">
      <c r="C3" s="1432"/>
      <c r="D3" s="1432"/>
      <c r="E3" s="1432"/>
      <c r="F3" s="1432"/>
      <c r="G3" s="1432"/>
      <c r="H3" s="1432"/>
      <c r="I3" s="1431"/>
      <c r="J3" s="1431"/>
      <c r="K3" s="1431"/>
      <c r="L3" s="1431"/>
      <c r="M3" s="1491"/>
      <c r="O3" s="1491"/>
      <c r="P3" s="1491"/>
      <c r="Q3" s="1491"/>
      <c r="R3" s="1491"/>
      <c r="S3" s="1491"/>
    </row>
    <row r="4" spans="1:20" ht="3" customHeight="1" thickBot="1">
      <c r="A4" s="1434"/>
      <c r="B4" s="1434"/>
      <c r="C4" s="1435"/>
      <c r="D4" s="1435"/>
      <c r="E4" s="1435"/>
      <c r="F4" s="1435"/>
      <c r="G4" s="1435"/>
      <c r="H4" s="1435"/>
      <c r="I4" s="1436"/>
      <c r="J4" s="1436"/>
      <c r="K4" s="1436"/>
      <c r="L4" s="1436"/>
    </row>
    <row r="5" spans="1:20" ht="18" customHeight="1">
      <c r="A5" s="1437"/>
      <c r="B5" s="1437"/>
      <c r="C5" s="1438"/>
      <c r="D5" s="1438"/>
      <c r="E5" s="1438"/>
      <c r="F5" s="1438"/>
      <c r="G5" s="1438"/>
      <c r="H5" s="1438"/>
      <c r="I5" s="1439"/>
      <c r="J5" s="1439"/>
      <c r="K5" s="1439"/>
      <c r="L5" s="1439"/>
      <c r="M5" s="1492">
        <v>2015</v>
      </c>
      <c r="N5" s="1492">
        <v>2020</v>
      </c>
      <c r="O5" s="1492">
        <v>2021</v>
      </c>
      <c r="P5" s="1492">
        <v>2022</v>
      </c>
      <c r="Q5" s="1492">
        <v>2023</v>
      </c>
      <c r="R5" s="1492">
        <v>2024</v>
      </c>
      <c r="S5" s="1492">
        <v>2025</v>
      </c>
    </row>
    <row r="6" spans="1:20" ht="3" customHeight="1">
      <c r="A6" s="1440"/>
      <c r="B6" s="1440"/>
      <c r="C6" s="1441"/>
      <c r="D6" s="1441"/>
      <c r="E6" s="1441"/>
      <c r="F6" s="1441"/>
      <c r="G6" s="1441"/>
      <c r="H6" s="1441"/>
      <c r="I6" s="1260"/>
      <c r="J6" s="1260"/>
      <c r="K6" s="1260"/>
      <c r="L6" s="1260"/>
      <c r="M6" s="1263"/>
    </row>
    <row r="7" spans="1:20" ht="19.5" customHeight="1">
      <c r="A7" s="1188" t="s">
        <v>2242</v>
      </c>
      <c r="B7" s="1188"/>
      <c r="C7" s="1188"/>
      <c r="D7" s="1188"/>
      <c r="E7" s="1430"/>
      <c r="F7" s="1430"/>
      <c r="G7" s="1430"/>
      <c r="H7" s="1430"/>
      <c r="I7" s="1263" t="s">
        <v>2243</v>
      </c>
      <c r="J7" s="1263"/>
      <c r="K7" s="1263"/>
      <c r="L7" s="1263"/>
      <c r="M7" s="1495">
        <v>19</v>
      </c>
      <c r="N7" s="1497">
        <v>14</v>
      </c>
      <c r="O7" s="1497">
        <v>13</v>
      </c>
      <c r="P7" s="1497">
        <v>13</v>
      </c>
      <c r="Q7" s="1497">
        <v>12</v>
      </c>
      <c r="R7" s="1497">
        <v>12</v>
      </c>
      <c r="S7" s="1497">
        <v>12</v>
      </c>
    </row>
    <row r="8" spans="1:20" ht="19.5" customHeight="1">
      <c r="A8" s="1188" t="s">
        <v>2244</v>
      </c>
      <c r="B8" s="1188"/>
      <c r="C8" s="1188"/>
      <c r="D8" s="1188"/>
      <c r="E8" s="1430"/>
      <c r="F8" s="1430"/>
      <c r="G8" s="1430"/>
      <c r="H8" s="1430"/>
      <c r="I8" s="1263" t="s">
        <v>2245</v>
      </c>
      <c r="J8" s="1263"/>
      <c r="K8" s="1263"/>
      <c r="L8" s="1263"/>
      <c r="M8" s="1495">
        <v>38</v>
      </c>
      <c r="N8" s="1497">
        <v>27</v>
      </c>
      <c r="O8" s="1497">
        <v>27</v>
      </c>
      <c r="P8" s="1497">
        <v>27</v>
      </c>
      <c r="Q8" s="1497">
        <v>24</v>
      </c>
      <c r="R8" s="1497">
        <v>24</v>
      </c>
      <c r="S8" s="1497">
        <v>24</v>
      </c>
    </row>
    <row r="9" spans="1:20" ht="19.5" customHeight="1">
      <c r="A9" s="1188" t="s">
        <v>2246</v>
      </c>
      <c r="I9" s="1263" t="s">
        <v>2247</v>
      </c>
      <c r="J9" s="1263"/>
      <c r="K9" s="1263"/>
      <c r="L9" s="1263"/>
      <c r="M9" s="1495">
        <v>459</v>
      </c>
      <c r="N9" s="1497">
        <v>408</v>
      </c>
      <c r="O9" s="1497">
        <v>411</v>
      </c>
      <c r="P9" s="1497">
        <v>413</v>
      </c>
      <c r="Q9" s="1497">
        <v>379</v>
      </c>
      <c r="R9" s="1497">
        <v>379</v>
      </c>
      <c r="S9" s="1497">
        <v>378</v>
      </c>
    </row>
    <row r="10" spans="1:20" ht="19.5" customHeight="1">
      <c r="A10" s="1188" t="s">
        <v>2248</v>
      </c>
      <c r="B10" s="1188"/>
      <c r="C10" s="1188"/>
      <c r="D10" s="1188"/>
      <c r="E10" s="1430"/>
      <c r="F10" s="1430"/>
      <c r="G10" s="1430"/>
      <c r="H10" s="1430"/>
      <c r="I10" s="1263" t="s">
        <v>2249</v>
      </c>
      <c r="J10" s="1263"/>
      <c r="K10" s="1263"/>
      <c r="L10" s="1263"/>
      <c r="M10" s="1495">
        <v>292</v>
      </c>
      <c r="N10" s="1497">
        <v>317</v>
      </c>
      <c r="O10" s="1497">
        <v>327</v>
      </c>
      <c r="P10" s="1497">
        <v>332</v>
      </c>
      <c r="Q10" s="1497">
        <v>310</v>
      </c>
      <c r="R10" s="1497">
        <v>318</v>
      </c>
      <c r="S10" s="1497">
        <v>321</v>
      </c>
    </row>
    <row r="11" spans="1:20" ht="12" customHeight="1">
      <c r="A11" s="1188"/>
      <c r="B11" s="1188"/>
      <c r="C11" s="1188"/>
      <c r="D11" s="1188"/>
      <c r="E11" s="1430"/>
      <c r="F11" s="1430"/>
      <c r="G11" s="1430"/>
      <c r="H11" s="1430"/>
      <c r="I11" s="1263"/>
      <c r="J11" s="1263" t="s">
        <v>2250</v>
      </c>
      <c r="K11" s="1263"/>
      <c r="L11" s="1263"/>
      <c r="M11" s="1495"/>
      <c r="N11" s="1497"/>
      <c r="O11" s="1497"/>
      <c r="P11" s="1497"/>
      <c r="Q11" s="1497"/>
      <c r="R11" s="1497"/>
      <c r="S11" s="1497"/>
    </row>
    <row r="12" spans="1:20" ht="19.5" customHeight="1">
      <c r="A12" s="1188" t="s">
        <v>2251</v>
      </c>
      <c r="C12" s="1188"/>
      <c r="D12" s="1188"/>
      <c r="E12" s="1430"/>
      <c r="F12" s="1430"/>
      <c r="G12" s="1430"/>
      <c r="H12" s="1430"/>
      <c r="I12" s="1263" t="s">
        <v>2252</v>
      </c>
      <c r="J12" s="1263"/>
      <c r="K12" s="1263"/>
      <c r="L12" s="1263"/>
      <c r="M12" s="1495">
        <v>130</v>
      </c>
      <c r="N12" s="1497">
        <v>129</v>
      </c>
      <c r="O12" s="1497">
        <v>160</v>
      </c>
      <c r="P12" s="1497">
        <v>190</v>
      </c>
      <c r="Q12" s="1497">
        <v>206</v>
      </c>
      <c r="R12" s="1497">
        <v>230</v>
      </c>
      <c r="S12" s="1497">
        <v>243</v>
      </c>
    </row>
    <row r="13" spans="1:20" ht="12" customHeight="1">
      <c r="A13" s="1188"/>
      <c r="B13" s="1188" t="s">
        <v>2253</v>
      </c>
      <c r="C13" s="1188"/>
      <c r="D13" s="1188"/>
      <c r="E13" s="1430"/>
      <c r="F13" s="1430"/>
      <c r="G13" s="1430"/>
      <c r="H13" s="1430"/>
      <c r="I13" s="1263"/>
      <c r="J13" s="1263" t="s">
        <v>2091</v>
      </c>
      <c r="K13" s="1263"/>
      <c r="L13" s="1263"/>
      <c r="M13" s="1495"/>
      <c r="N13" s="1497"/>
      <c r="O13" s="1497"/>
      <c r="P13" s="1497"/>
      <c r="Q13" s="1497"/>
      <c r="R13" s="1497"/>
      <c r="S13" s="1497"/>
    </row>
    <row r="14" spans="1:20" ht="19.5" customHeight="1">
      <c r="A14" s="1188" t="s">
        <v>2254</v>
      </c>
      <c r="C14" s="1188"/>
      <c r="D14" s="1188"/>
      <c r="E14" s="1430"/>
      <c r="F14" s="1430"/>
      <c r="G14" s="1430"/>
      <c r="H14" s="1430"/>
      <c r="I14" s="1263" t="s">
        <v>2255</v>
      </c>
      <c r="J14" s="1263"/>
      <c r="K14" s="1263"/>
      <c r="L14" s="1263"/>
      <c r="M14" s="1550">
        <v>591320</v>
      </c>
      <c r="N14" s="1472">
        <v>1139166</v>
      </c>
      <c r="O14" s="1472">
        <v>1181795</v>
      </c>
      <c r="P14" s="1472">
        <v>1051114</v>
      </c>
      <c r="Q14" s="1472">
        <v>1140676</v>
      </c>
      <c r="R14" s="1472">
        <v>1291179</v>
      </c>
      <c r="S14" s="1472">
        <v>1553364</v>
      </c>
    </row>
    <row r="15" spans="1:20" ht="12" customHeight="1">
      <c r="A15" s="1188"/>
      <c r="B15" s="1188" t="s">
        <v>2256</v>
      </c>
      <c r="C15" s="1188"/>
      <c r="D15" s="1188"/>
      <c r="E15" s="1430"/>
      <c r="F15" s="1430"/>
      <c r="G15" s="1430"/>
      <c r="H15" s="1430"/>
      <c r="I15" s="1263"/>
      <c r="J15" s="1263" t="s">
        <v>2257</v>
      </c>
      <c r="K15" s="1263"/>
      <c r="L15" s="1263"/>
      <c r="M15" s="1551"/>
      <c r="N15" s="1472"/>
      <c r="O15" s="1472"/>
      <c r="P15" s="1472"/>
      <c r="Q15" s="1472"/>
      <c r="R15" s="1472"/>
      <c r="S15" s="1472"/>
    </row>
    <row r="16" spans="1:20" ht="12" customHeight="1">
      <c r="B16" s="1419" t="s">
        <v>2258</v>
      </c>
      <c r="C16" s="1188"/>
      <c r="D16" s="1188"/>
      <c r="E16" s="1430"/>
      <c r="F16" s="1430"/>
      <c r="G16" s="1430"/>
      <c r="H16" s="1430"/>
      <c r="I16" s="1263"/>
      <c r="J16" s="1447" t="s">
        <v>13</v>
      </c>
      <c r="K16" s="1263"/>
      <c r="L16" s="1263"/>
      <c r="M16" s="1551"/>
      <c r="N16" s="1472"/>
      <c r="O16" s="1472"/>
      <c r="P16" s="1472"/>
      <c r="Q16" s="1472"/>
      <c r="R16" s="1472"/>
      <c r="S16" s="1472"/>
    </row>
    <row r="17" spans="1:19" ht="18" customHeight="1">
      <c r="C17" s="1188" t="s">
        <v>2259</v>
      </c>
      <c r="D17" s="1188"/>
      <c r="F17" s="1430"/>
      <c r="G17" s="1430"/>
      <c r="H17" s="1430"/>
      <c r="K17" s="1263" t="s">
        <v>2260</v>
      </c>
      <c r="L17" s="1263"/>
      <c r="M17" s="1550">
        <v>240402</v>
      </c>
      <c r="N17" s="1472">
        <v>475644</v>
      </c>
      <c r="O17" s="1472">
        <v>520906</v>
      </c>
      <c r="P17" s="1472">
        <v>451614</v>
      </c>
      <c r="Q17" s="1472">
        <v>491612</v>
      </c>
      <c r="R17" s="1472">
        <v>580595</v>
      </c>
      <c r="S17" s="1472">
        <v>719755</v>
      </c>
    </row>
    <row r="18" spans="1:19" ht="18" customHeight="1">
      <c r="C18" s="1188" t="s">
        <v>2261</v>
      </c>
      <c r="D18" s="1188"/>
      <c r="F18" s="1430"/>
      <c r="G18" s="1430"/>
      <c r="H18" s="1430"/>
      <c r="K18" s="1263" t="s">
        <v>2262</v>
      </c>
      <c r="L18" s="1263"/>
      <c r="M18" s="1552">
        <v>223096</v>
      </c>
      <c r="N18" s="1497">
        <v>409733</v>
      </c>
      <c r="O18" s="1497">
        <v>428370</v>
      </c>
      <c r="P18" s="1497">
        <v>360775</v>
      </c>
      <c r="Q18" s="1497">
        <v>401088</v>
      </c>
      <c r="R18" s="1497">
        <v>435508</v>
      </c>
      <c r="S18" s="1497">
        <v>520654</v>
      </c>
    </row>
    <row r="19" spans="1:19" ht="18" customHeight="1">
      <c r="C19" s="1188" t="s">
        <v>2263</v>
      </c>
      <c r="D19" s="1188"/>
      <c r="E19" s="1188"/>
      <c r="F19" s="1430"/>
      <c r="G19" s="1430"/>
      <c r="H19" s="1430"/>
      <c r="K19" s="1263" t="s">
        <v>2264</v>
      </c>
      <c r="L19" s="1263"/>
      <c r="M19" s="1552">
        <v>15708</v>
      </c>
      <c r="N19" s="1497">
        <v>50522</v>
      </c>
      <c r="O19" s="1497">
        <v>44591</v>
      </c>
      <c r="P19" s="1497">
        <v>37631</v>
      </c>
      <c r="Q19" s="1497">
        <v>42616</v>
      </c>
      <c r="R19" s="1497">
        <v>48553</v>
      </c>
      <c r="S19" s="1497">
        <v>54769</v>
      </c>
    </row>
    <row r="20" spans="1:19" ht="18" customHeight="1">
      <c r="C20" s="1188" t="s">
        <v>2265</v>
      </c>
      <c r="D20" s="1188"/>
      <c r="K20" s="1263" t="s">
        <v>2266</v>
      </c>
      <c r="L20" s="1263"/>
      <c r="M20" s="1552">
        <v>49151</v>
      </c>
      <c r="N20" s="1497">
        <v>82958</v>
      </c>
      <c r="O20" s="1497">
        <v>78101</v>
      </c>
      <c r="P20" s="1497">
        <v>78064</v>
      </c>
      <c r="Q20" s="1497">
        <v>70026</v>
      </c>
      <c r="R20" s="1497">
        <v>74486</v>
      </c>
      <c r="S20" s="1497">
        <v>83580</v>
      </c>
    </row>
    <row r="21" spans="1:19" ht="18" customHeight="1">
      <c r="C21" s="2443" t="s">
        <v>2267</v>
      </c>
      <c r="D21" s="2443"/>
      <c r="E21" s="2443"/>
      <c r="F21" s="2443"/>
      <c r="G21" s="2443"/>
      <c r="H21" s="2443"/>
      <c r="K21" s="2444" t="s">
        <v>2268</v>
      </c>
      <c r="L21" s="2444"/>
      <c r="M21" s="1552">
        <v>60403</v>
      </c>
      <c r="N21" s="1497">
        <v>115303</v>
      </c>
      <c r="O21" s="1497">
        <v>104840</v>
      </c>
      <c r="P21" s="1497">
        <v>118021</v>
      </c>
      <c r="Q21" s="1497">
        <v>130143</v>
      </c>
      <c r="R21" s="1497">
        <v>146595</v>
      </c>
      <c r="S21" s="1497">
        <v>168415</v>
      </c>
    </row>
    <row r="22" spans="1:19" ht="12" hidden="1" customHeight="1">
      <c r="C22" s="1479"/>
      <c r="D22" s="1164"/>
      <c r="E22" s="1479"/>
      <c r="F22" s="1479"/>
      <c r="G22" s="1479"/>
      <c r="H22" s="1479"/>
      <c r="K22" s="1485"/>
      <c r="L22" s="1485"/>
      <c r="M22" s="1495"/>
      <c r="N22" s="1497"/>
      <c r="O22" s="1497"/>
      <c r="P22" s="1497"/>
      <c r="Q22" s="1497"/>
      <c r="R22" s="1497"/>
      <c r="S22" s="1497"/>
    </row>
    <row r="23" spans="1:19" ht="18" customHeight="1">
      <c r="C23" s="2443" t="s">
        <v>2269</v>
      </c>
      <c r="D23" s="2443"/>
      <c r="E23" s="2443"/>
      <c r="F23" s="2443"/>
      <c r="G23" s="2443"/>
      <c r="H23" s="2443"/>
      <c r="K23" s="2444" t="s">
        <v>2270</v>
      </c>
      <c r="L23" s="2444"/>
      <c r="M23" s="1552">
        <v>2561</v>
      </c>
      <c r="N23" s="1497">
        <v>5006</v>
      </c>
      <c r="O23" s="1497">
        <v>4987</v>
      </c>
      <c r="P23" s="1497">
        <v>5008</v>
      </c>
      <c r="Q23" s="1497">
        <v>5192</v>
      </c>
      <c r="R23" s="1497">
        <v>5442</v>
      </c>
      <c r="S23" s="1497">
        <v>6191</v>
      </c>
    </row>
    <row r="24" spans="1:19" ht="12" customHeight="1">
      <c r="C24" s="1479"/>
      <c r="D24" s="1164" t="s">
        <v>2271</v>
      </c>
      <c r="E24" s="1479"/>
      <c r="F24" s="1479"/>
      <c r="G24" s="1479"/>
      <c r="H24" s="1479"/>
      <c r="K24" s="1485"/>
      <c r="L24" s="1485" t="s">
        <v>2272</v>
      </c>
      <c r="M24" s="1497"/>
      <c r="N24" s="1497"/>
      <c r="O24" s="1497"/>
      <c r="P24" s="1497"/>
      <c r="Q24" s="1497"/>
      <c r="R24" s="1497"/>
      <c r="S24" s="1497"/>
    </row>
    <row r="25" spans="1:19" ht="3" customHeight="1" thickBot="1">
      <c r="A25" s="1434"/>
      <c r="B25" s="1434"/>
      <c r="C25" s="1434"/>
      <c r="D25" s="1434"/>
      <c r="E25" s="1434"/>
      <c r="F25" s="1434"/>
      <c r="G25" s="1434"/>
      <c r="H25" s="1434"/>
      <c r="I25" s="1434"/>
      <c r="J25" s="1434"/>
      <c r="K25" s="1434"/>
      <c r="L25" s="1434"/>
      <c r="M25" s="1434"/>
      <c r="N25" s="1434"/>
      <c r="O25" s="1434"/>
      <c r="P25" s="1434"/>
      <c r="Q25" s="1434"/>
      <c r="R25" s="1434"/>
      <c r="S25" s="1434"/>
    </row>
    <row r="26" spans="1:19" ht="3" customHeight="1"/>
    <row r="27" spans="1:19">
      <c r="M27" s="1430"/>
    </row>
    <row r="28" spans="1:19">
      <c r="M28" s="1430"/>
    </row>
    <row r="29" spans="1:19">
      <c r="M29" s="1430"/>
    </row>
    <row r="30" spans="1:19">
      <c r="M30" s="1430"/>
    </row>
    <row r="38" ht="30" customHeight="1"/>
  </sheetData>
  <sheetProtection formatCells="0" formatColumns="0" formatRows="0" selectLockedCells="1" selectUnlockedCells="1"/>
  <mergeCells count="5">
    <mergeCell ref="A2:F2"/>
    <mergeCell ref="C21:H21"/>
    <mergeCell ref="K21:L21"/>
    <mergeCell ref="C23:H23"/>
    <mergeCell ref="K23:L23"/>
  </mergeCells>
  <phoneticPr fontId="2" type="noConversion"/>
  <hyperlinks>
    <hyperlink ref="T1" location="'索引 Index'!A3" display="索引 Index" xr:uid="{71F621D8-056F-45F9-B258-DBD3CCE7C359}"/>
  </hyperlinks>
  <printOptions horizontalCentered="1"/>
  <pageMargins left="0.55118110236220497" right="0.55118110236220497" top="0.511811023622047" bottom="0.511811023622047" header="0.43307086614173201" footer="0.31496062992126"/>
  <pageSetup paperSize="9" scale="91" firstPageNumber="50" orientation="portrait" r:id="rId1"/>
  <headerFooter alignWithMargins="0"/>
  <drawing r:id="rId2"/>
  <legacyDrawing r:id="rId3"/>
  <oleObjects>
    <mc:AlternateContent xmlns:mc="http://schemas.openxmlformats.org/markup-compatibility/2006">
      <mc:Choice Requires="x14">
        <oleObject progId="Word.Document.8" shapeId="54273" r:id="rId4">
          <objectPr defaultSize="0" altText="" r:id="rId5">
            <anchor moveWithCells="1" sizeWithCells="1">
              <from>
                <xdr:col>0</xdr:col>
                <xdr:colOff>0</xdr:colOff>
                <xdr:row>26</xdr:row>
                <xdr:rowOff>19050</xdr:rowOff>
              </from>
              <to>
                <xdr:col>20</xdr:col>
                <xdr:colOff>323850</xdr:colOff>
                <xdr:row>37</xdr:row>
                <xdr:rowOff>285750</xdr:rowOff>
              </to>
            </anchor>
          </objectPr>
        </oleObject>
      </mc:Choice>
      <mc:Fallback>
        <oleObject progId="Word.Document.8" shapeId="54273" r:id="rId4"/>
      </mc:Fallback>
    </mc:AlternateContent>
  </oleObject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26250-4223-496E-AC55-6F6722103A55}">
  <sheetPr transitionEvaluation="1" transitionEntry="1">
    <pageSetUpPr fitToPage="1"/>
  </sheetPr>
  <dimension ref="A1:X70"/>
  <sheetViews>
    <sheetView zoomScaleNormal="100" zoomScaleSheetLayoutView="130" workbookViewId="0"/>
  </sheetViews>
  <sheetFormatPr defaultColWidth="9.375" defaultRowHeight="15"/>
  <cols>
    <col min="1" max="1" width="1.5" style="695" customWidth="1"/>
    <col min="2" max="3" width="0.75" style="695" customWidth="1"/>
    <col min="4" max="4" width="1.5" style="695" customWidth="1"/>
    <col min="5" max="6" width="3.25" style="695" customWidth="1"/>
    <col min="7" max="7" width="8.25" style="695" customWidth="1"/>
    <col min="8" max="8" width="1.5" style="695" customWidth="1"/>
    <col min="9" max="10" width="0.75" style="695" customWidth="1"/>
    <col min="11" max="12" width="1.5" style="695" customWidth="1"/>
    <col min="13" max="13" width="15.5" style="695" customWidth="1"/>
    <col min="14" max="14" width="7.125" style="1554" customWidth="1"/>
    <col min="15" max="20" width="7.125" style="695" customWidth="1"/>
    <col min="21" max="16384" width="9.375" style="695"/>
  </cols>
  <sheetData>
    <row r="1" spans="1:21" ht="18" customHeight="1">
      <c r="A1" s="807" t="s">
        <v>2273</v>
      </c>
      <c r="B1" s="863"/>
      <c r="C1" s="863"/>
      <c r="D1" s="863"/>
      <c r="E1" s="863"/>
      <c r="F1" s="863"/>
      <c r="G1" s="696" t="s">
        <v>2274</v>
      </c>
      <c r="H1" s="696"/>
      <c r="I1" s="696"/>
      <c r="J1" s="696"/>
      <c r="K1" s="696"/>
      <c r="L1" s="696"/>
      <c r="M1" s="693"/>
      <c r="N1" s="863"/>
      <c r="O1" s="693"/>
      <c r="P1" s="693"/>
      <c r="Q1" s="693"/>
      <c r="U1" s="5" t="s">
        <v>2</v>
      </c>
    </row>
    <row r="2" spans="1:21" ht="18" customHeight="1">
      <c r="A2" s="692" t="s">
        <v>2275</v>
      </c>
      <c r="B2" s="863"/>
      <c r="C2" s="863"/>
      <c r="D2" s="777"/>
      <c r="E2" s="863"/>
      <c r="F2" s="863"/>
      <c r="G2" s="777" t="s">
        <v>2276</v>
      </c>
      <c r="H2" s="777"/>
      <c r="I2" s="777"/>
      <c r="J2" s="777"/>
      <c r="K2" s="777"/>
      <c r="L2" s="777"/>
      <c r="M2" s="863"/>
      <c r="N2" s="863"/>
      <c r="O2" s="863"/>
      <c r="P2" s="693"/>
      <c r="Q2" s="693"/>
    </row>
    <row r="3" spans="1:21" ht="18" customHeight="1">
      <c r="A3" s="777"/>
      <c r="B3" s="863"/>
      <c r="C3" s="863"/>
      <c r="D3" s="777"/>
      <c r="E3" s="863"/>
      <c r="F3" s="863"/>
      <c r="G3" s="777"/>
      <c r="H3" s="777"/>
      <c r="I3" s="777"/>
      <c r="J3" s="777"/>
      <c r="K3" s="777"/>
      <c r="L3" s="777"/>
      <c r="M3" s="777"/>
      <c r="N3" s="863"/>
      <c r="O3" s="777"/>
      <c r="P3" s="696"/>
      <c r="Q3" s="696"/>
      <c r="R3" s="700"/>
      <c r="S3" s="700"/>
      <c r="T3" s="700"/>
    </row>
    <row r="4" spans="1:21" ht="9.75" customHeight="1" thickBot="1">
      <c r="A4" s="1553"/>
      <c r="B4" s="735"/>
      <c r="C4" s="735"/>
      <c r="D4" s="1553"/>
      <c r="E4" s="735"/>
      <c r="F4" s="735"/>
      <c r="G4" s="699"/>
      <c r="H4" s="700"/>
      <c r="I4" s="700"/>
      <c r="J4" s="700"/>
      <c r="K4" s="700"/>
      <c r="L4" s="700"/>
      <c r="M4" s="700"/>
      <c r="O4" s="700"/>
      <c r="P4" s="700"/>
      <c r="Q4" s="700"/>
      <c r="R4" s="700"/>
      <c r="S4" s="700"/>
      <c r="T4" s="700"/>
    </row>
    <row r="5" spans="1:21" ht="3" hidden="1" customHeight="1" thickBot="1">
      <c r="A5" s="700"/>
      <c r="D5" s="700"/>
      <c r="G5" s="1305"/>
      <c r="H5" s="700"/>
      <c r="I5" s="700"/>
      <c r="J5" s="700"/>
      <c r="K5" s="700"/>
      <c r="L5" s="700"/>
      <c r="M5" s="700"/>
      <c r="O5" s="700"/>
      <c r="P5" s="700"/>
      <c r="Q5" s="700"/>
      <c r="R5" s="700"/>
      <c r="S5" s="700"/>
      <c r="T5" s="700"/>
    </row>
    <row r="6" spans="1:21" ht="18" customHeight="1">
      <c r="A6" s="809" t="s">
        <v>984</v>
      </c>
      <c r="B6" s="809"/>
      <c r="C6" s="809"/>
      <c r="D6" s="809"/>
      <c r="E6" s="809"/>
      <c r="F6" s="809"/>
      <c r="G6" s="809"/>
      <c r="H6" s="783" t="s">
        <v>985</v>
      </c>
      <c r="I6" s="783"/>
      <c r="J6" s="783"/>
      <c r="K6" s="783"/>
      <c r="L6" s="783"/>
      <c r="M6" s="783"/>
      <c r="N6" s="707">
        <v>2015</v>
      </c>
      <c r="O6" s="707">
        <v>2020</v>
      </c>
      <c r="P6" s="707">
        <v>2021</v>
      </c>
      <c r="Q6" s="707">
        <v>2022</v>
      </c>
      <c r="R6" s="707">
        <v>2023</v>
      </c>
      <c r="S6" s="707">
        <v>2024</v>
      </c>
      <c r="T6" s="707">
        <v>2025</v>
      </c>
    </row>
    <row r="7" spans="1:21" ht="3" customHeight="1">
      <c r="A7" s="732"/>
      <c r="B7" s="732"/>
      <c r="C7" s="732"/>
      <c r="D7" s="732"/>
      <c r="E7" s="732"/>
      <c r="F7" s="732"/>
      <c r="G7" s="732"/>
      <c r="H7" s="733"/>
      <c r="I7" s="733"/>
      <c r="J7" s="733"/>
      <c r="K7" s="733"/>
      <c r="L7" s="733"/>
      <c r="M7" s="733"/>
      <c r="N7" s="704"/>
      <c r="S7" s="713"/>
      <c r="T7" s="713"/>
    </row>
    <row r="8" spans="1:21" ht="18" customHeight="1">
      <c r="A8" s="302" t="s">
        <v>2277</v>
      </c>
      <c r="B8" s="302"/>
      <c r="C8" s="302"/>
      <c r="D8" s="302"/>
      <c r="E8" s="302"/>
      <c r="F8" s="302"/>
      <c r="G8" s="302"/>
      <c r="H8" s="303" t="s">
        <v>2278</v>
      </c>
      <c r="I8" s="303"/>
      <c r="J8" s="303"/>
      <c r="K8" s="303"/>
      <c r="L8" s="303"/>
      <c r="M8" s="303"/>
      <c r="N8" s="303"/>
      <c r="S8" s="713"/>
      <c r="T8" s="713"/>
    </row>
    <row r="9" spans="1:21" ht="14.25" customHeight="1">
      <c r="A9" s="302"/>
      <c r="B9" s="302" t="s">
        <v>2279</v>
      </c>
      <c r="C9" s="302"/>
      <c r="D9" s="302"/>
      <c r="E9" s="302"/>
      <c r="F9" s="302"/>
      <c r="G9" s="302"/>
      <c r="H9" s="303"/>
      <c r="I9" s="303" t="s">
        <v>2280</v>
      </c>
      <c r="J9" s="303"/>
      <c r="K9" s="303"/>
      <c r="L9" s="303"/>
      <c r="M9" s="303"/>
      <c r="N9" s="1555">
        <v>203043</v>
      </c>
      <c r="O9" s="853">
        <v>80330</v>
      </c>
      <c r="P9" s="853">
        <v>72403</v>
      </c>
      <c r="Q9" s="853">
        <v>69352</v>
      </c>
      <c r="R9" s="853">
        <v>138054</v>
      </c>
      <c r="S9" s="853">
        <v>181592</v>
      </c>
      <c r="T9" s="854">
        <v>197325</v>
      </c>
    </row>
    <row r="10" spans="1:21" ht="14.25" customHeight="1">
      <c r="A10" s="302"/>
      <c r="B10" s="302" t="s">
        <v>2281</v>
      </c>
      <c r="C10" s="302"/>
      <c r="D10" s="302"/>
      <c r="E10" s="302"/>
      <c r="F10" s="302"/>
      <c r="G10" s="302"/>
      <c r="H10" s="303"/>
      <c r="I10" s="303" t="s">
        <v>2282</v>
      </c>
      <c r="J10" s="303"/>
      <c r="K10" s="303"/>
      <c r="L10" s="303"/>
      <c r="M10" s="303"/>
      <c r="N10" s="1556">
        <v>203005</v>
      </c>
      <c r="O10" s="853">
        <v>80336</v>
      </c>
      <c r="P10" s="853">
        <v>72407</v>
      </c>
      <c r="Q10" s="853">
        <v>69377</v>
      </c>
      <c r="R10" s="853">
        <v>138056</v>
      </c>
      <c r="S10" s="853">
        <v>181663</v>
      </c>
      <c r="T10" s="854">
        <v>197374</v>
      </c>
    </row>
    <row r="11" spans="1:21" ht="14.25" customHeight="1">
      <c r="A11" s="302"/>
      <c r="B11" s="302" t="s">
        <v>48</v>
      </c>
      <c r="C11" s="302"/>
      <c r="D11" s="302"/>
      <c r="E11" s="302"/>
      <c r="F11" s="302"/>
      <c r="G11" s="302"/>
      <c r="H11" s="303"/>
      <c r="I11" s="303" t="s">
        <v>49</v>
      </c>
      <c r="J11" s="303"/>
      <c r="K11" s="303"/>
      <c r="L11" s="303"/>
      <c r="M11" s="303"/>
      <c r="N11" s="1556">
        <v>406048</v>
      </c>
      <c r="O11" s="853">
        <v>160666</v>
      </c>
      <c r="P11" s="853">
        <v>144810</v>
      </c>
      <c r="Q11" s="853">
        <v>138729</v>
      </c>
      <c r="R11" s="853">
        <v>276110</v>
      </c>
      <c r="S11" s="853">
        <v>363255</v>
      </c>
      <c r="T11" s="854">
        <v>394699</v>
      </c>
    </row>
    <row r="12" spans="1:21" ht="18" customHeight="1">
      <c r="A12" s="302" t="s">
        <v>2283</v>
      </c>
      <c r="B12" s="302"/>
      <c r="C12" s="302"/>
      <c r="D12" s="302"/>
      <c r="E12" s="302"/>
      <c r="F12" s="302"/>
      <c r="G12" s="302"/>
      <c r="H12" s="303" t="s">
        <v>2284</v>
      </c>
      <c r="I12" s="303"/>
      <c r="J12" s="303"/>
      <c r="K12" s="303"/>
      <c r="L12" s="303"/>
      <c r="M12" s="303"/>
      <c r="N12" s="1557"/>
      <c r="O12" s="303"/>
      <c r="P12" s="303"/>
      <c r="Q12" s="303"/>
      <c r="R12" s="303"/>
      <c r="S12" s="303"/>
      <c r="T12" s="723"/>
    </row>
    <row r="13" spans="1:21" ht="14.25" customHeight="1">
      <c r="A13" s="302"/>
      <c r="B13" s="302" t="s">
        <v>2279</v>
      </c>
      <c r="C13" s="302"/>
      <c r="D13" s="302"/>
      <c r="E13" s="302"/>
      <c r="F13" s="302"/>
      <c r="G13" s="302"/>
      <c r="H13" s="303"/>
      <c r="I13" s="303" t="s">
        <v>2280</v>
      </c>
      <c r="J13" s="303"/>
      <c r="K13" s="303"/>
      <c r="L13" s="303"/>
      <c r="M13" s="303"/>
      <c r="N13" s="1557"/>
      <c r="O13" s="303"/>
      <c r="P13" s="303"/>
      <c r="Q13" s="303"/>
      <c r="R13" s="303"/>
      <c r="S13" s="303"/>
      <c r="T13" s="723"/>
    </row>
    <row r="14" spans="1:21" ht="13.5" customHeight="1">
      <c r="A14" s="302"/>
      <c r="B14" s="302"/>
      <c r="C14" s="302"/>
      <c r="D14" s="302" t="s">
        <v>2285</v>
      </c>
      <c r="E14" s="302"/>
      <c r="F14" s="302"/>
      <c r="G14" s="302"/>
      <c r="H14" s="303"/>
      <c r="I14" s="303"/>
      <c r="J14" s="303"/>
      <c r="K14" s="303" t="s">
        <v>2286</v>
      </c>
      <c r="L14" s="303"/>
      <c r="M14" s="303"/>
      <c r="N14" s="1555">
        <v>29011</v>
      </c>
      <c r="O14" s="853">
        <v>22001</v>
      </c>
      <c r="P14" s="853">
        <v>16256</v>
      </c>
      <c r="Q14" s="853">
        <v>16735</v>
      </c>
      <c r="R14" s="853">
        <v>18867</v>
      </c>
      <c r="S14" s="853">
        <v>18395</v>
      </c>
      <c r="T14" s="854">
        <v>19069</v>
      </c>
    </row>
    <row r="15" spans="1:21" ht="13.5" customHeight="1">
      <c r="A15" s="302"/>
      <c r="B15" s="302"/>
      <c r="C15" s="302"/>
      <c r="D15" s="786" t="s">
        <v>2287</v>
      </c>
      <c r="E15" s="302"/>
      <c r="F15" s="302"/>
      <c r="G15" s="302"/>
      <c r="H15" s="303"/>
      <c r="I15" s="303"/>
      <c r="J15" s="303"/>
      <c r="K15" s="303" t="s">
        <v>2288</v>
      </c>
      <c r="L15" s="303"/>
      <c r="M15" s="303"/>
      <c r="N15" s="1555">
        <v>411828</v>
      </c>
      <c r="O15" s="853">
        <v>347507</v>
      </c>
      <c r="P15" s="853">
        <v>245125</v>
      </c>
      <c r="Q15" s="853">
        <v>243205</v>
      </c>
      <c r="R15" s="853">
        <v>301544</v>
      </c>
      <c r="S15" s="853">
        <v>291945</v>
      </c>
      <c r="T15" s="854">
        <v>291991</v>
      </c>
    </row>
    <row r="16" spans="1:21" ht="14.25" customHeight="1">
      <c r="A16" s="302"/>
      <c r="B16" s="302" t="s">
        <v>2281</v>
      </c>
      <c r="C16" s="302"/>
      <c r="D16" s="302"/>
      <c r="E16" s="302"/>
      <c r="F16" s="302"/>
      <c r="G16" s="302"/>
      <c r="H16" s="303"/>
      <c r="I16" s="303" t="s">
        <v>2282</v>
      </c>
      <c r="J16" s="303"/>
      <c r="K16" s="303"/>
      <c r="L16" s="303"/>
      <c r="M16" s="303"/>
      <c r="N16" s="1557"/>
      <c r="O16" s="303"/>
      <c r="P16" s="303"/>
      <c r="Q16" s="303"/>
      <c r="R16" s="303"/>
      <c r="S16" s="303"/>
      <c r="T16" s="723"/>
    </row>
    <row r="17" spans="1:24" ht="13.5" customHeight="1">
      <c r="A17" s="302"/>
      <c r="B17" s="302"/>
      <c r="C17" s="302"/>
      <c r="D17" s="302" t="s">
        <v>2285</v>
      </c>
      <c r="E17" s="302"/>
      <c r="F17" s="302"/>
      <c r="G17" s="302"/>
      <c r="H17" s="303"/>
      <c r="I17" s="303"/>
      <c r="J17" s="303"/>
      <c r="K17" s="303" t="s">
        <v>2286</v>
      </c>
      <c r="L17" s="303"/>
      <c r="M17" s="303"/>
      <c r="N17" s="1555">
        <v>28110</v>
      </c>
      <c r="O17" s="853">
        <v>21147</v>
      </c>
      <c r="P17" s="853">
        <v>15725</v>
      </c>
      <c r="Q17" s="853">
        <v>16827</v>
      </c>
      <c r="R17" s="853">
        <v>19535</v>
      </c>
      <c r="S17" s="853">
        <v>19169</v>
      </c>
      <c r="T17" s="854">
        <v>19857</v>
      </c>
    </row>
    <row r="18" spans="1:24" ht="13.5" customHeight="1">
      <c r="A18" s="302"/>
      <c r="B18" s="302"/>
      <c r="C18" s="302"/>
      <c r="D18" s="786" t="s">
        <v>2287</v>
      </c>
      <c r="E18" s="302"/>
      <c r="F18" s="302"/>
      <c r="G18" s="302"/>
      <c r="H18" s="303"/>
      <c r="I18" s="303"/>
      <c r="J18" s="303"/>
      <c r="K18" s="303" t="s">
        <v>2288</v>
      </c>
      <c r="L18" s="303"/>
      <c r="M18" s="303"/>
      <c r="N18" s="1555">
        <v>403218</v>
      </c>
      <c r="O18" s="853">
        <v>345585</v>
      </c>
      <c r="P18" s="853">
        <v>245742</v>
      </c>
      <c r="Q18" s="853">
        <v>248321</v>
      </c>
      <c r="R18" s="853">
        <v>310808</v>
      </c>
      <c r="S18" s="853">
        <v>302534</v>
      </c>
      <c r="T18" s="854">
        <v>297838</v>
      </c>
    </row>
    <row r="19" spans="1:24" ht="18" customHeight="1">
      <c r="A19" s="302" t="s">
        <v>2289</v>
      </c>
      <c r="B19" s="302"/>
      <c r="C19" s="302"/>
      <c r="D19" s="302"/>
      <c r="E19" s="302"/>
      <c r="F19" s="302"/>
      <c r="G19" s="302"/>
      <c r="H19" s="303" t="s">
        <v>2290</v>
      </c>
      <c r="I19" s="303"/>
      <c r="J19" s="303"/>
      <c r="K19" s="303"/>
      <c r="L19" s="303"/>
      <c r="M19" s="303"/>
      <c r="N19" s="1557"/>
      <c r="O19" s="303"/>
      <c r="P19" s="303"/>
      <c r="Q19" s="303"/>
      <c r="R19" s="303"/>
      <c r="S19" s="303"/>
      <c r="T19" s="723"/>
    </row>
    <row r="20" spans="1:24" ht="14.25" customHeight="1">
      <c r="A20" s="302"/>
      <c r="B20" s="302" t="s">
        <v>2291</v>
      </c>
      <c r="C20" s="302"/>
      <c r="D20" s="302"/>
      <c r="E20" s="302"/>
      <c r="F20" s="302"/>
      <c r="G20" s="302"/>
      <c r="H20" s="303"/>
      <c r="I20" s="303" t="s">
        <v>2292</v>
      </c>
      <c r="J20" s="303"/>
      <c r="K20" s="303"/>
      <c r="L20" s="303"/>
      <c r="M20" s="303"/>
      <c r="N20" s="1557"/>
      <c r="O20" s="303"/>
      <c r="P20" s="303"/>
      <c r="Q20" s="303"/>
      <c r="R20" s="303"/>
      <c r="S20" s="303"/>
      <c r="T20" s="723"/>
    </row>
    <row r="21" spans="1:24" ht="11.25" customHeight="1">
      <c r="A21" s="302"/>
      <c r="B21" s="302"/>
      <c r="C21" s="302" t="s">
        <v>2293</v>
      </c>
      <c r="D21" s="302"/>
      <c r="E21" s="302"/>
      <c r="F21" s="302"/>
      <c r="G21" s="302"/>
      <c r="H21" s="303"/>
      <c r="I21" s="303"/>
      <c r="J21" s="303" t="s">
        <v>2294</v>
      </c>
      <c r="K21" s="303"/>
      <c r="L21" s="303"/>
      <c r="M21" s="303"/>
      <c r="N21" s="1557"/>
      <c r="O21" s="303"/>
      <c r="P21" s="303"/>
      <c r="Q21" s="303"/>
      <c r="R21" s="303"/>
      <c r="S21" s="303"/>
      <c r="T21" s="723"/>
      <c r="X21" s="1558"/>
    </row>
    <row r="22" spans="1:24" ht="11.25" customHeight="1">
      <c r="A22" s="302"/>
      <c r="B22" s="302"/>
      <c r="C22" s="302"/>
      <c r="D22" s="302"/>
      <c r="E22" s="302"/>
      <c r="F22" s="302"/>
      <c r="G22" s="302"/>
      <c r="H22" s="303"/>
      <c r="I22" s="303"/>
      <c r="J22" s="720" t="s">
        <v>2295</v>
      </c>
      <c r="K22" s="303"/>
      <c r="L22" s="303"/>
      <c r="M22" s="303"/>
      <c r="N22" s="1557"/>
      <c r="O22" s="303"/>
      <c r="P22" s="303"/>
      <c r="Q22" s="303"/>
      <c r="R22" s="303"/>
      <c r="S22" s="303"/>
      <c r="T22" s="723"/>
    </row>
    <row r="23" spans="1:24" ht="14.1" customHeight="1">
      <c r="A23" s="302"/>
      <c r="B23" s="302"/>
      <c r="C23" s="302"/>
      <c r="D23" s="302" t="s">
        <v>2279</v>
      </c>
      <c r="E23" s="302"/>
      <c r="F23" s="302"/>
      <c r="G23" s="302"/>
      <c r="H23" s="303"/>
      <c r="I23" s="303"/>
      <c r="J23" s="303"/>
      <c r="K23" s="303" t="s">
        <v>2280</v>
      </c>
      <c r="L23" s="303"/>
      <c r="M23" s="303"/>
      <c r="N23" s="1559"/>
      <c r="O23" s="303"/>
      <c r="P23" s="303"/>
      <c r="Q23" s="303"/>
      <c r="R23" s="303"/>
      <c r="S23" s="303"/>
      <c r="T23" s="723"/>
    </row>
    <row r="24" spans="1:24" ht="12.95" customHeight="1">
      <c r="A24" s="302"/>
      <c r="B24" s="302"/>
      <c r="C24" s="302"/>
      <c r="D24" s="302"/>
      <c r="E24" s="302" t="s">
        <v>2285</v>
      </c>
      <c r="F24" s="302"/>
      <c r="G24" s="302"/>
      <c r="H24" s="303"/>
      <c r="I24" s="303"/>
      <c r="J24" s="303"/>
      <c r="K24" s="303"/>
      <c r="L24" s="303" t="s">
        <v>2286</v>
      </c>
      <c r="M24" s="303"/>
      <c r="N24" s="853">
        <v>28086</v>
      </c>
      <c r="O24" s="853">
        <v>3571</v>
      </c>
      <c r="P24" s="853">
        <v>1163</v>
      </c>
      <c r="Q24" s="853">
        <v>1338</v>
      </c>
      <c r="R24" s="853">
        <v>15487</v>
      </c>
      <c r="S24" s="853">
        <v>20015</v>
      </c>
      <c r="T24" s="854">
        <v>19274</v>
      </c>
    </row>
    <row r="25" spans="1:24" ht="12.95" customHeight="1">
      <c r="A25" s="302"/>
      <c r="B25" s="302"/>
      <c r="C25" s="302"/>
      <c r="D25" s="302"/>
      <c r="E25" s="786" t="s">
        <v>2287</v>
      </c>
      <c r="F25" s="302"/>
      <c r="G25" s="302"/>
      <c r="H25" s="302"/>
      <c r="I25" s="303"/>
      <c r="J25" s="303"/>
      <c r="K25" s="303"/>
      <c r="L25" s="303" t="s">
        <v>2288</v>
      </c>
      <c r="M25" s="303"/>
      <c r="N25" s="853">
        <v>4482</v>
      </c>
      <c r="O25" s="853">
        <v>1083</v>
      </c>
      <c r="P25" s="853">
        <v>158</v>
      </c>
      <c r="Q25" s="853">
        <v>172</v>
      </c>
      <c r="R25" s="853">
        <v>2367</v>
      </c>
      <c r="S25" s="853">
        <v>3377</v>
      </c>
      <c r="T25" s="854">
        <v>3104</v>
      </c>
    </row>
    <row r="26" spans="1:24" ht="13.5" customHeight="1">
      <c r="A26" s="302"/>
      <c r="B26" s="302"/>
      <c r="C26" s="302"/>
      <c r="D26" s="302" t="s">
        <v>2281</v>
      </c>
      <c r="E26" s="302"/>
      <c r="F26" s="302"/>
      <c r="G26" s="302"/>
      <c r="H26" s="303"/>
      <c r="I26" s="303"/>
      <c r="J26" s="303"/>
      <c r="K26" s="303" t="s">
        <v>2282</v>
      </c>
      <c r="L26" s="303"/>
      <c r="M26" s="303"/>
      <c r="N26" s="726"/>
      <c r="O26" s="303"/>
      <c r="P26" s="303"/>
      <c r="Q26" s="303"/>
      <c r="R26" s="303"/>
      <c r="S26" s="303"/>
      <c r="T26" s="723"/>
    </row>
    <row r="27" spans="1:24" ht="12.95" customHeight="1">
      <c r="A27" s="302"/>
      <c r="B27" s="302"/>
      <c r="C27" s="302"/>
      <c r="D27" s="302"/>
      <c r="E27" s="302" t="s">
        <v>2285</v>
      </c>
      <c r="F27" s="302"/>
      <c r="G27" s="302"/>
      <c r="H27" s="303"/>
      <c r="I27" s="303"/>
      <c r="J27" s="303"/>
      <c r="K27" s="303"/>
      <c r="L27" s="303" t="s">
        <v>2296</v>
      </c>
      <c r="M27" s="303"/>
      <c r="N27" s="853">
        <v>28071</v>
      </c>
      <c r="O27" s="853">
        <v>2992</v>
      </c>
      <c r="P27" s="853">
        <v>40</v>
      </c>
      <c r="Q27" s="853">
        <v>13</v>
      </c>
      <c r="R27" s="853">
        <v>15730</v>
      </c>
      <c r="S27" s="853">
        <v>20620</v>
      </c>
      <c r="T27" s="854">
        <v>19930</v>
      </c>
    </row>
    <row r="28" spans="1:24" ht="12.95" customHeight="1">
      <c r="A28" s="302"/>
      <c r="B28" s="302"/>
      <c r="C28" s="302"/>
      <c r="D28" s="302"/>
      <c r="E28" s="786" t="s">
        <v>2287</v>
      </c>
      <c r="F28" s="302"/>
      <c r="G28" s="302"/>
      <c r="H28" s="302"/>
      <c r="I28" s="303"/>
      <c r="J28" s="303"/>
      <c r="K28" s="303"/>
      <c r="L28" s="303" t="s">
        <v>2288</v>
      </c>
      <c r="M28" s="303"/>
      <c r="N28" s="853">
        <v>4479</v>
      </c>
      <c r="O28" s="853">
        <v>1005</v>
      </c>
      <c r="P28" s="853">
        <v>5</v>
      </c>
      <c r="Q28" s="853">
        <v>2</v>
      </c>
      <c r="R28" s="853">
        <v>2497</v>
      </c>
      <c r="S28" s="853">
        <v>3644</v>
      </c>
      <c r="T28" s="854">
        <v>3120</v>
      </c>
    </row>
    <row r="29" spans="1:24" ht="14.25" customHeight="1">
      <c r="A29" s="302"/>
      <c r="B29" s="302" t="s">
        <v>2297</v>
      </c>
      <c r="C29" s="302"/>
      <c r="D29" s="302"/>
      <c r="E29" s="302"/>
      <c r="F29" s="302"/>
      <c r="G29" s="302"/>
      <c r="H29" s="303"/>
      <c r="I29" s="303" t="s">
        <v>2292</v>
      </c>
      <c r="J29" s="303"/>
      <c r="K29" s="303"/>
      <c r="L29" s="303"/>
      <c r="M29" s="303"/>
      <c r="N29" s="1555"/>
      <c r="O29" s="303"/>
      <c r="P29" s="303"/>
      <c r="Q29" s="303"/>
      <c r="R29" s="303"/>
      <c r="S29" s="303"/>
      <c r="T29" s="723"/>
    </row>
    <row r="30" spans="1:24" ht="11.25" customHeight="1">
      <c r="A30" s="302"/>
      <c r="B30" s="302"/>
      <c r="C30" s="302"/>
      <c r="D30" s="302"/>
      <c r="E30" s="302"/>
      <c r="F30" s="302"/>
      <c r="G30" s="302"/>
      <c r="H30" s="303"/>
      <c r="I30" s="303"/>
      <c r="J30" s="303" t="s">
        <v>2298</v>
      </c>
      <c r="K30" s="303"/>
      <c r="L30" s="303"/>
      <c r="M30" s="303"/>
      <c r="N30" s="1557"/>
      <c r="O30" s="303"/>
      <c r="P30" s="303"/>
      <c r="Q30" s="303"/>
      <c r="R30" s="303"/>
      <c r="S30" s="303"/>
      <c r="T30" s="723"/>
    </row>
    <row r="31" spans="1:24" ht="13.5" customHeight="1">
      <c r="A31" s="302"/>
      <c r="B31" s="302"/>
      <c r="C31" s="302"/>
      <c r="D31" s="302" t="s">
        <v>2279</v>
      </c>
      <c r="E31" s="302"/>
      <c r="F31" s="302"/>
      <c r="G31" s="302"/>
      <c r="H31" s="303"/>
      <c r="I31" s="303"/>
      <c r="J31" s="303"/>
      <c r="K31" s="303" t="s">
        <v>2280</v>
      </c>
      <c r="L31" s="303"/>
      <c r="M31" s="303"/>
      <c r="N31" s="1557"/>
      <c r="O31" s="303"/>
      <c r="P31" s="303"/>
      <c r="Q31" s="303"/>
      <c r="R31" s="303"/>
      <c r="S31" s="303"/>
      <c r="T31" s="723"/>
    </row>
    <row r="32" spans="1:24" ht="12.95" customHeight="1">
      <c r="A32" s="302"/>
      <c r="B32" s="302"/>
      <c r="C32" s="302"/>
      <c r="D32" s="302"/>
      <c r="E32" s="302" t="s">
        <v>2285</v>
      </c>
      <c r="F32" s="302"/>
      <c r="G32" s="302"/>
      <c r="H32" s="303"/>
      <c r="I32" s="303"/>
      <c r="J32" s="303"/>
      <c r="K32" s="303"/>
      <c r="L32" s="303" t="s">
        <v>2286</v>
      </c>
      <c r="M32" s="303"/>
      <c r="N32" s="853">
        <v>56628</v>
      </c>
      <c r="O32" s="853">
        <v>3263</v>
      </c>
      <c r="P32" s="853">
        <v>0</v>
      </c>
      <c r="Q32" s="853">
        <v>1</v>
      </c>
      <c r="R32" s="853">
        <v>14377</v>
      </c>
      <c r="S32" s="853">
        <v>18159</v>
      </c>
      <c r="T32" s="854">
        <v>18068</v>
      </c>
    </row>
    <row r="33" spans="1:20" ht="12.95" customHeight="1">
      <c r="A33" s="302"/>
      <c r="B33" s="302"/>
      <c r="C33" s="302"/>
      <c r="D33" s="302"/>
      <c r="E33" s="786" t="s">
        <v>2287</v>
      </c>
      <c r="F33" s="302"/>
      <c r="G33" s="302"/>
      <c r="H33" s="302"/>
      <c r="I33" s="303"/>
      <c r="J33" s="303"/>
      <c r="K33" s="303"/>
      <c r="L33" s="303" t="s">
        <v>2288</v>
      </c>
      <c r="M33" s="303"/>
      <c r="N33" s="853">
        <v>10459</v>
      </c>
      <c r="O33" s="853">
        <v>624</v>
      </c>
      <c r="P33" s="853">
        <v>0</v>
      </c>
      <c r="Q33" s="853" t="s">
        <v>1186</v>
      </c>
      <c r="R33" s="853">
        <v>3086</v>
      </c>
      <c r="S33" s="853">
        <v>3925</v>
      </c>
      <c r="T33" s="854">
        <v>3821</v>
      </c>
    </row>
    <row r="34" spans="1:20" ht="13.5" customHeight="1">
      <c r="A34" s="302"/>
      <c r="B34" s="302"/>
      <c r="C34" s="302"/>
      <c r="D34" s="302" t="s">
        <v>2281</v>
      </c>
      <c r="E34" s="302"/>
      <c r="F34" s="302"/>
      <c r="G34" s="302"/>
      <c r="H34" s="303"/>
      <c r="I34" s="303"/>
      <c r="J34" s="303"/>
      <c r="K34" s="303" t="s">
        <v>2282</v>
      </c>
      <c r="L34" s="303"/>
      <c r="M34" s="303"/>
      <c r="N34" s="726"/>
      <c r="O34" s="303"/>
      <c r="P34" s="303"/>
      <c r="Q34" s="303"/>
      <c r="R34" s="303"/>
      <c r="S34" s="303"/>
      <c r="T34" s="723"/>
    </row>
    <row r="35" spans="1:20" ht="12.95" customHeight="1">
      <c r="A35" s="302"/>
      <c r="B35" s="302"/>
      <c r="C35" s="302"/>
      <c r="D35" s="302"/>
      <c r="E35" s="302" t="s">
        <v>2285</v>
      </c>
      <c r="F35" s="302"/>
      <c r="G35" s="302"/>
      <c r="H35" s="303"/>
      <c r="I35" s="303"/>
      <c r="J35" s="303"/>
      <c r="K35" s="303"/>
      <c r="L35" s="303" t="s">
        <v>2286</v>
      </c>
      <c r="M35" s="303"/>
      <c r="N35" s="853">
        <v>57564</v>
      </c>
      <c r="O35" s="853">
        <v>3242</v>
      </c>
      <c r="P35" s="853">
        <v>0</v>
      </c>
      <c r="Q35" s="853">
        <v>0</v>
      </c>
      <c r="R35" s="853">
        <v>14400</v>
      </c>
      <c r="S35" s="853">
        <v>18189</v>
      </c>
      <c r="T35" s="854">
        <v>18076</v>
      </c>
    </row>
    <row r="36" spans="1:20" ht="12.95" customHeight="1">
      <c r="A36" s="302"/>
      <c r="B36" s="302"/>
      <c r="C36" s="302"/>
      <c r="D36" s="302"/>
      <c r="E36" s="786" t="s">
        <v>2287</v>
      </c>
      <c r="F36" s="302"/>
      <c r="G36" s="302"/>
      <c r="H36" s="302"/>
      <c r="I36" s="303"/>
      <c r="J36" s="303"/>
      <c r="K36" s="303"/>
      <c r="L36" s="303" t="s">
        <v>2288</v>
      </c>
      <c r="M36" s="303"/>
      <c r="N36" s="853">
        <v>10649</v>
      </c>
      <c r="O36" s="853">
        <v>620</v>
      </c>
      <c r="P36" s="853">
        <v>0</v>
      </c>
      <c r="Q36" s="853">
        <v>0</v>
      </c>
      <c r="R36" s="853">
        <v>3091</v>
      </c>
      <c r="S36" s="853">
        <v>3931</v>
      </c>
      <c r="T36" s="854">
        <v>3822</v>
      </c>
    </row>
    <row r="37" spans="1:20" ht="14.25" customHeight="1">
      <c r="A37" s="302"/>
      <c r="B37" s="302" t="s">
        <v>2299</v>
      </c>
      <c r="C37" s="302"/>
      <c r="D37" s="302"/>
      <c r="E37" s="302"/>
      <c r="F37" s="302"/>
      <c r="G37" s="302"/>
      <c r="H37" s="303"/>
      <c r="I37" s="303" t="s">
        <v>2300</v>
      </c>
      <c r="J37" s="303"/>
      <c r="K37" s="303"/>
      <c r="L37" s="303"/>
      <c r="M37" s="303"/>
      <c r="N37" s="726"/>
      <c r="O37" s="303"/>
      <c r="P37" s="303"/>
      <c r="Q37" s="303"/>
      <c r="R37" s="303"/>
      <c r="S37" s="303"/>
      <c r="T37" s="723"/>
    </row>
    <row r="38" spans="1:20" ht="14.1" customHeight="1">
      <c r="A38" s="302"/>
      <c r="B38" s="302"/>
      <c r="C38" s="302"/>
      <c r="D38" s="302" t="s">
        <v>2279</v>
      </c>
      <c r="E38" s="302"/>
      <c r="F38" s="302"/>
      <c r="G38" s="302"/>
      <c r="H38" s="303"/>
      <c r="I38" s="303"/>
      <c r="J38" s="303"/>
      <c r="K38" s="303" t="s">
        <v>2280</v>
      </c>
      <c r="L38" s="303"/>
      <c r="M38" s="303"/>
      <c r="N38" s="726"/>
      <c r="O38" s="303"/>
      <c r="P38" s="303"/>
      <c r="Q38" s="303"/>
      <c r="R38" s="303"/>
      <c r="S38" s="303"/>
      <c r="T38" s="723"/>
    </row>
    <row r="39" spans="1:20" ht="12.95" customHeight="1">
      <c r="A39" s="302"/>
      <c r="B39" s="302"/>
      <c r="C39" s="302"/>
      <c r="D39" s="302"/>
      <c r="E39" s="302" t="s">
        <v>2285</v>
      </c>
      <c r="F39" s="302"/>
      <c r="G39" s="302"/>
      <c r="H39" s="303"/>
      <c r="I39" s="303"/>
      <c r="J39" s="303"/>
      <c r="K39" s="303"/>
      <c r="L39" s="303" t="s">
        <v>2286</v>
      </c>
      <c r="M39" s="303"/>
      <c r="N39" s="853">
        <v>73794</v>
      </c>
      <c r="O39" s="853">
        <v>58996</v>
      </c>
      <c r="P39" s="853">
        <v>45058</v>
      </c>
      <c r="Q39" s="853">
        <v>48716</v>
      </c>
      <c r="R39" s="853">
        <v>43467</v>
      </c>
      <c r="S39" s="853">
        <v>44020</v>
      </c>
      <c r="T39" s="854">
        <v>42255</v>
      </c>
    </row>
    <row r="40" spans="1:20" ht="12.95" customHeight="1">
      <c r="A40" s="302"/>
      <c r="B40" s="302"/>
      <c r="C40" s="302"/>
      <c r="D40" s="302"/>
      <c r="E40" s="786" t="s">
        <v>2287</v>
      </c>
      <c r="F40" s="302"/>
      <c r="G40" s="302"/>
      <c r="H40" s="302"/>
      <c r="I40" s="303"/>
      <c r="J40" s="303"/>
      <c r="K40" s="303"/>
      <c r="L40" s="303" t="s">
        <v>2288</v>
      </c>
      <c r="M40" s="303"/>
      <c r="N40" s="853">
        <v>88802</v>
      </c>
      <c r="O40" s="853">
        <v>84488</v>
      </c>
      <c r="P40" s="853">
        <v>56977</v>
      </c>
      <c r="Q40" s="853">
        <v>65677</v>
      </c>
      <c r="R40" s="853">
        <v>69267</v>
      </c>
      <c r="S40" s="853">
        <v>77491</v>
      </c>
      <c r="T40" s="854">
        <v>88559</v>
      </c>
    </row>
    <row r="41" spans="1:20" ht="13.5" customHeight="1">
      <c r="A41" s="302"/>
      <c r="B41" s="302"/>
      <c r="C41" s="302"/>
      <c r="D41" s="302" t="s">
        <v>2281</v>
      </c>
      <c r="E41" s="302"/>
      <c r="F41" s="302"/>
      <c r="G41" s="302"/>
      <c r="H41" s="303"/>
      <c r="I41" s="303"/>
      <c r="J41" s="303"/>
      <c r="K41" s="303" t="s">
        <v>2282</v>
      </c>
      <c r="L41" s="303"/>
      <c r="M41" s="303"/>
      <c r="N41" s="726"/>
      <c r="O41" s="303"/>
      <c r="P41" s="303"/>
      <c r="Q41" s="303"/>
      <c r="R41" s="303"/>
      <c r="S41" s="303"/>
      <c r="T41" s="723"/>
    </row>
    <row r="42" spans="1:20" ht="12.95" customHeight="1">
      <c r="A42" s="302"/>
      <c r="B42" s="302"/>
      <c r="C42" s="302"/>
      <c r="D42" s="302"/>
      <c r="E42" s="302" t="s">
        <v>2285</v>
      </c>
      <c r="F42" s="302"/>
      <c r="G42" s="302"/>
      <c r="H42" s="303"/>
      <c r="I42" s="303"/>
      <c r="J42" s="303"/>
      <c r="K42" s="303"/>
      <c r="L42" s="303" t="s">
        <v>2286</v>
      </c>
      <c r="M42" s="303"/>
      <c r="N42" s="853">
        <v>74778</v>
      </c>
      <c r="O42" s="853">
        <v>59747</v>
      </c>
      <c r="P42" s="853">
        <v>45559</v>
      </c>
      <c r="Q42" s="853">
        <v>48547</v>
      </c>
      <c r="R42" s="853">
        <v>42719</v>
      </c>
      <c r="S42" s="853">
        <v>43269</v>
      </c>
      <c r="T42" s="854">
        <v>41361</v>
      </c>
    </row>
    <row r="43" spans="1:20" ht="12.95" customHeight="1">
      <c r="A43" s="302"/>
      <c r="B43" s="302"/>
      <c r="C43" s="302"/>
      <c r="D43" s="302"/>
      <c r="E43" s="786" t="s">
        <v>2287</v>
      </c>
      <c r="F43" s="302"/>
      <c r="G43" s="302"/>
      <c r="H43" s="302"/>
      <c r="I43" s="303"/>
      <c r="J43" s="303"/>
      <c r="K43" s="303"/>
      <c r="L43" s="303" t="s">
        <v>2288</v>
      </c>
      <c r="M43" s="303"/>
      <c r="N43" s="853">
        <v>97178</v>
      </c>
      <c r="O43" s="853">
        <v>86266</v>
      </c>
      <c r="P43" s="853">
        <v>56545</v>
      </c>
      <c r="Q43" s="853">
        <v>60734</v>
      </c>
      <c r="R43" s="853">
        <v>59370</v>
      </c>
      <c r="S43" s="853">
        <v>66846</v>
      </c>
      <c r="T43" s="854">
        <v>82734</v>
      </c>
    </row>
    <row r="44" spans="1:20" ht="18" customHeight="1">
      <c r="A44" s="302" t="s">
        <v>2301</v>
      </c>
      <c r="B44" s="302"/>
      <c r="C44" s="302"/>
      <c r="D44" s="302"/>
      <c r="E44" s="302"/>
      <c r="F44" s="302"/>
      <c r="G44" s="302"/>
      <c r="H44" s="303" t="s">
        <v>2302</v>
      </c>
      <c r="I44" s="303"/>
      <c r="J44" s="303"/>
      <c r="K44" s="303"/>
      <c r="L44" s="303"/>
      <c r="M44" s="303"/>
      <c r="N44" s="726"/>
      <c r="S44" s="713"/>
      <c r="T44" s="1560"/>
    </row>
    <row r="45" spans="1:20" ht="18" customHeight="1">
      <c r="A45" s="302"/>
      <c r="B45" s="302" t="s">
        <v>2303</v>
      </c>
      <c r="C45" s="302"/>
      <c r="D45" s="302"/>
      <c r="E45" s="302"/>
      <c r="F45" s="302"/>
      <c r="G45" s="302"/>
      <c r="H45" s="303"/>
      <c r="I45" s="303" t="s">
        <v>2304</v>
      </c>
      <c r="J45" s="303"/>
      <c r="K45" s="303"/>
      <c r="L45" s="303"/>
      <c r="M45" s="303"/>
      <c r="N45" s="726"/>
      <c r="S45" s="713"/>
      <c r="T45" s="1560"/>
    </row>
    <row r="46" spans="1:20" ht="14.25" customHeight="1">
      <c r="A46" s="302"/>
      <c r="B46" s="302"/>
      <c r="C46" s="302"/>
      <c r="D46" s="302" t="s">
        <v>2279</v>
      </c>
      <c r="E46" s="302"/>
      <c r="F46" s="302"/>
      <c r="G46" s="302"/>
      <c r="H46" s="303"/>
      <c r="I46" s="303"/>
      <c r="J46" s="303"/>
      <c r="K46" s="303" t="s">
        <v>2280</v>
      </c>
      <c r="L46" s="303"/>
      <c r="M46" s="303"/>
      <c r="N46" s="1561">
        <v>3482.3</v>
      </c>
      <c r="O46" s="1561">
        <v>3118.1</v>
      </c>
      <c r="P46" s="1561">
        <v>3048.8</v>
      </c>
      <c r="Q46" s="1561">
        <v>1409.4</v>
      </c>
      <c r="R46" s="1561">
        <v>1994.1</v>
      </c>
      <c r="S46" s="1561">
        <v>2283.9</v>
      </c>
      <c r="T46" s="1562">
        <v>2409.1999999999998</v>
      </c>
    </row>
    <row r="47" spans="1:20" ht="14.25" customHeight="1">
      <c r="A47" s="302"/>
      <c r="B47" s="302"/>
      <c r="C47" s="302"/>
      <c r="D47" s="302" t="s">
        <v>2281</v>
      </c>
      <c r="E47" s="302"/>
      <c r="F47" s="302"/>
      <c r="G47" s="302"/>
      <c r="H47" s="303"/>
      <c r="I47" s="303"/>
      <c r="J47" s="303"/>
      <c r="K47" s="303" t="s">
        <v>2282</v>
      </c>
      <c r="L47" s="303"/>
      <c r="M47" s="303"/>
      <c r="N47" s="1561">
        <v>3477</v>
      </c>
      <c r="O47" s="1561">
        <v>3114</v>
      </c>
      <c r="P47" s="1561">
        <v>3046.8</v>
      </c>
      <c r="Q47" s="1561">
        <v>1407.2</v>
      </c>
      <c r="R47" s="1561">
        <v>1995.4</v>
      </c>
      <c r="S47" s="1561">
        <v>2286.3000000000002</v>
      </c>
      <c r="T47" s="1562">
        <v>2412.6999999999998</v>
      </c>
    </row>
    <row r="48" spans="1:20" ht="14.25" customHeight="1">
      <c r="A48" s="302"/>
      <c r="B48" s="302"/>
      <c r="C48" s="302"/>
      <c r="D48" s="302" t="s">
        <v>48</v>
      </c>
      <c r="E48" s="302"/>
      <c r="F48" s="302"/>
      <c r="G48" s="302"/>
      <c r="H48" s="303"/>
      <c r="I48" s="303"/>
      <c r="J48" s="303"/>
      <c r="K48" s="303" t="s">
        <v>49</v>
      </c>
      <c r="L48" s="303"/>
      <c r="M48" s="303"/>
      <c r="N48" s="1561">
        <v>6959.3</v>
      </c>
      <c r="O48" s="1561">
        <v>6232.1</v>
      </c>
      <c r="P48" s="1561">
        <v>6095.7</v>
      </c>
      <c r="Q48" s="1561">
        <v>2816.7</v>
      </c>
      <c r="R48" s="1561">
        <v>3989.5</v>
      </c>
      <c r="S48" s="1561">
        <v>4570.2</v>
      </c>
      <c r="T48" s="1562">
        <v>4821.8999999999996</v>
      </c>
    </row>
    <row r="49" spans="1:21" ht="18" customHeight="1">
      <c r="A49" s="302"/>
      <c r="B49" s="302" t="s">
        <v>2305</v>
      </c>
      <c r="C49" s="302"/>
      <c r="D49" s="302"/>
      <c r="E49" s="302"/>
      <c r="F49" s="302"/>
      <c r="G49" s="302"/>
      <c r="H49" s="303"/>
      <c r="I49" s="303" t="s">
        <v>2306</v>
      </c>
      <c r="J49" s="303"/>
      <c r="K49" s="303"/>
      <c r="L49" s="303"/>
      <c r="M49" s="303"/>
      <c r="N49" s="1563"/>
      <c r="O49" s="1563"/>
      <c r="P49" s="1563"/>
      <c r="Q49" s="1563"/>
      <c r="R49" s="1563"/>
      <c r="S49" s="1563"/>
      <c r="T49" s="1564"/>
    </row>
    <row r="50" spans="1:21" ht="14.25" customHeight="1">
      <c r="A50" s="302"/>
      <c r="B50" s="302"/>
      <c r="C50" s="302"/>
      <c r="D50" s="302" t="s">
        <v>2279</v>
      </c>
      <c r="E50" s="302"/>
      <c r="F50" s="302"/>
      <c r="G50" s="302"/>
      <c r="H50" s="303"/>
      <c r="I50" s="303"/>
      <c r="J50" s="303"/>
      <c r="K50" s="303" t="s">
        <v>2280</v>
      </c>
      <c r="L50" s="303"/>
      <c r="M50" s="303"/>
      <c r="N50" s="1561">
        <v>4100</v>
      </c>
      <c r="O50" s="1561">
        <v>438.8</v>
      </c>
      <c r="P50" s="1561">
        <v>10.5</v>
      </c>
      <c r="Q50" s="1561">
        <v>8.3000000000000007</v>
      </c>
      <c r="R50" s="1561">
        <v>3131.3</v>
      </c>
      <c r="S50" s="1561">
        <v>5443.9</v>
      </c>
      <c r="T50" s="1562">
        <v>6657.7</v>
      </c>
    </row>
    <row r="51" spans="1:21" ht="14.25" customHeight="1">
      <c r="A51" s="302"/>
      <c r="B51" s="302"/>
      <c r="C51" s="302"/>
      <c r="D51" s="302" t="s">
        <v>2281</v>
      </c>
      <c r="E51" s="302"/>
      <c r="F51" s="302"/>
      <c r="G51" s="302"/>
      <c r="H51" s="303"/>
      <c r="I51" s="303"/>
      <c r="J51" s="303"/>
      <c r="K51" s="303" t="s">
        <v>2282</v>
      </c>
      <c r="L51" s="303"/>
      <c r="M51" s="303"/>
      <c r="N51" s="1561">
        <v>4094.4</v>
      </c>
      <c r="O51" s="1561">
        <v>433</v>
      </c>
      <c r="P51" s="1561">
        <v>10.3</v>
      </c>
      <c r="Q51" s="1561">
        <v>7.5</v>
      </c>
      <c r="R51" s="1561">
        <v>3134.9</v>
      </c>
      <c r="S51" s="1561">
        <v>5430.6</v>
      </c>
      <c r="T51" s="1562">
        <v>6644.1</v>
      </c>
    </row>
    <row r="52" spans="1:21" ht="14.25" customHeight="1">
      <c r="A52" s="302"/>
      <c r="B52" s="302"/>
      <c r="C52" s="302"/>
      <c r="D52" s="302" t="s">
        <v>48</v>
      </c>
      <c r="E52" s="302"/>
      <c r="F52" s="302"/>
      <c r="G52" s="302"/>
      <c r="H52" s="303"/>
      <c r="I52" s="303"/>
      <c r="J52" s="303"/>
      <c r="K52" s="303" t="s">
        <v>49</v>
      </c>
      <c r="L52" s="303"/>
      <c r="M52" s="303"/>
      <c r="N52" s="1561">
        <v>8194.4</v>
      </c>
      <c r="O52" s="1561">
        <v>871.8</v>
      </c>
      <c r="P52" s="1561">
        <v>20.9</v>
      </c>
      <c r="Q52" s="1561">
        <v>15.8</v>
      </c>
      <c r="R52" s="1561">
        <v>6266.2</v>
      </c>
      <c r="S52" s="1561">
        <v>10874.5</v>
      </c>
      <c r="T52" s="1562">
        <v>13301.8</v>
      </c>
      <c r="U52" s="1565" t="s">
        <v>2307</v>
      </c>
    </row>
    <row r="53" spans="1:21" ht="3" customHeight="1" thickBot="1">
      <c r="A53" s="1315"/>
      <c r="B53" s="1334"/>
      <c r="C53" s="1334"/>
      <c r="D53" s="1334"/>
      <c r="E53" s="1334"/>
      <c r="F53" s="1334"/>
      <c r="G53" s="1334"/>
      <c r="H53" s="1317"/>
      <c r="I53" s="1566"/>
      <c r="J53" s="1566"/>
      <c r="K53" s="1566"/>
      <c r="L53" s="1566"/>
      <c r="M53" s="1566"/>
      <c r="N53" s="1567"/>
      <c r="O53" s="1334"/>
      <c r="P53" s="1334"/>
      <c r="Q53" s="1334"/>
      <c r="R53" s="1334"/>
      <c r="S53" s="1334"/>
      <c r="T53" s="1334"/>
      <c r="U53" s="1568"/>
    </row>
    <row r="54" spans="1:21" ht="16.899999999999999" customHeight="1">
      <c r="A54" s="1569"/>
      <c r="D54" s="1305"/>
      <c r="E54" s="1305"/>
      <c r="F54" s="1305"/>
      <c r="G54" s="781"/>
      <c r="H54" s="303"/>
      <c r="I54" s="303"/>
      <c r="J54" s="303"/>
      <c r="K54" s="1570"/>
      <c r="L54" s="1570"/>
      <c r="M54" s="1570"/>
    </row>
    <row r="55" spans="1:21" ht="16.899999999999999" customHeight="1">
      <c r="A55" s="1569"/>
      <c r="D55" s="1305"/>
      <c r="E55" s="1305"/>
      <c r="F55" s="1305"/>
      <c r="G55" s="1305"/>
      <c r="H55" s="1570"/>
      <c r="I55" s="303"/>
      <c r="J55" s="303"/>
      <c r="K55" s="1570"/>
      <c r="L55" s="1570"/>
      <c r="M55" s="1570"/>
    </row>
    <row r="56" spans="1:21">
      <c r="H56" s="303"/>
      <c r="I56" s="303"/>
      <c r="J56" s="303"/>
      <c r="K56" s="303"/>
      <c r="L56" s="303"/>
      <c r="M56" s="303"/>
    </row>
    <row r="57" spans="1:21">
      <c r="H57" s="303"/>
      <c r="I57" s="303"/>
      <c r="J57" s="303"/>
      <c r="K57" s="303"/>
      <c r="L57" s="303"/>
      <c r="M57" s="303"/>
    </row>
    <row r="58" spans="1:21" s="1554" customFormat="1">
      <c r="A58" s="695"/>
      <c r="B58" s="695"/>
      <c r="C58" s="695"/>
      <c r="D58" s="695"/>
      <c r="E58" s="695"/>
      <c r="F58" s="695"/>
      <c r="G58" s="695"/>
      <c r="H58" s="303"/>
      <c r="I58" s="303"/>
      <c r="J58" s="303"/>
      <c r="K58" s="303"/>
      <c r="L58" s="303"/>
      <c r="M58" s="303"/>
      <c r="O58" s="695"/>
      <c r="P58" s="695"/>
      <c r="Q58" s="695"/>
      <c r="R58" s="695"/>
      <c r="S58" s="695"/>
      <c r="T58" s="695"/>
      <c r="U58" s="695"/>
    </row>
    <row r="59" spans="1:21" s="1554" customFormat="1">
      <c r="A59" s="695"/>
      <c r="B59" s="695"/>
      <c r="C59" s="695"/>
      <c r="D59" s="695"/>
      <c r="E59" s="695"/>
      <c r="F59" s="695"/>
      <c r="G59" s="695"/>
      <c r="H59" s="303"/>
      <c r="I59" s="303"/>
      <c r="J59" s="303"/>
      <c r="K59" s="303"/>
      <c r="L59" s="303"/>
      <c r="M59" s="303"/>
      <c r="O59" s="695"/>
      <c r="P59" s="695"/>
      <c r="Q59" s="695"/>
      <c r="R59" s="695"/>
      <c r="S59" s="695"/>
      <c r="T59" s="695"/>
      <c r="U59" s="695"/>
    </row>
    <row r="60" spans="1:21" s="1554" customFormat="1">
      <c r="A60" s="695"/>
      <c r="B60" s="695"/>
      <c r="C60" s="695"/>
      <c r="D60" s="695"/>
      <c r="E60" s="695"/>
      <c r="F60" s="695"/>
      <c r="G60" s="695"/>
      <c r="H60" s="303"/>
      <c r="I60" s="303"/>
      <c r="J60" s="303"/>
      <c r="K60" s="303"/>
      <c r="L60" s="303"/>
      <c r="M60" s="303"/>
      <c r="O60" s="695"/>
      <c r="P60" s="695"/>
      <c r="Q60" s="695"/>
      <c r="R60" s="695"/>
      <c r="S60" s="695"/>
      <c r="T60" s="695"/>
      <c r="U60" s="695"/>
    </row>
    <row r="61" spans="1:21" s="1554" customFormat="1">
      <c r="A61" s="695"/>
      <c r="B61" s="695"/>
      <c r="C61" s="695"/>
      <c r="D61" s="695"/>
      <c r="E61" s="695"/>
      <c r="F61" s="695"/>
      <c r="G61" s="695"/>
      <c r="H61" s="303"/>
      <c r="I61" s="303"/>
      <c r="J61" s="303"/>
      <c r="K61" s="303"/>
      <c r="L61" s="303"/>
      <c r="M61" s="303"/>
      <c r="O61" s="695"/>
      <c r="P61" s="695"/>
      <c r="Q61" s="695"/>
      <c r="R61" s="695"/>
      <c r="S61" s="695"/>
      <c r="T61" s="695"/>
      <c r="U61" s="695"/>
    </row>
    <row r="62" spans="1:21" s="1554" customFormat="1">
      <c r="A62" s="695"/>
      <c r="B62" s="695"/>
      <c r="C62" s="695"/>
      <c r="D62" s="695"/>
      <c r="E62" s="695"/>
      <c r="F62" s="695"/>
      <c r="G62" s="695"/>
      <c r="H62" s="303"/>
      <c r="I62" s="303"/>
      <c r="J62" s="303"/>
      <c r="K62" s="303"/>
      <c r="L62" s="303"/>
      <c r="M62" s="303"/>
      <c r="O62" s="695"/>
      <c r="P62" s="695"/>
      <c r="Q62" s="695"/>
      <c r="R62" s="695"/>
      <c r="S62" s="695"/>
      <c r="T62" s="695"/>
      <c r="U62" s="695"/>
    </row>
    <row r="63" spans="1:21" s="1554" customFormat="1">
      <c r="A63" s="695"/>
      <c r="B63" s="695"/>
      <c r="C63" s="695"/>
      <c r="D63" s="695"/>
      <c r="E63" s="695"/>
      <c r="F63" s="695"/>
      <c r="G63" s="695"/>
      <c r="H63" s="303"/>
      <c r="I63" s="303"/>
      <c r="J63" s="303"/>
      <c r="K63" s="303"/>
      <c r="L63" s="303"/>
      <c r="M63" s="303"/>
      <c r="O63" s="695"/>
      <c r="P63" s="695"/>
      <c r="Q63" s="695"/>
      <c r="R63" s="695"/>
      <c r="S63" s="695"/>
      <c r="T63" s="695"/>
      <c r="U63" s="695"/>
    </row>
    <row r="64" spans="1:21" s="1554" customFormat="1">
      <c r="A64" s="695"/>
      <c r="B64" s="695"/>
      <c r="C64" s="695"/>
      <c r="D64" s="695"/>
      <c r="E64" s="695"/>
      <c r="F64" s="695"/>
      <c r="G64" s="695"/>
      <c r="H64" s="303"/>
      <c r="I64" s="303"/>
      <c r="J64" s="303"/>
      <c r="K64" s="303"/>
      <c r="L64" s="303"/>
      <c r="M64" s="303"/>
      <c r="O64" s="695"/>
      <c r="P64" s="695"/>
      <c r="Q64" s="695"/>
      <c r="R64" s="695"/>
      <c r="S64" s="695"/>
      <c r="T64" s="695"/>
      <c r="U64" s="695"/>
    </row>
    <row r="65" spans="1:21" s="1554" customFormat="1">
      <c r="A65" s="695"/>
      <c r="B65" s="695"/>
      <c r="C65" s="695"/>
      <c r="D65" s="695"/>
      <c r="E65" s="695"/>
      <c r="F65" s="695"/>
      <c r="G65" s="695"/>
      <c r="H65" s="303"/>
      <c r="I65" s="303"/>
      <c r="J65" s="303"/>
      <c r="K65" s="303"/>
      <c r="L65" s="303"/>
      <c r="M65" s="303"/>
      <c r="O65" s="695"/>
      <c r="P65" s="695"/>
      <c r="Q65" s="695"/>
      <c r="R65" s="695"/>
      <c r="S65" s="695"/>
      <c r="T65" s="695"/>
      <c r="U65" s="695"/>
    </row>
    <row r="66" spans="1:21" s="1554" customFormat="1">
      <c r="A66" s="695"/>
      <c r="B66" s="695"/>
      <c r="C66" s="695"/>
      <c r="D66" s="695"/>
      <c r="E66" s="695"/>
      <c r="F66" s="695"/>
      <c r="G66" s="695"/>
      <c r="H66" s="303"/>
      <c r="I66" s="303"/>
      <c r="J66" s="303"/>
      <c r="K66" s="303"/>
      <c r="L66" s="303"/>
      <c r="M66" s="303"/>
      <c r="O66" s="695"/>
      <c r="P66" s="695"/>
      <c r="Q66" s="695"/>
      <c r="R66" s="695"/>
      <c r="S66" s="695"/>
      <c r="T66" s="695"/>
      <c r="U66" s="695"/>
    </row>
    <row r="67" spans="1:21" s="1554" customFormat="1">
      <c r="A67" s="695"/>
      <c r="B67" s="695"/>
      <c r="C67" s="695"/>
      <c r="D67" s="695"/>
      <c r="E67" s="695"/>
      <c r="F67" s="695"/>
      <c r="G67" s="695"/>
      <c r="H67" s="303"/>
      <c r="I67" s="303"/>
      <c r="J67" s="303"/>
      <c r="K67" s="303"/>
      <c r="L67" s="303"/>
      <c r="M67" s="303"/>
      <c r="O67" s="695"/>
      <c r="P67" s="695"/>
      <c r="Q67" s="695"/>
      <c r="R67" s="695"/>
      <c r="S67" s="695"/>
      <c r="T67" s="695"/>
      <c r="U67" s="695"/>
    </row>
    <row r="68" spans="1:21" s="1554" customFormat="1">
      <c r="A68" s="695"/>
      <c r="B68" s="695"/>
      <c r="C68" s="695"/>
      <c r="D68" s="695"/>
      <c r="E68" s="695"/>
      <c r="F68" s="695"/>
      <c r="G68" s="695"/>
      <c r="H68" s="303"/>
      <c r="I68" s="303"/>
      <c r="J68" s="303"/>
      <c r="K68" s="303"/>
      <c r="L68" s="303"/>
      <c r="M68" s="303"/>
      <c r="O68" s="695"/>
      <c r="P68" s="695"/>
      <c r="Q68" s="695"/>
      <c r="R68" s="695"/>
      <c r="S68" s="695"/>
      <c r="T68" s="695"/>
      <c r="U68" s="695"/>
    </row>
    <row r="69" spans="1:21" s="1554" customFormat="1">
      <c r="A69" s="695"/>
      <c r="B69" s="695"/>
      <c r="C69" s="695"/>
      <c r="D69" s="695"/>
      <c r="E69" s="695"/>
      <c r="F69" s="695"/>
      <c r="G69" s="695"/>
      <c r="H69" s="303"/>
      <c r="I69" s="303"/>
      <c r="J69" s="303"/>
      <c r="K69" s="303"/>
      <c r="L69" s="303"/>
      <c r="M69" s="303"/>
      <c r="O69" s="695"/>
      <c r="P69" s="695"/>
      <c r="Q69" s="695"/>
      <c r="R69" s="695"/>
      <c r="S69" s="695"/>
      <c r="T69" s="695"/>
      <c r="U69" s="695"/>
    </row>
    <row r="70" spans="1:21" s="1554" customFormat="1">
      <c r="A70" s="695"/>
      <c r="B70" s="695"/>
      <c r="C70" s="695"/>
      <c r="D70" s="695"/>
      <c r="E70" s="695"/>
      <c r="F70" s="695"/>
      <c r="G70" s="695"/>
      <c r="H70" s="303"/>
      <c r="I70" s="303"/>
      <c r="J70" s="303"/>
      <c r="K70" s="303"/>
      <c r="L70" s="303"/>
      <c r="M70" s="303"/>
      <c r="O70" s="695"/>
      <c r="P70" s="695"/>
      <c r="Q70" s="695"/>
      <c r="R70" s="695"/>
      <c r="S70" s="695"/>
      <c r="T70" s="695"/>
      <c r="U70" s="695"/>
    </row>
  </sheetData>
  <sheetProtection formatCells="0" formatColumns="0" formatRows="0"/>
  <phoneticPr fontId="2" type="noConversion"/>
  <hyperlinks>
    <hyperlink ref="U52" location="'T11-01b'!A1" display="表11.1(續) Table 11.1(cont'd)" xr:uid="{ECF234FA-5E49-4F45-B128-517385AA14A8}"/>
    <hyperlink ref="U1" location="'索引 Index'!A3" display="索引 Index" xr:uid="{8C385EBF-1EF6-4197-9C97-0555CC270138}"/>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FFEAB-6E4C-4E55-BD75-C7223BCC9516}">
  <sheetPr transitionEvaluation="1" transitionEntry="1">
    <pageSetUpPr fitToPage="1"/>
  </sheetPr>
  <dimension ref="A1:Y54"/>
  <sheetViews>
    <sheetView zoomScaleNormal="100" zoomScaleSheetLayoutView="115" workbookViewId="0"/>
  </sheetViews>
  <sheetFormatPr defaultColWidth="9.375" defaultRowHeight="16.5"/>
  <cols>
    <col min="1" max="1" width="1.5" style="510" customWidth="1"/>
    <col min="2" max="3" width="0.75" style="510" customWidth="1"/>
    <col min="4" max="4" width="1.5" style="510" customWidth="1"/>
    <col min="5" max="5" width="3.25" style="510" customWidth="1"/>
    <col min="6" max="6" width="2.375" style="510" customWidth="1"/>
    <col min="7" max="7" width="5.875" style="510" customWidth="1"/>
    <col min="8" max="8" width="1.5" style="510" customWidth="1"/>
    <col min="9" max="10" width="0.75" style="510" customWidth="1"/>
    <col min="11" max="11" width="1.5" style="510" customWidth="1"/>
    <col min="12" max="12" width="1.25" style="510" customWidth="1"/>
    <col min="13" max="13" width="15.875" style="510" customWidth="1"/>
    <col min="14" max="20" width="7.625" style="510" customWidth="1"/>
    <col min="21" max="16384" width="9.375" style="510"/>
  </cols>
  <sheetData>
    <row r="1" spans="1:25" ht="18" customHeight="1">
      <c r="A1" s="692" t="s">
        <v>2308</v>
      </c>
      <c r="B1" s="693"/>
      <c r="C1" s="693"/>
      <c r="D1" s="696"/>
      <c r="E1" s="693"/>
      <c r="F1" s="693"/>
      <c r="G1" s="696" t="s">
        <v>264</v>
      </c>
      <c r="H1" s="693"/>
      <c r="I1" s="695"/>
      <c r="J1" s="695"/>
      <c r="K1" s="696" t="s">
        <v>2274</v>
      </c>
      <c r="L1" s="696"/>
      <c r="M1" s="693"/>
      <c r="N1" s="693"/>
      <c r="O1" s="693"/>
      <c r="P1" s="693"/>
      <c r="Q1" s="693"/>
      <c r="R1" s="695"/>
      <c r="S1" s="695"/>
      <c r="T1" s="695"/>
      <c r="U1" s="5" t="s">
        <v>2</v>
      </c>
    </row>
    <row r="2" spans="1:25" ht="18" customHeight="1">
      <c r="A2" s="777" t="s">
        <v>2275</v>
      </c>
      <c r="B2" s="863"/>
      <c r="C2" s="863"/>
      <c r="D2" s="777"/>
      <c r="E2" s="863"/>
      <c r="F2" s="863"/>
      <c r="G2" s="777" t="s">
        <v>1580</v>
      </c>
      <c r="H2" s="863"/>
      <c r="I2" s="695"/>
      <c r="J2" s="695"/>
      <c r="K2" s="777" t="s">
        <v>2276</v>
      </c>
      <c r="L2" s="863"/>
      <c r="M2" s="863"/>
      <c r="N2" s="863"/>
      <c r="O2" s="863"/>
      <c r="P2" s="693"/>
      <c r="Q2" s="693"/>
      <c r="R2" s="695"/>
      <c r="S2" s="695"/>
      <c r="T2" s="695"/>
      <c r="U2" s="1571"/>
    </row>
    <row r="3" spans="1:25" ht="18" customHeight="1">
      <c r="A3" s="777"/>
      <c r="B3" s="777"/>
      <c r="C3" s="777"/>
      <c r="D3" s="777"/>
      <c r="E3" s="777"/>
      <c r="F3" s="777"/>
      <c r="G3" s="777"/>
      <c r="H3" s="863"/>
      <c r="I3" s="695"/>
      <c r="J3" s="695"/>
      <c r="K3" s="777"/>
      <c r="L3" s="777"/>
      <c r="M3" s="863"/>
      <c r="N3" s="863"/>
      <c r="O3" s="863"/>
      <c r="P3" s="693"/>
      <c r="Q3" s="693"/>
      <c r="R3" s="695"/>
      <c r="S3" s="695"/>
      <c r="T3" s="695"/>
      <c r="U3" s="695"/>
    </row>
    <row r="4" spans="1:25" ht="4.5" customHeight="1">
      <c r="A4" s="700"/>
      <c r="B4" s="700"/>
      <c r="C4" s="700"/>
      <c r="D4" s="700"/>
      <c r="E4" s="700"/>
      <c r="F4" s="700"/>
      <c r="G4" s="1305"/>
      <c r="H4" s="695"/>
      <c r="I4" s="695"/>
      <c r="J4" s="1553"/>
      <c r="K4" s="1553"/>
      <c r="L4" s="699"/>
      <c r="M4" s="1553"/>
      <c r="N4" s="695"/>
      <c r="O4" s="695"/>
      <c r="P4" s="695"/>
      <c r="Q4" s="695"/>
      <c r="R4" s="695"/>
      <c r="S4" s="695"/>
      <c r="T4" s="695"/>
      <c r="U4" s="695"/>
    </row>
    <row r="5" spans="1:25" ht="3" customHeight="1" thickBot="1">
      <c r="A5" s="695"/>
      <c r="B5" s="700"/>
      <c r="C5" s="700"/>
      <c r="D5" s="700"/>
      <c r="E5" s="700"/>
      <c r="F5" s="700"/>
      <c r="G5" s="695"/>
      <c r="H5" s="735"/>
      <c r="I5" s="1553"/>
      <c r="J5" s="1553"/>
      <c r="K5" s="1553"/>
      <c r="L5" s="1553"/>
      <c r="M5" s="1553"/>
      <c r="N5" s="695"/>
      <c r="O5" s="695"/>
      <c r="P5" s="695"/>
      <c r="Q5" s="695"/>
      <c r="R5" s="695"/>
      <c r="S5" s="695"/>
      <c r="T5" s="695"/>
      <c r="U5" s="695"/>
    </row>
    <row r="6" spans="1:25" ht="15" customHeight="1">
      <c r="A6" s="809" t="s">
        <v>984</v>
      </c>
      <c r="B6" s="809"/>
      <c r="C6" s="809"/>
      <c r="D6" s="809"/>
      <c r="E6" s="809"/>
      <c r="F6" s="809"/>
      <c r="G6" s="809"/>
      <c r="H6" s="783" t="s">
        <v>985</v>
      </c>
      <c r="I6" s="783"/>
      <c r="J6" s="783"/>
      <c r="K6" s="783"/>
      <c r="L6" s="783"/>
      <c r="M6" s="783"/>
      <c r="N6" s="1572">
        <v>2015</v>
      </c>
      <c r="O6" s="1572">
        <v>2020</v>
      </c>
      <c r="P6" s="1572">
        <v>2021</v>
      </c>
      <c r="Q6" s="1572">
        <v>2022</v>
      </c>
      <c r="R6" s="1572">
        <v>2023</v>
      </c>
      <c r="S6" s="1572">
        <v>2024</v>
      </c>
      <c r="T6" s="1572">
        <v>2025</v>
      </c>
      <c r="U6" s="695"/>
    </row>
    <row r="7" spans="1:25" ht="3" customHeight="1">
      <c r="A7" s="732"/>
      <c r="B7" s="732"/>
      <c r="C7" s="732"/>
      <c r="D7" s="732"/>
      <c r="E7" s="732"/>
      <c r="F7" s="732"/>
      <c r="G7" s="732"/>
      <c r="H7" s="733"/>
      <c r="I7" s="733"/>
      <c r="J7" s="733"/>
      <c r="K7" s="733"/>
      <c r="L7" s="733"/>
      <c r="M7" s="733"/>
      <c r="N7" s="713"/>
      <c r="O7" s="695"/>
      <c r="P7" s="695"/>
      <c r="Q7" s="695"/>
      <c r="R7" s="695"/>
      <c r="S7" s="713"/>
      <c r="T7" s="713"/>
      <c r="U7" s="695"/>
    </row>
    <row r="8" spans="1:25" ht="18" customHeight="1">
      <c r="A8" s="302" t="s">
        <v>2309</v>
      </c>
      <c r="B8" s="302"/>
      <c r="C8" s="302"/>
      <c r="D8" s="302"/>
      <c r="E8" s="302"/>
      <c r="F8" s="302"/>
      <c r="G8" s="302"/>
      <c r="H8" s="303" t="s">
        <v>2310</v>
      </c>
      <c r="I8" s="303"/>
      <c r="J8" s="303"/>
      <c r="K8" s="303"/>
      <c r="L8" s="303"/>
      <c r="M8" s="303"/>
      <c r="N8" s="1563"/>
      <c r="O8" s="1563"/>
      <c r="P8" s="1563"/>
      <c r="Q8" s="1563"/>
      <c r="R8" s="1563"/>
      <c r="S8" s="1563"/>
      <c r="T8" s="1563"/>
      <c r="U8" s="695"/>
    </row>
    <row r="9" spans="1:25" ht="18" customHeight="1">
      <c r="A9" s="302"/>
      <c r="B9" s="721" t="s">
        <v>2311</v>
      </c>
      <c r="C9" s="302"/>
      <c r="D9" s="302"/>
      <c r="E9" s="302"/>
      <c r="F9" s="302"/>
      <c r="G9" s="302"/>
      <c r="H9" s="303"/>
      <c r="I9" s="722" t="s">
        <v>2312</v>
      </c>
      <c r="J9" s="303"/>
      <c r="K9" s="303"/>
      <c r="L9" s="303"/>
      <c r="M9" s="303"/>
      <c r="N9" s="1563"/>
      <c r="O9" s="1563"/>
      <c r="P9" s="1563"/>
      <c r="Q9" s="1563"/>
      <c r="R9" s="1563"/>
      <c r="S9" s="1563"/>
      <c r="T9" s="1563"/>
      <c r="U9" s="695"/>
      <c r="Y9" s="1573"/>
    </row>
    <row r="10" spans="1:25" ht="14.25" customHeight="1">
      <c r="A10" s="302"/>
      <c r="B10" s="302"/>
      <c r="C10" s="302"/>
      <c r="D10" s="302" t="s">
        <v>2279</v>
      </c>
      <c r="E10" s="302"/>
      <c r="F10" s="302"/>
      <c r="G10" s="302"/>
      <c r="H10" s="303"/>
      <c r="I10" s="303"/>
      <c r="J10" s="303"/>
      <c r="K10" s="303" t="s">
        <v>2313</v>
      </c>
      <c r="L10" s="303"/>
      <c r="M10" s="303"/>
      <c r="N10" s="853">
        <v>4743</v>
      </c>
      <c r="O10" s="853">
        <v>2928</v>
      </c>
      <c r="P10" s="853">
        <v>0</v>
      </c>
      <c r="Q10" s="853">
        <v>0</v>
      </c>
      <c r="R10" s="853">
        <v>27568</v>
      </c>
      <c r="S10" s="853">
        <v>36192</v>
      </c>
      <c r="T10" s="854">
        <v>38581</v>
      </c>
      <c r="U10" s="1574"/>
    </row>
    <row r="11" spans="1:25" ht="14.25" customHeight="1">
      <c r="A11" s="302"/>
      <c r="B11" s="302"/>
      <c r="C11" s="302"/>
      <c r="D11" s="302" t="s">
        <v>2281</v>
      </c>
      <c r="E11" s="302"/>
      <c r="F11" s="302"/>
      <c r="G11" s="302"/>
      <c r="H11" s="303"/>
      <c r="I11" s="303"/>
      <c r="J11" s="303"/>
      <c r="K11" s="303" t="s">
        <v>2314</v>
      </c>
      <c r="L11" s="303"/>
      <c r="M11" s="303"/>
      <c r="N11" s="853">
        <v>4743</v>
      </c>
      <c r="O11" s="853">
        <v>2928</v>
      </c>
      <c r="P11" s="853">
        <v>0</v>
      </c>
      <c r="Q11" s="853">
        <v>0</v>
      </c>
      <c r="R11" s="853">
        <v>27630</v>
      </c>
      <c r="S11" s="853">
        <v>36193</v>
      </c>
      <c r="T11" s="854">
        <v>38581</v>
      </c>
      <c r="U11" s="1574"/>
    </row>
    <row r="12" spans="1:25" ht="14.45" customHeight="1">
      <c r="A12" s="302"/>
      <c r="B12" s="302"/>
      <c r="C12" s="302"/>
      <c r="D12" s="302" t="s">
        <v>48</v>
      </c>
      <c r="E12" s="302"/>
      <c r="F12" s="302"/>
      <c r="G12" s="302"/>
      <c r="H12" s="303"/>
      <c r="I12" s="303"/>
      <c r="J12" s="303"/>
      <c r="K12" s="303" t="s">
        <v>49</v>
      </c>
      <c r="L12" s="303"/>
      <c r="M12" s="303"/>
      <c r="N12" s="853">
        <v>9486</v>
      </c>
      <c r="O12" s="853">
        <v>5856</v>
      </c>
      <c r="P12" s="853">
        <v>0</v>
      </c>
      <c r="Q12" s="853">
        <v>0</v>
      </c>
      <c r="R12" s="853">
        <v>55198</v>
      </c>
      <c r="S12" s="853">
        <v>72385</v>
      </c>
      <c r="T12" s="854">
        <v>77162</v>
      </c>
      <c r="U12" s="1574"/>
    </row>
    <row r="13" spans="1:25" ht="3.95" customHeight="1" thickBot="1">
      <c r="A13" s="738"/>
      <c r="B13" s="739"/>
      <c r="C13" s="739"/>
      <c r="D13" s="739"/>
      <c r="E13" s="739"/>
      <c r="F13" s="739"/>
      <c r="G13" s="739"/>
      <c r="H13" s="739"/>
      <c r="I13" s="774"/>
      <c r="J13" s="774"/>
      <c r="K13" s="774"/>
      <c r="L13" s="774"/>
      <c r="M13" s="774"/>
      <c r="N13" s="1575"/>
      <c r="O13" s="739"/>
      <c r="P13" s="739"/>
      <c r="Q13" s="739"/>
      <c r="R13" s="739"/>
      <c r="S13" s="739"/>
      <c r="T13" s="739"/>
      <c r="U13" s="695"/>
    </row>
    <row r="14" spans="1:25" ht="3.95" customHeight="1">
      <c r="A14" s="695"/>
      <c r="B14" s="695"/>
      <c r="C14" s="695"/>
      <c r="D14" s="695"/>
      <c r="E14" s="695"/>
      <c r="F14" s="695"/>
      <c r="G14" s="695"/>
      <c r="H14" s="695"/>
      <c r="I14" s="695"/>
      <c r="J14" s="695"/>
      <c r="K14" s="695"/>
      <c r="L14" s="695"/>
      <c r="M14" s="695"/>
      <c r="N14" s="712"/>
      <c r="O14" s="695"/>
      <c r="P14" s="695"/>
      <c r="Q14" s="695"/>
      <c r="R14" s="695"/>
      <c r="S14" s="695"/>
      <c r="T14" s="695"/>
      <c r="U14" s="695"/>
    </row>
    <row r="15" spans="1:25" ht="14.45" customHeight="1">
      <c r="A15" s="695"/>
      <c r="B15" s="695"/>
      <c r="C15" s="695"/>
      <c r="D15" s="695"/>
      <c r="E15" s="695"/>
      <c r="F15" s="695"/>
      <c r="G15" s="695"/>
      <c r="H15" s="695"/>
      <c r="I15" s="695"/>
      <c r="J15" s="695"/>
      <c r="K15" s="695"/>
      <c r="L15" s="695"/>
      <c r="M15" s="695"/>
      <c r="N15" s="712"/>
      <c r="O15" s="695"/>
      <c r="P15" s="695"/>
      <c r="Q15" s="695"/>
      <c r="R15" s="695"/>
      <c r="S15" s="695"/>
      <c r="T15" s="695"/>
      <c r="U15" s="695"/>
    </row>
    <row r="16" spans="1:25">
      <c r="A16" s="695"/>
      <c r="B16" s="695"/>
      <c r="C16" s="695"/>
      <c r="D16" s="695"/>
      <c r="E16" s="695"/>
      <c r="F16" s="695"/>
      <c r="G16" s="695"/>
      <c r="H16" s="695"/>
      <c r="I16" s="695"/>
      <c r="J16" s="695"/>
      <c r="K16" s="695"/>
      <c r="L16" s="695"/>
      <c r="M16" s="695"/>
      <c r="N16" s="712"/>
      <c r="O16" s="695"/>
      <c r="P16" s="695"/>
      <c r="Q16" s="695"/>
      <c r="R16" s="695"/>
      <c r="S16" s="695"/>
      <c r="T16" s="695"/>
      <c r="U16" s="695"/>
    </row>
    <row r="17" spans="1:23">
      <c r="A17" s="695"/>
      <c r="B17" s="695"/>
      <c r="C17" s="695"/>
      <c r="D17" s="695"/>
      <c r="E17" s="695"/>
      <c r="F17" s="695"/>
      <c r="G17" s="695"/>
      <c r="H17" s="695"/>
      <c r="I17" s="695"/>
      <c r="J17" s="695"/>
      <c r="K17" s="695"/>
      <c r="L17" s="695"/>
      <c r="M17" s="695"/>
      <c r="N17" s="712"/>
      <c r="O17" s="695"/>
      <c r="P17" s="695"/>
      <c r="Q17" s="695"/>
      <c r="R17" s="695"/>
      <c r="S17" s="695"/>
      <c r="T17" s="695"/>
    </row>
    <row r="18" spans="1:23">
      <c r="A18" s="695"/>
      <c r="B18" s="695"/>
      <c r="C18" s="695"/>
      <c r="D18" s="695"/>
      <c r="E18" s="695"/>
      <c r="F18" s="695"/>
      <c r="G18" s="695"/>
      <c r="H18" s="695"/>
      <c r="I18" s="695"/>
      <c r="J18" s="695"/>
      <c r="K18" s="695"/>
      <c r="L18" s="695"/>
      <c r="M18" s="695"/>
      <c r="N18" s="712"/>
      <c r="O18" s="695"/>
      <c r="P18" s="695"/>
      <c r="Q18" s="695"/>
      <c r="R18" s="695"/>
      <c r="S18" s="695"/>
      <c r="T18" s="695"/>
    </row>
    <row r="19" spans="1:23">
      <c r="A19" s="695"/>
      <c r="B19" s="695"/>
      <c r="C19" s="695"/>
      <c r="D19" s="695"/>
      <c r="E19" s="695"/>
      <c r="F19" s="695"/>
      <c r="G19" s="695"/>
      <c r="H19" s="695"/>
      <c r="I19" s="695"/>
      <c r="J19" s="695"/>
      <c r="K19" s="695"/>
      <c r="L19" s="695"/>
      <c r="M19" s="695"/>
      <c r="N19" s="712"/>
      <c r="O19" s="695"/>
      <c r="P19" s="695"/>
      <c r="Q19" s="695"/>
      <c r="R19" s="695"/>
      <c r="S19" s="695"/>
      <c r="T19" s="695"/>
    </row>
    <row r="20" spans="1:23">
      <c r="A20" s="695"/>
      <c r="B20" s="695"/>
      <c r="C20" s="695"/>
      <c r="D20" s="695"/>
      <c r="E20" s="695"/>
      <c r="F20" s="695"/>
      <c r="G20" s="695"/>
      <c r="H20" s="695"/>
      <c r="I20" s="695"/>
      <c r="J20" s="695"/>
      <c r="K20" s="695"/>
      <c r="L20" s="695"/>
      <c r="M20" s="695"/>
      <c r="N20" s="712"/>
      <c r="O20" s="695"/>
      <c r="P20" s="695"/>
      <c r="Q20" s="695"/>
      <c r="R20" s="695"/>
      <c r="S20" s="695"/>
      <c r="T20" s="695"/>
    </row>
    <row r="21" spans="1:23">
      <c r="A21" s="695"/>
      <c r="B21" s="695"/>
      <c r="C21" s="695"/>
      <c r="D21" s="695"/>
      <c r="E21" s="695"/>
      <c r="F21" s="695"/>
      <c r="G21" s="695"/>
      <c r="H21" s="695"/>
      <c r="I21" s="695"/>
      <c r="J21" s="695"/>
      <c r="K21" s="695"/>
      <c r="L21" s="695"/>
      <c r="M21" s="695"/>
      <c r="N21" s="712"/>
      <c r="O21" s="695"/>
      <c r="P21" s="695"/>
      <c r="Q21" s="695"/>
      <c r="R21" s="695"/>
      <c r="S21" s="695"/>
      <c r="T21" s="695"/>
    </row>
    <row r="22" spans="1:23">
      <c r="A22" s="695"/>
      <c r="B22" s="695"/>
      <c r="C22" s="695"/>
      <c r="D22" s="695"/>
      <c r="E22" s="695"/>
      <c r="F22" s="695"/>
      <c r="G22" s="695"/>
      <c r="H22" s="695"/>
      <c r="I22" s="695"/>
      <c r="J22" s="695"/>
      <c r="K22" s="695"/>
      <c r="L22" s="695"/>
      <c r="M22" s="695"/>
      <c r="N22" s="712"/>
      <c r="O22" s="695"/>
      <c r="P22" s="695"/>
      <c r="Q22" s="695"/>
      <c r="R22" s="695"/>
      <c r="S22" s="695"/>
      <c r="T22" s="695"/>
      <c r="W22" s="510" t="s">
        <v>1536</v>
      </c>
    </row>
    <row r="23" spans="1:23">
      <c r="A23" s="695"/>
      <c r="B23" s="695"/>
      <c r="C23" s="695"/>
      <c r="D23" s="695"/>
      <c r="E23" s="695"/>
      <c r="F23" s="695"/>
      <c r="G23" s="695"/>
      <c r="H23" s="695"/>
      <c r="I23" s="695"/>
      <c r="J23" s="695"/>
      <c r="K23" s="695"/>
      <c r="L23" s="695"/>
      <c r="M23" s="695"/>
      <c r="N23" s="712"/>
      <c r="O23" s="695"/>
      <c r="P23" s="695"/>
      <c r="Q23" s="695"/>
      <c r="R23" s="695"/>
      <c r="S23" s="695"/>
      <c r="T23" s="695"/>
    </row>
    <row r="24" spans="1:23">
      <c r="A24" s="695"/>
      <c r="B24" s="695"/>
      <c r="C24" s="695"/>
      <c r="D24" s="695"/>
      <c r="E24" s="695"/>
      <c r="F24" s="695"/>
      <c r="G24" s="695"/>
      <c r="H24" s="695"/>
      <c r="I24" s="695"/>
      <c r="J24" s="695"/>
      <c r="K24" s="695"/>
      <c r="L24" s="695"/>
      <c r="M24" s="695"/>
      <c r="N24" s="712"/>
      <c r="O24" s="695"/>
      <c r="P24" s="695"/>
      <c r="Q24" s="695"/>
      <c r="R24" s="695"/>
      <c r="S24" s="695"/>
      <c r="T24" s="695"/>
    </row>
    <row r="25" spans="1:23">
      <c r="A25" s="695"/>
      <c r="B25" s="695"/>
      <c r="C25" s="695"/>
      <c r="D25" s="695"/>
      <c r="E25" s="695"/>
      <c r="F25" s="695"/>
      <c r="G25" s="695"/>
      <c r="H25" s="695"/>
      <c r="I25" s="695"/>
      <c r="J25" s="695"/>
      <c r="K25" s="695"/>
      <c r="L25" s="695"/>
      <c r="M25" s="695"/>
      <c r="N25" s="712"/>
      <c r="O25" s="695"/>
      <c r="P25" s="695"/>
      <c r="Q25" s="695"/>
      <c r="R25" s="695"/>
      <c r="S25" s="695"/>
      <c r="T25" s="695"/>
    </row>
    <row r="26" spans="1:23">
      <c r="A26" s="695"/>
      <c r="B26" s="695"/>
      <c r="C26" s="695"/>
      <c r="D26" s="695"/>
      <c r="E26" s="695"/>
      <c r="F26" s="695"/>
      <c r="G26" s="695"/>
      <c r="H26" s="695"/>
      <c r="I26" s="695"/>
      <c r="J26" s="695"/>
      <c r="K26" s="695"/>
      <c r="L26" s="695"/>
      <c r="M26" s="695"/>
      <c r="N26" s="712"/>
      <c r="O26" s="695"/>
      <c r="P26" s="695"/>
      <c r="Q26" s="695"/>
      <c r="R26" s="695"/>
      <c r="S26" s="695"/>
      <c r="T26" s="695"/>
    </row>
    <row r="27" spans="1:23">
      <c r="A27" s="695"/>
      <c r="B27" s="695"/>
      <c r="C27" s="695"/>
      <c r="D27" s="695"/>
      <c r="E27" s="695"/>
      <c r="F27" s="695"/>
      <c r="G27" s="695"/>
      <c r="H27" s="695"/>
      <c r="I27" s="695"/>
      <c r="J27" s="695"/>
      <c r="K27" s="695"/>
      <c r="L27" s="695"/>
      <c r="M27" s="695"/>
      <c r="N27" s="712"/>
      <c r="O27" s="695"/>
      <c r="P27" s="695"/>
      <c r="Q27" s="695"/>
      <c r="R27" s="695"/>
      <c r="S27" s="695"/>
      <c r="T27" s="695"/>
    </row>
    <row r="28" spans="1:23">
      <c r="A28" s="695"/>
      <c r="B28" s="695"/>
      <c r="C28" s="695"/>
      <c r="D28" s="695"/>
      <c r="E28" s="695"/>
      <c r="F28" s="695"/>
      <c r="G28" s="695"/>
      <c r="H28" s="695"/>
      <c r="I28" s="695"/>
      <c r="J28" s="695"/>
      <c r="K28" s="695"/>
      <c r="L28" s="695"/>
      <c r="M28" s="695"/>
      <c r="N28" s="712"/>
      <c r="O28" s="695"/>
      <c r="P28" s="695"/>
      <c r="Q28" s="695"/>
      <c r="R28" s="695"/>
      <c r="S28" s="695"/>
      <c r="T28" s="695"/>
    </row>
    <row r="29" spans="1:23" ht="15.75" customHeight="1">
      <c r="A29" s="695"/>
      <c r="B29" s="695"/>
      <c r="C29" s="695"/>
      <c r="D29" s="695"/>
      <c r="E29" s="695"/>
      <c r="F29" s="695"/>
      <c r="G29" s="695"/>
      <c r="H29" s="695"/>
      <c r="I29" s="695"/>
      <c r="J29" s="695"/>
      <c r="K29" s="695"/>
      <c r="L29" s="695"/>
      <c r="M29" s="695"/>
      <c r="N29" s="712"/>
      <c r="O29" s="695"/>
      <c r="P29" s="695"/>
      <c r="Q29" s="695"/>
      <c r="R29" s="695"/>
      <c r="S29" s="695"/>
      <c r="T29" s="695"/>
    </row>
    <row r="30" spans="1:23">
      <c r="A30" s="695"/>
      <c r="B30" s="695"/>
      <c r="C30" s="695"/>
      <c r="D30" s="695"/>
      <c r="E30" s="695"/>
      <c r="F30" s="695"/>
      <c r="G30" s="695"/>
      <c r="H30" s="695"/>
      <c r="I30" s="695"/>
      <c r="J30" s="695"/>
      <c r="K30" s="695"/>
      <c r="L30" s="695"/>
      <c r="M30" s="695"/>
      <c r="N30" s="712"/>
      <c r="O30" s="695"/>
      <c r="P30" s="695"/>
      <c r="Q30" s="695"/>
      <c r="R30" s="695"/>
      <c r="S30" s="695"/>
      <c r="T30" s="695"/>
    </row>
    <row r="31" spans="1:23">
      <c r="A31" s="695"/>
      <c r="B31" s="695"/>
      <c r="C31" s="695"/>
      <c r="D31" s="695"/>
      <c r="E31" s="695"/>
      <c r="F31" s="695"/>
      <c r="G31" s="695"/>
      <c r="H31" s="695"/>
      <c r="I31" s="695"/>
      <c r="J31" s="695"/>
      <c r="K31" s="695"/>
      <c r="L31" s="695"/>
      <c r="M31" s="695"/>
      <c r="N31" s="712"/>
      <c r="O31" s="695"/>
      <c r="P31" s="695"/>
      <c r="Q31" s="695"/>
      <c r="R31" s="695"/>
      <c r="S31" s="695"/>
      <c r="T31" s="695"/>
    </row>
    <row r="32" spans="1:23">
      <c r="A32" s="695"/>
      <c r="B32" s="695"/>
      <c r="C32" s="695"/>
      <c r="D32" s="695"/>
      <c r="E32" s="695"/>
      <c r="F32" s="695"/>
      <c r="G32" s="695"/>
      <c r="H32" s="695"/>
      <c r="I32" s="695"/>
      <c r="J32" s="695"/>
      <c r="K32" s="695"/>
      <c r="L32" s="695"/>
      <c r="M32" s="695"/>
      <c r="N32" s="712"/>
      <c r="O32" s="695"/>
      <c r="P32" s="695"/>
      <c r="Q32" s="695"/>
      <c r="R32" s="695"/>
      <c r="S32" s="695"/>
      <c r="T32" s="695"/>
    </row>
    <row r="33" spans="1:20">
      <c r="A33" s="695"/>
      <c r="B33" s="695"/>
      <c r="C33" s="695"/>
      <c r="D33" s="695"/>
      <c r="E33" s="695"/>
      <c r="F33" s="695"/>
      <c r="G33" s="695"/>
      <c r="H33" s="695"/>
      <c r="I33" s="695"/>
      <c r="J33" s="695"/>
      <c r="K33" s="695"/>
      <c r="L33" s="695"/>
      <c r="M33" s="695"/>
      <c r="N33" s="712"/>
      <c r="O33" s="695"/>
      <c r="P33" s="695"/>
      <c r="Q33" s="695"/>
      <c r="R33" s="695"/>
      <c r="S33" s="695"/>
      <c r="T33" s="695"/>
    </row>
    <row r="34" spans="1:20">
      <c r="A34" s="695"/>
      <c r="B34" s="695"/>
      <c r="C34" s="695"/>
      <c r="D34" s="695"/>
      <c r="E34" s="695"/>
      <c r="F34" s="695"/>
      <c r="G34" s="695"/>
      <c r="H34" s="695"/>
      <c r="I34" s="695"/>
      <c r="J34" s="695"/>
      <c r="K34" s="695"/>
      <c r="L34" s="695"/>
      <c r="M34" s="695"/>
      <c r="N34" s="712"/>
      <c r="O34" s="695"/>
      <c r="P34" s="695"/>
      <c r="Q34" s="695"/>
      <c r="R34" s="695"/>
      <c r="S34" s="695"/>
      <c r="T34" s="695"/>
    </row>
    <row r="35" spans="1:20">
      <c r="A35" s="695"/>
      <c r="B35" s="695"/>
      <c r="C35" s="695"/>
      <c r="D35" s="695"/>
      <c r="E35" s="695"/>
      <c r="F35" s="695"/>
      <c r="G35" s="695"/>
      <c r="H35" s="695"/>
      <c r="I35" s="695"/>
      <c r="J35" s="695"/>
      <c r="K35" s="695"/>
      <c r="L35" s="695"/>
      <c r="M35" s="695"/>
      <c r="N35" s="712"/>
      <c r="O35" s="695"/>
      <c r="P35" s="695"/>
      <c r="Q35" s="695"/>
      <c r="R35" s="695"/>
      <c r="S35" s="695"/>
      <c r="T35" s="695"/>
    </row>
    <row r="36" spans="1:20">
      <c r="A36" s="695"/>
      <c r="B36" s="695"/>
      <c r="C36" s="695"/>
      <c r="D36" s="695"/>
      <c r="E36" s="695"/>
      <c r="F36" s="695"/>
      <c r="G36" s="695"/>
      <c r="H36" s="695"/>
      <c r="I36" s="695"/>
      <c r="J36" s="695"/>
      <c r="K36" s="695"/>
      <c r="L36" s="695"/>
      <c r="M36" s="695"/>
      <c r="N36" s="712"/>
      <c r="O36" s="695"/>
      <c r="P36" s="695"/>
      <c r="Q36" s="695"/>
      <c r="R36" s="695"/>
      <c r="S36" s="695"/>
      <c r="T36" s="695"/>
    </row>
    <row r="37" spans="1:20">
      <c r="A37" s="695"/>
      <c r="B37" s="695"/>
      <c r="C37" s="695"/>
      <c r="D37" s="695"/>
      <c r="E37" s="695"/>
      <c r="F37" s="695"/>
      <c r="G37" s="695"/>
      <c r="H37" s="695"/>
      <c r="I37" s="695"/>
      <c r="J37" s="695"/>
      <c r="K37" s="695"/>
      <c r="L37" s="695"/>
      <c r="M37" s="695"/>
      <c r="N37" s="712"/>
      <c r="O37" s="695"/>
      <c r="P37" s="695"/>
      <c r="Q37" s="695"/>
      <c r="R37" s="695"/>
      <c r="S37" s="695"/>
      <c r="T37" s="695"/>
    </row>
    <row r="38" spans="1:20">
      <c r="A38" s="695"/>
      <c r="B38" s="695"/>
      <c r="C38" s="695"/>
      <c r="D38" s="695"/>
      <c r="E38" s="695"/>
      <c r="F38" s="695"/>
      <c r="G38" s="695"/>
      <c r="H38" s="695"/>
      <c r="I38" s="695"/>
      <c r="J38" s="695"/>
      <c r="K38" s="695"/>
      <c r="L38" s="695"/>
      <c r="M38" s="695"/>
      <c r="N38" s="712"/>
      <c r="O38" s="695"/>
      <c r="P38" s="695"/>
      <c r="Q38" s="695"/>
      <c r="R38" s="695"/>
      <c r="S38" s="695"/>
      <c r="T38" s="695"/>
    </row>
    <row r="39" spans="1:20">
      <c r="A39" s="695"/>
      <c r="B39" s="695"/>
      <c r="C39" s="695"/>
      <c r="D39" s="695"/>
      <c r="E39" s="695"/>
      <c r="F39" s="695"/>
      <c r="G39" s="695"/>
      <c r="H39" s="695"/>
      <c r="I39" s="695"/>
      <c r="J39" s="695"/>
      <c r="K39" s="695"/>
      <c r="L39" s="695"/>
      <c r="M39" s="695"/>
      <c r="N39" s="712"/>
      <c r="O39" s="695"/>
      <c r="P39" s="695"/>
      <c r="Q39" s="695"/>
      <c r="R39" s="695"/>
      <c r="S39" s="695"/>
      <c r="T39" s="695"/>
    </row>
    <row r="40" spans="1:20">
      <c r="A40" s="695"/>
      <c r="B40" s="695"/>
      <c r="C40" s="695"/>
      <c r="D40" s="695"/>
      <c r="E40" s="695"/>
      <c r="F40" s="695"/>
      <c r="G40" s="695"/>
      <c r="H40" s="695"/>
      <c r="I40" s="695"/>
      <c r="J40" s="695"/>
      <c r="K40" s="695"/>
      <c r="L40" s="695"/>
      <c r="M40" s="695"/>
      <c r="N40" s="712"/>
      <c r="O40" s="695"/>
      <c r="P40" s="695"/>
      <c r="Q40" s="695"/>
      <c r="R40" s="695"/>
      <c r="S40" s="695"/>
      <c r="T40" s="695"/>
    </row>
    <row r="41" spans="1:20">
      <c r="A41" s="695"/>
      <c r="B41" s="695"/>
      <c r="C41" s="695"/>
      <c r="D41" s="695"/>
      <c r="E41" s="695"/>
      <c r="F41" s="695"/>
      <c r="G41" s="695"/>
      <c r="H41" s="695"/>
      <c r="I41" s="695"/>
      <c r="J41" s="695"/>
      <c r="K41" s="695"/>
      <c r="L41" s="695"/>
      <c r="M41" s="695"/>
      <c r="N41" s="712"/>
      <c r="O41" s="695"/>
      <c r="P41" s="695"/>
      <c r="Q41" s="695"/>
      <c r="R41" s="695"/>
      <c r="S41" s="695"/>
      <c r="T41" s="695"/>
    </row>
    <row r="42" spans="1:20">
      <c r="A42" s="695"/>
      <c r="B42" s="695"/>
      <c r="C42" s="695"/>
      <c r="D42" s="695"/>
      <c r="E42" s="695"/>
      <c r="F42" s="695"/>
      <c r="G42" s="695"/>
      <c r="H42" s="695"/>
      <c r="I42" s="695"/>
      <c r="J42" s="695"/>
      <c r="K42" s="695"/>
      <c r="L42" s="695"/>
      <c r="M42" s="695"/>
      <c r="N42" s="712"/>
      <c r="O42" s="695"/>
      <c r="P42" s="695"/>
      <c r="Q42" s="695"/>
      <c r="R42" s="695"/>
      <c r="S42" s="695"/>
      <c r="T42" s="695"/>
    </row>
    <row r="43" spans="1:20">
      <c r="A43" s="695"/>
      <c r="B43" s="695"/>
      <c r="C43" s="695"/>
      <c r="D43" s="695"/>
      <c r="E43" s="695"/>
      <c r="F43" s="695"/>
      <c r="G43" s="695"/>
      <c r="H43" s="695"/>
      <c r="I43" s="695"/>
      <c r="J43" s="695"/>
      <c r="K43" s="695"/>
      <c r="L43" s="695"/>
      <c r="M43" s="695"/>
      <c r="N43" s="712"/>
      <c r="O43" s="695"/>
      <c r="P43" s="695"/>
      <c r="Q43" s="695"/>
      <c r="R43" s="695"/>
      <c r="S43" s="695"/>
      <c r="T43" s="695"/>
    </row>
    <row r="44" spans="1:20">
      <c r="A44" s="695"/>
      <c r="B44" s="695"/>
      <c r="C44" s="695"/>
      <c r="D44" s="695"/>
      <c r="E44" s="695"/>
      <c r="F44" s="695"/>
      <c r="G44" s="695"/>
      <c r="H44" s="695"/>
      <c r="I44" s="695"/>
      <c r="J44" s="695"/>
      <c r="K44" s="695"/>
      <c r="L44" s="695"/>
      <c r="M44" s="695"/>
      <c r="N44" s="712"/>
      <c r="O44" s="695"/>
      <c r="P44" s="695"/>
      <c r="Q44" s="695"/>
      <c r="R44" s="695"/>
      <c r="S44" s="695"/>
      <c r="T44" s="695"/>
    </row>
    <row r="45" spans="1:20">
      <c r="A45" s="695"/>
      <c r="B45" s="695"/>
      <c r="C45" s="695"/>
      <c r="D45" s="695"/>
      <c r="E45" s="695"/>
      <c r="F45" s="695"/>
      <c r="G45" s="695"/>
      <c r="H45" s="695"/>
      <c r="I45" s="695"/>
      <c r="J45" s="695"/>
      <c r="K45" s="695"/>
      <c r="L45" s="695"/>
      <c r="M45" s="695"/>
      <c r="N45" s="712"/>
      <c r="O45" s="695"/>
      <c r="P45" s="695"/>
      <c r="Q45" s="695"/>
      <c r="R45" s="695"/>
      <c r="S45" s="695"/>
      <c r="T45" s="695"/>
    </row>
    <row r="46" spans="1:20">
      <c r="A46" s="695"/>
      <c r="B46" s="695"/>
      <c r="C46" s="695"/>
      <c r="D46" s="695"/>
      <c r="E46" s="695"/>
      <c r="F46" s="695"/>
      <c r="G46" s="695"/>
      <c r="H46" s="695"/>
      <c r="I46" s="695"/>
      <c r="J46" s="695"/>
      <c r="K46" s="695"/>
      <c r="L46" s="695"/>
      <c r="M46" s="695"/>
      <c r="N46" s="712"/>
      <c r="O46" s="695"/>
      <c r="P46" s="695"/>
      <c r="Q46" s="695"/>
      <c r="R46" s="695"/>
      <c r="S46" s="695"/>
      <c r="T46" s="695"/>
    </row>
    <row r="47" spans="1:20">
      <c r="A47" s="695"/>
      <c r="B47" s="695"/>
      <c r="C47" s="695"/>
      <c r="D47" s="695"/>
      <c r="E47" s="695"/>
      <c r="F47" s="695"/>
      <c r="G47" s="695"/>
      <c r="H47" s="695"/>
      <c r="I47" s="695"/>
      <c r="J47" s="695"/>
      <c r="K47" s="695"/>
      <c r="L47" s="695"/>
      <c r="M47" s="695"/>
      <c r="N47" s="1576"/>
      <c r="O47" s="695"/>
      <c r="P47" s="695"/>
      <c r="Q47" s="695"/>
      <c r="R47" s="695"/>
      <c r="S47" s="695"/>
      <c r="T47" s="695"/>
    </row>
    <row r="48" spans="1:20">
      <c r="A48" s="695"/>
      <c r="B48" s="695"/>
      <c r="C48" s="695"/>
      <c r="D48" s="695"/>
      <c r="E48" s="695"/>
      <c r="F48" s="695"/>
      <c r="G48" s="695"/>
      <c r="H48" s="695"/>
      <c r="I48" s="695"/>
      <c r="J48" s="695"/>
      <c r="K48" s="695"/>
      <c r="L48" s="695"/>
      <c r="M48" s="695"/>
      <c r="N48" s="1576"/>
      <c r="O48" s="695"/>
      <c r="P48" s="695"/>
      <c r="Q48" s="695"/>
      <c r="R48" s="695"/>
      <c r="S48" s="695"/>
      <c r="T48" s="695"/>
    </row>
    <row r="49" spans="1:20">
      <c r="A49" s="695"/>
      <c r="B49" s="695"/>
      <c r="C49" s="695"/>
      <c r="D49" s="695"/>
      <c r="E49" s="695"/>
      <c r="F49" s="695"/>
      <c r="G49" s="695"/>
      <c r="H49" s="695"/>
      <c r="I49" s="695"/>
      <c r="J49" s="695"/>
      <c r="K49" s="695"/>
      <c r="L49" s="695"/>
      <c r="M49" s="695"/>
      <c r="N49" s="712"/>
      <c r="O49" s="695"/>
      <c r="P49" s="695"/>
      <c r="Q49" s="695"/>
      <c r="R49" s="695"/>
      <c r="S49" s="695"/>
      <c r="T49" s="695"/>
    </row>
    <row r="50" spans="1:20">
      <c r="A50" s="695"/>
      <c r="B50" s="695"/>
      <c r="C50" s="695"/>
      <c r="D50" s="695"/>
      <c r="E50" s="695"/>
      <c r="F50" s="695"/>
      <c r="G50" s="695"/>
      <c r="H50" s="695"/>
      <c r="I50" s="695"/>
      <c r="J50" s="695"/>
      <c r="K50" s="695"/>
      <c r="L50" s="695"/>
      <c r="M50" s="695"/>
      <c r="N50" s="712"/>
      <c r="O50" s="695"/>
      <c r="P50" s="695"/>
      <c r="Q50" s="695"/>
      <c r="R50" s="695"/>
      <c r="S50" s="695"/>
      <c r="T50" s="695"/>
    </row>
    <row r="51" spans="1:20" hidden="1">
      <c r="A51" s="695"/>
      <c r="B51" s="695"/>
      <c r="C51" s="695"/>
      <c r="D51" s="695"/>
      <c r="E51" s="695"/>
      <c r="F51" s="695"/>
      <c r="G51" s="695"/>
      <c r="H51" s="695"/>
      <c r="I51" s="695"/>
      <c r="J51" s="695"/>
      <c r="K51" s="695"/>
      <c r="L51" s="695"/>
      <c r="M51" s="695"/>
      <c r="N51" s="712"/>
      <c r="O51" s="695"/>
      <c r="P51" s="695"/>
      <c r="Q51" s="695"/>
      <c r="R51" s="695"/>
      <c r="S51" s="695"/>
      <c r="T51" s="695"/>
    </row>
    <row r="52" spans="1:20" ht="1.5" customHeight="1">
      <c r="A52" s="695"/>
      <c r="B52" s="695"/>
      <c r="C52" s="695"/>
      <c r="D52" s="695"/>
      <c r="E52" s="695"/>
      <c r="F52" s="695"/>
      <c r="G52" s="695"/>
      <c r="H52" s="695"/>
      <c r="I52" s="695"/>
      <c r="J52" s="695"/>
      <c r="K52" s="695"/>
      <c r="L52" s="695"/>
      <c r="M52" s="695"/>
      <c r="N52" s="712"/>
      <c r="O52" s="695"/>
      <c r="P52" s="695"/>
      <c r="Q52" s="695"/>
      <c r="R52" s="695"/>
      <c r="S52" s="695"/>
      <c r="T52" s="695"/>
    </row>
    <row r="53" spans="1:20" hidden="1">
      <c r="A53" s="695"/>
      <c r="B53" s="695"/>
      <c r="C53" s="695"/>
      <c r="D53" s="695"/>
      <c r="E53" s="695"/>
      <c r="F53" s="695"/>
      <c r="G53" s="695"/>
      <c r="H53" s="695"/>
      <c r="I53" s="695"/>
      <c r="J53" s="695"/>
      <c r="K53" s="695"/>
      <c r="L53" s="695"/>
      <c r="M53" s="695"/>
      <c r="N53" s="695"/>
      <c r="O53" s="695"/>
      <c r="P53" s="695"/>
      <c r="Q53" s="695"/>
      <c r="R53" s="695"/>
      <c r="S53" s="695"/>
      <c r="T53" s="695"/>
    </row>
    <row r="54" spans="1:20">
      <c r="A54" s="695"/>
      <c r="B54" s="695"/>
      <c r="C54" s="695"/>
      <c r="D54" s="695"/>
      <c r="E54" s="695"/>
      <c r="F54" s="695"/>
      <c r="G54" s="695"/>
      <c r="H54" s="695"/>
      <c r="I54" s="695"/>
      <c r="J54" s="695"/>
      <c r="K54" s="695"/>
      <c r="L54" s="695"/>
      <c r="M54" s="695"/>
      <c r="N54" s="695"/>
      <c r="O54" s="695"/>
      <c r="P54" s="695"/>
      <c r="Q54" s="695"/>
      <c r="R54" s="695"/>
      <c r="S54" s="695"/>
      <c r="T54" s="695"/>
    </row>
  </sheetData>
  <sheetProtection formatCells="0" formatColumns="0" formatRows="0"/>
  <phoneticPr fontId="2" type="noConversion"/>
  <hyperlinks>
    <hyperlink ref="U1" location="'索引 Index'!A3" display="索引 Index" xr:uid="{70FFFB0C-A43F-40F6-887A-8064C8F1A3D4}"/>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55297" r:id="rId4">
          <objectPr defaultSize="0" r:id="rId5">
            <anchor moveWithCells="1" sizeWithCells="1">
              <from>
                <xdr:col>0</xdr:col>
                <xdr:colOff>0</xdr:colOff>
                <xdr:row>14</xdr:row>
                <xdr:rowOff>9525</xdr:rowOff>
              </from>
              <to>
                <xdr:col>19</xdr:col>
                <xdr:colOff>523875</xdr:colOff>
                <xdr:row>48</xdr:row>
                <xdr:rowOff>76200</xdr:rowOff>
              </to>
            </anchor>
          </objectPr>
        </oleObject>
      </mc:Choice>
      <mc:Fallback>
        <oleObject progId="Word.Document.8" shapeId="55297" r:id="rId4"/>
      </mc:Fallback>
    </mc:AlternateContent>
  </oleObjects>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B34C-641F-413B-B191-6F9121983071}">
  <sheetPr transitionEvaluation="1" transitionEntry="1">
    <pageSetUpPr fitToPage="1"/>
  </sheetPr>
  <dimension ref="A1:U26"/>
  <sheetViews>
    <sheetView defaultGridColor="0" colorId="22" zoomScaleNormal="100" zoomScaleSheetLayoutView="130" workbookViewId="0"/>
  </sheetViews>
  <sheetFormatPr defaultColWidth="9.375" defaultRowHeight="14.25"/>
  <cols>
    <col min="1" max="2" width="1.5" style="695" customWidth="1"/>
    <col min="3" max="3" width="4.125" style="695" customWidth="1"/>
    <col min="4" max="4" width="4.75" style="695" customWidth="1"/>
    <col min="5" max="5" width="4.625" style="695" customWidth="1"/>
    <col min="6" max="6" width="21" style="695" bestFit="1" customWidth="1"/>
    <col min="7" max="7" width="1" style="695" customWidth="1"/>
    <col min="8" max="8" width="0.75" style="695" customWidth="1"/>
    <col min="9" max="13" width="7" style="695" customWidth="1"/>
    <col min="14" max="14" width="1.125" style="712" customWidth="1"/>
    <col min="15" max="15" width="7" style="695" customWidth="1"/>
    <col min="16" max="16" width="1.125" style="712" customWidth="1"/>
    <col min="17" max="17" width="7" style="695" customWidth="1"/>
    <col min="18" max="16384" width="9.375" style="695"/>
  </cols>
  <sheetData>
    <row r="1" spans="1:21" ht="18" customHeight="1">
      <c r="A1" s="692" t="s">
        <v>2315</v>
      </c>
      <c r="B1" s="863"/>
      <c r="C1" s="863"/>
      <c r="D1" s="863"/>
      <c r="E1" s="696" t="s">
        <v>2316</v>
      </c>
      <c r="G1" s="693"/>
      <c r="H1" s="693"/>
      <c r="I1" s="693"/>
      <c r="J1" s="693"/>
      <c r="R1" s="5" t="s">
        <v>2</v>
      </c>
    </row>
    <row r="2" spans="1:21" ht="18" customHeight="1">
      <c r="A2" s="692" t="s">
        <v>2317</v>
      </c>
      <c r="B2" s="863"/>
      <c r="C2" s="863"/>
      <c r="D2" s="863"/>
      <c r="E2" s="777" t="s">
        <v>2318</v>
      </c>
      <c r="G2" s="693"/>
      <c r="H2" s="693"/>
      <c r="I2" s="693"/>
      <c r="J2" s="693"/>
      <c r="R2" s="1577"/>
    </row>
    <row r="3" spans="1:21" ht="16.5" customHeight="1">
      <c r="A3" s="808"/>
      <c r="B3" s="735"/>
      <c r="C3" s="735"/>
      <c r="D3" s="735"/>
      <c r="E3" s="699"/>
      <c r="F3" s="781"/>
      <c r="G3" s="781"/>
      <c r="H3" s="781"/>
    </row>
    <row r="4" spans="1:21" ht="12.75" customHeight="1">
      <c r="O4" s="703"/>
      <c r="P4" s="703"/>
      <c r="Q4" s="703" t="s">
        <v>2319</v>
      </c>
    </row>
    <row r="5" spans="1:21" ht="12.75" customHeight="1">
      <c r="O5" s="704"/>
      <c r="P5" s="704"/>
      <c r="Q5" s="704" t="s">
        <v>2320</v>
      </c>
    </row>
    <row r="6" spans="1:21" ht="3" customHeight="1" thickBot="1"/>
    <row r="7" spans="1:21" ht="18" customHeight="1">
      <c r="A7" s="809" t="s">
        <v>2321</v>
      </c>
      <c r="B7" s="809"/>
      <c r="C7" s="809"/>
      <c r="D7" s="809"/>
      <c r="E7" s="809"/>
      <c r="F7" s="783" t="s">
        <v>2322</v>
      </c>
      <c r="G7" s="783"/>
      <c r="H7" s="783"/>
      <c r="I7" s="783">
        <v>2015</v>
      </c>
      <c r="J7" s="783">
        <v>2020</v>
      </c>
      <c r="K7" s="783">
        <v>2021</v>
      </c>
      <c r="L7" s="783">
        <v>2022</v>
      </c>
      <c r="M7" s="783">
        <v>2023</v>
      </c>
      <c r="N7" s="707"/>
      <c r="O7" s="783">
        <v>2024</v>
      </c>
      <c r="P7" s="707"/>
      <c r="Q7" s="783">
        <v>2025</v>
      </c>
      <c r="R7" s="733"/>
      <c r="T7" s="733"/>
      <c r="U7" s="733"/>
    </row>
    <row r="8" spans="1:21" ht="3" customHeight="1">
      <c r="A8" s="732"/>
      <c r="B8" s="732"/>
      <c r="C8" s="732"/>
      <c r="D8" s="732"/>
      <c r="E8" s="732"/>
      <c r="F8" s="733"/>
      <c r="G8" s="733"/>
      <c r="H8" s="733"/>
    </row>
    <row r="9" spans="1:21" ht="15.75" customHeight="1">
      <c r="A9" s="302" t="s">
        <v>2323</v>
      </c>
      <c r="B9" s="302"/>
      <c r="C9" s="302"/>
      <c r="D9" s="302"/>
      <c r="E9" s="303"/>
      <c r="F9" s="303" t="s">
        <v>2324</v>
      </c>
      <c r="G9" s="303"/>
      <c r="I9" s="722">
        <v>185</v>
      </c>
      <c r="J9" s="1578">
        <v>196</v>
      </c>
      <c r="K9" s="1578">
        <v>158</v>
      </c>
      <c r="L9" s="1578">
        <v>166</v>
      </c>
      <c r="M9" s="1578">
        <v>144</v>
      </c>
      <c r="N9" s="853"/>
      <c r="O9" s="1578">
        <v>101</v>
      </c>
      <c r="P9" s="853"/>
      <c r="Q9" s="855">
        <v>101</v>
      </c>
    </row>
    <row r="10" spans="1:21" ht="15.75" customHeight="1">
      <c r="A10" s="302" t="s">
        <v>2325</v>
      </c>
      <c r="B10" s="302"/>
      <c r="C10" s="302"/>
      <c r="D10" s="302"/>
      <c r="E10" s="303"/>
      <c r="F10" s="303" t="s">
        <v>2326</v>
      </c>
      <c r="G10" s="303"/>
      <c r="I10" s="1579">
        <v>554</v>
      </c>
      <c r="J10" s="1578">
        <v>602</v>
      </c>
      <c r="K10" s="1578">
        <v>292</v>
      </c>
      <c r="L10" s="1578">
        <v>440</v>
      </c>
      <c r="M10" s="1578">
        <v>594</v>
      </c>
      <c r="N10" s="853"/>
      <c r="O10" s="1578">
        <v>601</v>
      </c>
      <c r="P10" s="853"/>
      <c r="Q10" s="855">
        <v>754</v>
      </c>
    </row>
    <row r="11" spans="1:21" ht="15.75" customHeight="1">
      <c r="A11" s="302" t="s">
        <v>2327</v>
      </c>
      <c r="B11" s="302"/>
      <c r="C11" s="302"/>
      <c r="D11" s="302"/>
      <c r="E11" s="303"/>
      <c r="F11" s="303" t="s">
        <v>2328</v>
      </c>
      <c r="G11" s="303"/>
      <c r="I11" s="1580">
        <v>9582</v>
      </c>
      <c r="J11" s="1578">
        <v>4471</v>
      </c>
      <c r="K11" s="1578">
        <v>3434</v>
      </c>
      <c r="L11" s="1578">
        <v>3207</v>
      </c>
      <c r="M11" s="1578">
        <v>3715</v>
      </c>
      <c r="N11" s="853"/>
      <c r="O11" s="1578">
        <v>3847</v>
      </c>
      <c r="P11" s="853"/>
      <c r="Q11" s="855">
        <v>4132</v>
      </c>
    </row>
    <row r="12" spans="1:21" ht="15.75" customHeight="1">
      <c r="A12" s="302" t="s">
        <v>2329</v>
      </c>
      <c r="B12" s="302"/>
      <c r="C12" s="302"/>
      <c r="D12" s="302"/>
      <c r="E12" s="303"/>
      <c r="F12" s="303" t="s">
        <v>2330</v>
      </c>
      <c r="G12" s="303"/>
      <c r="I12" s="854">
        <v>86722</v>
      </c>
      <c r="J12" s="1578">
        <v>6926</v>
      </c>
      <c r="K12" s="1578">
        <v>1280</v>
      </c>
      <c r="L12" s="1578">
        <v>1368</v>
      </c>
      <c r="M12" s="1578">
        <v>30028</v>
      </c>
      <c r="N12" s="853"/>
      <c r="O12" s="1578">
        <v>38326</v>
      </c>
      <c r="P12" s="853"/>
      <c r="Q12" s="855">
        <v>37529.000000000007</v>
      </c>
    </row>
    <row r="13" spans="1:21" ht="37.5" customHeight="1">
      <c r="A13" s="2445" t="s">
        <v>2331</v>
      </c>
      <c r="B13" s="2446"/>
      <c r="C13" s="2446"/>
      <c r="D13" s="2446"/>
      <c r="E13" s="303"/>
      <c r="F13" s="1581" t="s">
        <v>2332</v>
      </c>
      <c r="G13" s="303"/>
      <c r="I13" s="1582">
        <v>9450</v>
      </c>
      <c r="J13" s="855">
        <v>17481</v>
      </c>
      <c r="K13" s="855">
        <v>7695</v>
      </c>
      <c r="L13" s="855">
        <v>6896</v>
      </c>
      <c r="M13" s="855">
        <v>8875</v>
      </c>
      <c r="N13" s="854"/>
      <c r="O13" s="855">
        <v>10590</v>
      </c>
      <c r="P13" s="854"/>
      <c r="Q13" s="855">
        <v>11191</v>
      </c>
    </row>
    <row r="14" spans="1:21" ht="15.75" customHeight="1">
      <c r="A14" s="302" t="s">
        <v>2333</v>
      </c>
      <c r="B14" s="302"/>
      <c r="C14" s="302"/>
      <c r="D14" s="302"/>
      <c r="E14" s="303"/>
      <c r="F14" s="303" t="s">
        <v>2334</v>
      </c>
      <c r="G14" s="303"/>
      <c r="I14" s="1580">
        <v>373</v>
      </c>
      <c r="J14" s="1578">
        <v>105</v>
      </c>
      <c r="K14" s="853" t="s">
        <v>2335</v>
      </c>
      <c r="L14" s="853">
        <v>124</v>
      </c>
      <c r="M14" s="853">
        <v>423</v>
      </c>
      <c r="N14" s="853"/>
      <c r="O14" s="853">
        <v>287</v>
      </c>
      <c r="P14" s="853"/>
      <c r="Q14" s="854">
        <v>275</v>
      </c>
    </row>
    <row r="15" spans="1:21" ht="15.75" customHeight="1">
      <c r="A15" s="302" t="s">
        <v>2336</v>
      </c>
      <c r="B15" s="302"/>
      <c r="C15" s="302"/>
      <c r="D15" s="302"/>
      <c r="E15" s="303"/>
      <c r="F15" s="303" t="s">
        <v>2337</v>
      </c>
      <c r="G15" s="303"/>
      <c r="I15" s="1582">
        <v>65454</v>
      </c>
      <c r="J15" s="1578">
        <v>44070</v>
      </c>
      <c r="K15" s="1578">
        <v>36710</v>
      </c>
      <c r="L15" s="1578">
        <v>39103</v>
      </c>
      <c r="M15" s="1578">
        <v>35837</v>
      </c>
      <c r="N15" s="853"/>
      <c r="O15" s="1578">
        <v>34244</v>
      </c>
      <c r="P15" s="853"/>
      <c r="Q15" s="855">
        <v>32283</v>
      </c>
    </row>
    <row r="16" spans="1:21" ht="15.75" customHeight="1">
      <c r="A16" s="302" t="s">
        <v>2338</v>
      </c>
      <c r="B16" s="302"/>
      <c r="C16" s="302"/>
      <c r="D16" s="302"/>
      <c r="E16" s="303"/>
      <c r="F16" s="303" t="s">
        <v>2339</v>
      </c>
      <c r="G16" s="303"/>
      <c r="I16" s="1580">
        <v>442</v>
      </c>
      <c r="J16" s="1578">
        <v>365</v>
      </c>
      <c r="K16" s="1578">
        <v>196</v>
      </c>
      <c r="L16" s="1578">
        <v>266</v>
      </c>
      <c r="M16" s="1578">
        <v>409</v>
      </c>
      <c r="N16" s="853"/>
      <c r="O16" s="1578">
        <v>530</v>
      </c>
      <c r="P16" s="853"/>
      <c r="Q16" s="855">
        <v>549</v>
      </c>
    </row>
    <row r="17" spans="1:17" ht="15.75" customHeight="1">
      <c r="A17" s="302" t="s">
        <v>2340</v>
      </c>
      <c r="B17" s="302"/>
      <c r="C17" s="302"/>
      <c r="D17" s="302"/>
      <c r="E17" s="303"/>
      <c r="F17" s="722" t="s">
        <v>2341</v>
      </c>
      <c r="G17" s="303"/>
      <c r="I17" s="1582">
        <v>2799</v>
      </c>
      <c r="J17" s="1578">
        <v>590</v>
      </c>
      <c r="K17" s="1578">
        <v>537</v>
      </c>
      <c r="L17" s="1578">
        <v>281</v>
      </c>
      <c r="M17" s="1578">
        <v>281</v>
      </c>
      <c r="N17" s="853"/>
      <c r="O17" s="1578">
        <v>219</v>
      </c>
      <c r="P17" s="853"/>
      <c r="Q17" s="855">
        <v>224</v>
      </c>
    </row>
    <row r="18" spans="1:17" ht="15.75" customHeight="1">
      <c r="A18" s="302" t="s">
        <v>2342</v>
      </c>
      <c r="B18" s="302"/>
      <c r="C18" s="302"/>
      <c r="D18" s="302"/>
      <c r="E18" s="303"/>
      <c r="F18" s="303" t="s">
        <v>2343</v>
      </c>
      <c r="G18" s="303"/>
      <c r="I18" s="1582">
        <v>1370</v>
      </c>
      <c r="J18" s="1578">
        <v>1076</v>
      </c>
      <c r="K18" s="1578">
        <v>569</v>
      </c>
      <c r="L18" s="1578">
        <v>621</v>
      </c>
      <c r="M18" s="1578">
        <v>821</v>
      </c>
      <c r="N18" s="853"/>
      <c r="O18" s="1578">
        <v>848</v>
      </c>
      <c r="P18" s="853"/>
      <c r="Q18" s="855">
        <v>1011</v>
      </c>
    </row>
    <row r="19" spans="1:17" ht="15.75" customHeight="1">
      <c r="A19" s="302" t="s">
        <v>2344</v>
      </c>
      <c r="B19" s="302"/>
      <c r="C19" s="302"/>
      <c r="D19" s="302"/>
      <c r="E19" s="303"/>
      <c r="F19" s="303" t="s">
        <v>2345</v>
      </c>
      <c r="G19" s="303"/>
      <c r="I19" s="855">
        <v>250</v>
      </c>
      <c r="J19" s="1583" t="s">
        <v>2335</v>
      </c>
      <c r="K19" s="853" t="s">
        <v>2335</v>
      </c>
      <c r="L19" s="853" t="s">
        <v>2335</v>
      </c>
      <c r="M19" s="854">
        <v>131</v>
      </c>
      <c r="N19" s="854" t="s">
        <v>255</v>
      </c>
      <c r="O19" s="854">
        <v>153</v>
      </c>
      <c r="P19" s="854" t="s">
        <v>255</v>
      </c>
      <c r="Q19" s="854">
        <v>150</v>
      </c>
    </row>
    <row r="20" spans="1:17" ht="15.75" customHeight="1">
      <c r="A20" s="302" t="s">
        <v>2346</v>
      </c>
      <c r="B20" s="302"/>
      <c r="C20" s="302"/>
      <c r="D20" s="302"/>
      <c r="E20" s="303"/>
      <c r="F20" s="303" t="s">
        <v>2347</v>
      </c>
      <c r="G20" s="303"/>
      <c r="I20" s="855">
        <v>185</v>
      </c>
      <c r="J20" s="1578">
        <v>103</v>
      </c>
      <c r="K20" s="1578">
        <v>76</v>
      </c>
      <c r="L20" s="1578">
        <v>91</v>
      </c>
      <c r="M20" s="1578">
        <v>99</v>
      </c>
      <c r="N20" s="853"/>
      <c r="O20" s="1578">
        <v>200</v>
      </c>
      <c r="P20" s="853"/>
      <c r="Q20" s="855">
        <v>238</v>
      </c>
    </row>
    <row r="21" spans="1:17" ht="15.75" customHeight="1">
      <c r="A21" s="302" t="s">
        <v>2348</v>
      </c>
      <c r="B21" s="302"/>
      <c r="C21" s="302"/>
      <c r="D21" s="302"/>
      <c r="E21" s="303"/>
      <c r="F21" s="722" t="s">
        <v>2349</v>
      </c>
      <c r="G21" s="303"/>
      <c r="I21" s="854">
        <v>7462</v>
      </c>
      <c r="J21" s="1578">
        <v>10455</v>
      </c>
      <c r="K21" s="1578">
        <v>10207</v>
      </c>
      <c r="L21" s="1578">
        <v>12351</v>
      </c>
      <c r="M21" s="1578">
        <v>9995</v>
      </c>
      <c r="N21" s="853"/>
      <c r="O21" s="1578">
        <v>9786</v>
      </c>
      <c r="P21" s="853"/>
      <c r="Q21" s="855">
        <v>9325</v>
      </c>
    </row>
    <row r="22" spans="1:17" ht="15.75" customHeight="1">
      <c r="A22" s="1584" t="s">
        <v>2350</v>
      </c>
      <c r="B22" s="1584"/>
      <c r="C22" s="1584"/>
      <c r="D22" s="1584"/>
      <c r="E22" s="1585"/>
      <c r="F22" s="303" t="s">
        <v>2351</v>
      </c>
      <c r="G22" s="303"/>
      <c r="H22" s="735"/>
      <c r="I22" s="854">
        <v>2338</v>
      </c>
      <c r="J22" s="1578">
        <v>947</v>
      </c>
      <c r="K22" s="1578">
        <v>881</v>
      </c>
      <c r="L22" s="1578">
        <v>553</v>
      </c>
      <c r="M22" s="1578">
        <v>622</v>
      </c>
      <c r="N22" s="853"/>
      <c r="O22" s="1578">
        <v>589</v>
      </c>
      <c r="P22" s="853"/>
      <c r="Q22" s="855">
        <v>649</v>
      </c>
    </row>
    <row r="23" spans="1:17" ht="15.75" customHeight="1">
      <c r="A23" s="721" t="s">
        <v>2352</v>
      </c>
      <c r="B23" s="302"/>
      <c r="C23" s="302"/>
      <c r="D23" s="302"/>
      <c r="E23" s="303"/>
      <c r="F23" s="722" t="s">
        <v>2353</v>
      </c>
      <c r="G23" s="303"/>
      <c r="I23" s="855">
        <v>353</v>
      </c>
      <c r="J23" s="855">
        <v>444</v>
      </c>
      <c r="K23" s="855">
        <v>442</v>
      </c>
      <c r="L23" s="855">
        <v>1323</v>
      </c>
      <c r="M23" s="855">
        <v>224</v>
      </c>
      <c r="N23" s="854" t="s">
        <v>255</v>
      </c>
      <c r="O23" s="855">
        <v>268</v>
      </c>
      <c r="P23" s="854" t="s">
        <v>255</v>
      </c>
      <c r="Q23" s="855">
        <v>255</v>
      </c>
    </row>
    <row r="24" spans="1:17" ht="15.75" customHeight="1">
      <c r="A24" s="302" t="s">
        <v>48</v>
      </c>
      <c r="B24" s="302"/>
      <c r="C24" s="302"/>
      <c r="D24" s="302"/>
      <c r="E24" s="303"/>
      <c r="F24" s="303" t="s">
        <v>49</v>
      </c>
      <c r="G24" s="303"/>
      <c r="I24" s="855">
        <v>187519</v>
      </c>
      <c r="J24" s="1578">
        <v>87831</v>
      </c>
      <c r="K24" s="1578">
        <v>62477</v>
      </c>
      <c r="L24" s="1578">
        <v>66790</v>
      </c>
      <c r="M24" s="1578">
        <v>92198</v>
      </c>
      <c r="N24" s="853"/>
      <c r="O24" s="1578">
        <v>100588.99999999988</v>
      </c>
      <c r="P24" s="853"/>
      <c r="Q24" s="855">
        <v>98666</v>
      </c>
    </row>
    <row r="25" spans="1:17" s="1590" customFormat="1" ht="3" customHeight="1" thickBot="1">
      <c r="A25" s="1586"/>
      <c r="B25" s="1586"/>
      <c r="C25" s="1586"/>
      <c r="D25" s="1586"/>
      <c r="E25" s="1586"/>
      <c r="F25" s="1587"/>
      <c r="G25" s="1587"/>
      <c r="H25" s="1587"/>
      <c r="I25" s="1588"/>
      <c r="J25" s="1588"/>
      <c r="K25" s="1588"/>
      <c r="L25" s="1588"/>
      <c r="M25" s="1588"/>
      <c r="N25" s="1589"/>
      <c r="O25" s="1588"/>
      <c r="P25" s="1589"/>
      <c r="Q25" s="1588"/>
    </row>
    <row r="26" spans="1:17" ht="3" customHeight="1"/>
  </sheetData>
  <sheetProtection formatCells="0" formatColumns="0" formatRows="0"/>
  <mergeCells count="1">
    <mergeCell ref="A13:D13"/>
  </mergeCells>
  <phoneticPr fontId="2" type="noConversion"/>
  <hyperlinks>
    <hyperlink ref="R1" location="'索引 Index'!A3" display="索引 Index" xr:uid="{EDC4FA93-DCE3-4CC2-A74C-01F36BA0A718}"/>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56321" r:id="rId4">
          <objectPr defaultSize="0" r:id="rId5">
            <anchor moveWithCells="1" sizeWithCells="1">
              <from>
                <xdr:col>0</xdr:col>
                <xdr:colOff>0</xdr:colOff>
                <xdr:row>26</xdr:row>
                <xdr:rowOff>19050</xdr:rowOff>
              </from>
              <to>
                <xdr:col>18</xdr:col>
                <xdr:colOff>628650</xdr:colOff>
                <xdr:row>38</xdr:row>
                <xdr:rowOff>57150</xdr:rowOff>
              </to>
            </anchor>
          </objectPr>
        </oleObject>
      </mc:Choice>
      <mc:Fallback>
        <oleObject progId="Word.Document.8" shapeId="56321" r:id="rId4"/>
      </mc:Fallback>
    </mc:AlternateContent>
  </oleObjects>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AB8EF-A7DD-4BB3-A50C-A93991E4BEC2}">
  <sheetPr transitionEvaluation="1" transitionEntry="1">
    <pageSetUpPr fitToPage="1"/>
  </sheetPr>
  <dimension ref="A1:Y66"/>
  <sheetViews>
    <sheetView defaultGridColor="0" colorId="22" zoomScaleNormal="100" zoomScaleSheetLayoutView="130" workbookViewId="0"/>
  </sheetViews>
  <sheetFormatPr defaultColWidth="9.375" defaultRowHeight="14.25"/>
  <cols>
    <col min="1" max="1" width="1.5" style="695" customWidth="1"/>
    <col min="2" max="3" width="0.75" style="695" customWidth="1"/>
    <col min="4" max="4" width="4.125" style="695" customWidth="1"/>
    <col min="5" max="5" width="3.75" style="695" customWidth="1"/>
    <col min="6" max="7" width="2.125" style="695" customWidth="1"/>
    <col min="8" max="8" width="2.375" style="695" customWidth="1"/>
    <col min="9" max="9" width="19.25" style="695" customWidth="1"/>
    <col min="10" max="10" width="6" style="695" customWidth="1"/>
    <col min="11" max="17" width="6.625" style="695" customWidth="1"/>
    <col min="18" max="16384" width="9.375" style="695"/>
  </cols>
  <sheetData>
    <row r="1" spans="1:25" ht="18" customHeight="1">
      <c r="A1" s="692" t="s">
        <v>2354</v>
      </c>
      <c r="B1" s="863"/>
      <c r="C1" s="863"/>
      <c r="D1" s="863"/>
      <c r="E1" s="863"/>
      <c r="F1" s="696" t="s">
        <v>2355</v>
      </c>
      <c r="G1" s="777"/>
      <c r="H1" s="777"/>
      <c r="I1" s="863"/>
      <c r="J1" s="863"/>
      <c r="K1" s="863"/>
      <c r="L1" s="693"/>
      <c r="R1" s="5" t="s">
        <v>2</v>
      </c>
    </row>
    <row r="2" spans="1:25" ht="18" customHeight="1">
      <c r="A2" s="692" t="s">
        <v>2356</v>
      </c>
      <c r="B2" s="863"/>
      <c r="C2" s="863"/>
      <c r="D2" s="863"/>
      <c r="E2" s="863"/>
      <c r="F2" s="775" t="s">
        <v>2357</v>
      </c>
      <c r="G2" s="777"/>
      <c r="H2" s="777"/>
      <c r="I2" s="863"/>
      <c r="J2" s="863"/>
      <c r="K2" s="863"/>
      <c r="L2" s="693"/>
      <c r="R2" s="1577"/>
    </row>
    <row r="3" spans="1:25" ht="16.5" customHeight="1">
      <c r="A3" s="808"/>
      <c r="B3" s="735"/>
      <c r="C3" s="735"/>
      <c r="D3" s="735"/>
      <c r="E3" s="735"/>
      <c r="F3" s="779"/>
      <c r="G3" s="1553"/>
      <c r="H3" s="1553"/>
      <c r="I3" s="735"/>
      <c r="J3" s="735"/>
      <c r="K3" s="735"/>
    </row>
    <row r="4" spans="1:25" ht="12.75" customHeight="1">
      <c r="A4" s="735"/>
      <c r="B4" s="735"/>
      <c r="C4" s="735"/>
      <c r="D4" s="735"/>
      <c r="E4" s="735"/>
      <c r="F4" s="735"/>
      <c r="G4" s="735"/>
      <c r="H4" s="735"/>
      <c r="I4" s="1591"/>
      <c r="J4" s="1591"/>
      <c r="P4" s="703"/>
      <c r="Q4" s="703" t="s">
        <v>2319</v>
      </c>
    </row>
    <row r="5" spans="1:25" ht="12.75" customHeight="1">
      <c r="A5" s="735"/>
      <c r="B5" s="735"/>
      <c r="C5" s="735"/>
      <c r="D5" s="735"/>
      <c r="E5" s="735"/>
      <c r="F5" s="735"/>
      <c r="G5" s="735"/>
      <c r="H5" s="735"/>
      <c r="I5" s="1591"/>
      <c r="J5" s="1591"/>
      <c r="P5" s="704"/>
      <c r="Q5" s="704" t="s">
        <v>2320</v>
      </c>
    </row>
    <row r="6" spans="1:25" ht="3" customHeight="1" thickBot="1">
      <c r="I6" s="1592"/>
      <c r="J6" s="1592"/>
      <c r="K6" s="794"/>
    </row>
    <row r="7" spans="1:25" ht="18" customHeight="1">
      <c r="A7" s="809" t="s">
        <v>2358</v>
      </c>
      <c r="B7" s="809"/>
      <c r="C7" s="809"/>
      <c r="D7" s="809"/>
      <c r="E7" s="809"/>
      <c r="F7" s="809"/>
      <c r="G7" s="783" t="s">
        <v>2359</v>
      </c>
      <c r="H7" s="783"/>
      <c r="I7" s="783"/>
      <c r="J7" s="783"/>
      <c r="K7" s="783">
        <v>2015</v>
      </c>
      <c r="L7" s="783">
        <v>2020</v>
      </c>
      <c r="M7" s="783">
        <v>2021</v>
      </c>
      <c r="N7" s="783">
        <v>2022</v>
      </c>
      <c r="O7" s="783">
        <v>2023</v>
      </c>
      <c r="P7" s="783">
        <v>2024</v>
      </c>
      <c r="Q7" s="783">
        <v>2025</v>
      </c>
    </row>
    <row r="8" spans="1:25" ht="3" hidden="1" customHeight="1">
      <c r="A8" s="732"/>
      <c r="B8" s="732"/>
      <c r="C8" s="732"/>
      <c r="D8" s="732"/>
      <c r="E8" s="732"/>
      <c r="F8" s="732"/>
      <c r="G8" s="733"/>
      <c r="H8" s="733"/>
      <c r="I8" s="733"/>
      <c r="J8" s="733"/>
      <c r="K8" s="733"/>
    </row>
    <row r="9" spans="1:25" ht="15.75" hidden="1" customHeight="1">
      <c r="A9" s="302"/>
      <c r="B9" s="302"/>
      <c r="D9" s="302"/>
      <c r="E9" s="302"/>
      <c r="F9" s="303"/>
      <c r="G9" s="303"/>
      <c r="H9" s="303"/>
      <c r="I9" s="303"/>
      <c r="K9" s="1580"/>
      <c r="L9" s="1578"/>
      <c r="M9" s="1578"/>
      <c r="N9" s="1578"/>
      <c r="O9" s="1578"/>
      <c r="P9" s="1578"/>
      <c r="Q9" s="855"/>
      <c r="U9" s="1593"/>
      <c r="V9" s="1593"/>
      <c r="X9" s="1593"/>
      <c r="Y9" s="1593"/>
    </row>
    <row r="10" spans="1:25" ht="15.75" customHeight="1">
      <c r="A10" s="302" t="s">
        <v>2360</v>
      </c>
      <c r="B10" s="302"/>
      <c r="C10" s="302"/>
      <c r="D10" s="302"/>
      <c r="E10" s="302"/>
      <c r="F10" s="303"/>
      <c r="G10" s="303" t="s">
        <v>2361</v>
      </c>
      <c r="H10" s="303"/>
      <c r="I10" s="303"/>
      <c r="K10" s="1580">
        <v>1398</v>
      </c>
      <c r="L10" s="1578">
        <v>316</v>
      </c>
      <c r="M10" s="1578">
        <v>244</v>
      </c>
      <c r="N10" s="1578">
        <v>202</v>
      </c>
      <c r="O10" s="1578">
        <v>350</v>
      </c>
      <c r="P10" s="1578">
        <v>223</v>
      </c>
      <c r="Q10" s="855">
        <v>232</v>
      </c>
      <c r="U10" s="1593"/>
      <c r="V10" s="1593"/>
      <c r="X10" s="1593"/>
      <c r="Y10" s="1593"/>
    </row>
    <row r="11" spans="1:25" ht="15.75" customHeight="1">
      <c r="A11" s="302" t="s">
        <v>2362</v>
      </c>
      <c r="B11" s="302"/>
      <c r="C11" s="302"/>
      <c r="D11" s="302"/>
      <c r="E11" s="302"/>
      <c r="F11" s="303"/>
      <c r="G11" s="303" t="s">
        <v>2363</v>
      </c>
      <c r="H11" s="303"/>
      <c r="I11" s="303"/>
      <c r="K11" s="1580">
        <v>125</v>
      </c>
      <c r="L11" s="1578">
        <v>187</v>
      </c>
      <c r="M11" s="1578">
        <v>117</v>
      </c>
      <c r="N11" s="1578">
        <v>188</v>
      </c>
      <c r="O11" s="1578">
        <v>251</v>
      </c>
      <c r="P11" s="1578">
        <v>336</v>
      </c>
      <c r="Q11" s="855">
        <v>258</v>
      </c>
      <c r="U11" s="1593"/>
      <c r="V11" s="1593"/>
      <c r="X11" s="1593"/>
      <c r="Y11" s="1593"/>
    </row>
    <row r="12" spans="1:25" ht="15.75" customHeight="1">
      <c r="A12" s="302" t="s">
        <v>2364</v>
      </c>
      <c r="B12" s="302"/>
      <c r="C12" s="302"/>
      <c r="D12" s="302"/>
      <c r="E12" s="302"/>
      <c r="F12" s="303"/>
      <c r="G12" s="303" t="s">
        <v>2365</v>
      </c>
      <c r="H12" s="667"/>
      <c r="I12" s="667"/>
      <c r="K12" s="1580">
        <v>100277</v>
      </c>
      <c r="L12" s="1578">
        <v>63327</v>
      </c>
      <c r="M12" s="1578">
        <v>47003</v>
      </c>
      <c r="N12" s="1578">
        <v>50798</v>
      </c>
      <c r="O12" s="1578">
        <v>59005</v>
      </c>
      <c r="P12" s="1578">
        <v>64188</v>
      </c>
      <c r="Q12" s="855">
        <v>61986</v>
      </c>
      <c r="U12" s="1593"/>
      <c r="V12" s="1593"/>
      <c r="X12" s="1593"/>
      <c r="Y12" s="1593"/>
    </row>
    <row r="13" spans="1:25" ht="15.75" customHeight="1">
      <c r="A13" s="302" t="s">
        <v>2366</v>
      </c>
      <c r="B13" s="302"/>
      <c r="C13" s="302"/>
      <c r="D13" s="302"/>
      <c r="E13" s="302"/>
      <c r="F13" s="303"/>
      <c r="G13" s="303" t="s">
        <v>2367</v>
      </c>
      <c r="H13" s="667"/>
      <c r="I13" s="667"/>
      <c r="K13" s="1580">
        <v>849</v>
      </c>
      <c r="L13" s="1578">
        <v>348</v>
      </c>
      <c r="M13" s="1578">
        <v>250</v>
      </c>
      <c r="N13" s="1578">
        <v>231</v>
      </c>
      <c r="O13" s="1578">
        <v>219</v>
      </c>
      <c r="P13" s="1578">
        <v>227</v>
      </c>
      <c r="Q13" s="855">
        <v>198</v>
      </c>
      <c r="U13" s="1593"/>
      <c r="V13" s="1593"/>
      <c r="X13" s="1594"/>
      <c r="Y13" s="1594"/>
    </row>
    <row r="14" spans="1:25" ht="15.75" customHeight="1">
      <c r="A14" s="302" t="s">
        <v>2368</v>
      </c>
      <c r="B14" s="302"/>
      <c r="C14" s="302"/>
      <c r="D14" s="302"/>
      <c r="E14" s="302"/>
      <c r="F14" s="303"/>
      <c r="G14" s="303" t="s">
        <v>2369</v>
      </c>
      <c r="H14" s="667"/>
      <c r="I14" s="667"/>
      <c r="K14" s="1580">
        <v>144</v>
      </c>
      <c r="L14" s="1578">
        <v>169</v>
      </c>
      <c r="M14" s="1578">
        <v>108</v>
      </c>
      <c r="N14" s="1578">
        <v>170</v>
      </c>
      <c r="O14" s="1578">
        <v>225</v>
      </c>
      <c r="P14" s="1578">
        <v>209</v>
      </c>
      <c r="Q14" s="855">
        <v>183</v>
      </c>
      <c r="U14" s="1594"/>
      <c r="V14" s="1594"/>
      <c r="X14" s="1594"/>
      <c r="Y14" s="1594"/>
    </row>
    <row r="15" spans="1:25" ht="15.75" customHeight="1">
      <c r="A15" s="302" t="s">
        <v>2370</v>
      </c>
      <c r="B15" s="302"/>
      <c r="C15" s="302"/>
      <c r="D15" s="302"/>
      <c r="E15" s="302"/>
      <c r="F15" s="303"/>
      <c r="G15" s="303" t="s">
        <v>2371</v>
      </c>
      <c r="H15" s="667"/>
      <c r="I15" s="667"/>
      <c r="K15" s="1580">
        <v>66347</v>
      </c>
      <c r="L15" s="1578">
        <v>8687</v>
      </c>
      <c r="M15" s="1578">
        <v>4391</v>
      </c>
      <c r="N15" s="1578">
        <v>3849</v>
      </c>
      <c r="O15" s="1578">
        <v>18524</v>
      </c>
      <c r="P15" s="1578">
        <v>21996</v>
      </c>
      <c r="Q15" s="855">
        <v>21571</v>
      </c>
      <c r="U15" s="1594"/>
      <c r="V15" s="1594"/>
      <c r="X15" s="1593"/>
      <c r="Y15" s="1593"/>
    </row>
    <row r="16" spans="1:25" ht="15.75" customHeight="1">
      <c r="A16" s="302" t="s">
        <v>2372</v>
      </c>
      <c r="B16" s="302"/>
      <c r="C16" s="302"/>
      <c r="D16" s="302"/>
      <c r="E16" s="302"/>
      <c r="F16" s="303"/>
      <c r="G16" s="303" t="s">
        <v>2373</v>
      </c>
      <c r="H16" s="667"/>
      <c r="I16" s="667"/>
      <c r="K16" s="1580">
        <v>843</v>
      </c>
      <c r="L16" s="1578">
        <v>574</v>
      </c>
      <c r="M16" s="1578">
        <v>459</v>
      </c>
      <c r="N16" s="1578">
        <v>522</v>
      </c>
      <c r="O16" s="1578">
        <v>564</v>
      </c>
      <c r="P16" s="1578">
        <v>489</v>
      </c>
      <c r="Q16" s="855">
        <v>538</v>
      </c>
      <c r="U16" s="1594"/>
      <c r="V16" s="1594"/>
      <c r="X16" s="1593"/>
      <c r="Y16" s="1593"/>
    </row>
    <row r="17" spans="1:25" ht="15.75" customHeight="1">
      <c r="A17" s="302" t="s">
        <v>2374</v>
      </c>
      <c r="B17" s="302"/>
      <c r="C17" s="302"/>
      <c r="D17" s="302"/>
      <c r="E17" s="302"/>
      <c r="F17" s="303"/>
      <c r="G17" s="303" t="s">
        <v>2375</v>
      </c>
      <c r="H17" s="667"/>
      <c r="I17" s="667"/>
      <c r="K17" s="1580">
        <v>2598</v>
      </c>
      <c r="L17" s="1578">
        <v>2362</v>
      </c>
      <c r="M17" s="1578">
        <v>1774</v>
      </c>
      <c r="N17" s="1578">
        <v>1855</v>
      </c>
      <c r="O17" s="1578">
        <v>2140</v>
      </c>
      <c r="P17" s="1578">
        <v>2181</v>
      </c>
      <c r="Q17" s="855">
        <v>1967</v>
      </c>
      <c r="U17" s="1593"/>
      <c r="V17" s="1593"/>
      <c r="X17" s="1593"/>
      <c r="Y17" s="1593"/>
    </row>
    <row r="18" spans="1:25" ht="15.75" customHeight="1">
      <c r="A18" s="302" t="s">
        <v>2376</v>
      </c>
      <c r="B18" s="302"/>
      <c r="C18" s="302"/>
      <c r="D18" s="302"/>
      <c r="E18" s="302"/>
      <c r="F18" s="303"/>
      <c r="G18" s="303" t="s">
        <v>2377</v>
      </c>
      <c r="H18" s="667"/>
      <c r="I18" s="667"/>
      <c r="K18" s="1582" t="s">
        <v>2335</v>
      </c>
      <c r="L18" s="853">
        <v>96</v>
      </c>
      <c r="M18" s="853">
        <v>100</v>
      </c>
      <c r="N18" s="853">
        <v>141</v>
      </c>
      <c r="O18" s="1578">
        <v>109</v>
      </c>
      <c r="P18" s="1578">
        <v>126</v>
      </c>
      <c r="Q18" s="855">
        <v>123</v>
      </c>
      <c r="U18" s="1593"/>
      <c r="V18" s="1593"/>
      <c r="X18" s="1593"/>
      <c r="Y18" s="1593"/>
    </row>
    <row r="19" spans="1:25" ht="15.75" customHeight="1">
      <c r="A19" s="302" t="s">
        <v>2378</v>
      </c>
      <c r="B19" s="302"/>
      <c r="C19" s="302"/>
      <c r="D19" s="302"/>
      <c r="E19" s="302"/>
      <c r="F19" s="303"/>
      <c r="G19" s="303" t="s">
        <v>2379</v>
      </c>
      <c r="H19" s="667"/>
      <c r="I19" s="667"/>
      <c r="K19" s="1580">
        <v>612</v>
      </c>
      <c r="L19" s="1578">
        <v>704</v>
      </c>
      <c r="M19" s="1578">
        <v>413</v>
      </c>
      <c r="N19" s="1578">
        <v>426</v>
      </c>
      <c r="O19" s="1578">
        <v>673</v>
      </c>
      <c r="P19" s="1578">
        <v>640</v>
      </c>
      <c r="Q19" s="855">
        <v>619</v>
      </c>
      <c r="U19" s="1593"/>
      <c r="V19" s="1593"/>
      <c r="X19" s="1593"/>
      <c r="Y19" s="1593"/>
    </row>
    <row r="20" spans="1:25" ht="15.75" customHeight="1">
      <c r="A20" s="302" t="s">
        <v>2380</v>
      </c>
      <c r="B20" s="302"/>
      <c r="C20" s="302"/>
      <c r="D20" s="302"/>
      <c r="E20" s="302"/>
      <c r="F20" s="303"/>
      <c r="G20" s="303" t="s">
        <v>2381</v>
      </c>
      <c r="H20" s="667"/>
      <c r="I20" s="667"/>
      <c r="K20" s="1580">
        <v>1609</v>
      </c>
      <c r="L20" s="1578">
        <v>1649</v>
      </c>
      <c r="M20" s="1578">
        <v>1185</v>
      </c>
      <c r="N20" s="1578">
        <v>1273</v>
      </c>
      <c r="O20" s="1578">
        <v>1708</v>
      </c>
      <c r="P20" s="1578">
        <v>1788</v>
      </c>
      <c r="Q20" s="855">
        <v>1666</v>
      </c>
      <c r="U20" s="1593"/>
      <c r="V20" s="1593"/>
      <c r="X20" s="1593"/>
      <c r="Y20" s="1593"/>
    </row>
    <row r="21" spans="1:25" ht="15.75" customHeight="1">
      <c r="A21" s="302" t="s">
        <v>2382</v>
      </c>
      <c r="B21" s="302"/>
      <c r="C21" s="302"/>
      <c r="D21" s="302"/>
      <c r="E21" s="302"/>
      <c r="F21" s="303"/>
      <c r="G21" s="303" t="s">
        <v>2383</v>
      </c>
      <c r="H21" s="667"/>
      <c r="I21" s="667"/>
      <c r="K21" s="1580">
        <v>4938</v>
      </c>
      <c r="L21" s="1578">
        <v>4019</v>
      </c>
      <c r="M21" s="1578">
        <v>2651</v>
      </c>
      <c r="N21" s="1578">
        <v>3196</v>
      </c>
      <c r="O21" s="1578">
        <v>3754</v>
      </c>
      <c r="P21" s="1578">
        <v>3855</v>
      </c>
      <c r="Q21" s="855">
        <v>4655</v>
      </c>
      <c r="U21" s="1594"/>
      <c r="V21" s="1593"/>
      <c r="X21" s="1593"/>
      <c r="Y21" s="1593"/>
    </row>
    <row r="22" spans="1:25" ht="15.75" customHeight="1">
      <c r="A22" s="302" t="s">
        <v>2384</v>
      </c>
      <c r="B22" s="302"/>
      <c r="C22" s="302"/>
      <c r="D22" s="302"/>
      <c r="E22" s="302"/>
      <c r="F22" s="303"/>
      <c r="G22" s="303" t="s">
        <v>2385</v>
      </c>
      <c r="H22" s="667"/>
      <c r="I22" s="667"/>
      <c r="K22" s="1580">
        <v>170</v>
      </c>
      <c r="L22" s="1578">
        <v>444</v>
      </c>
      <c r="M22" s="1578">
        <v>217</v>
      </c>
      <c r="N22" s="1578">
        <v>181</v>
      </c>
      <c r="O22" s="1578">
        <v>166</v>
      </c>
      <c r="P22" s="1578">
        <v>159</v>
      </c>
      <c r="Q22" s="855">
        <v>180</v>
      </c>
      <c r="U22" s="1594"/>
      <c r="V22" s="1593"/>
      <c r="X22" s="1595"/>
      <c r="Y22" s="1593"/>
    </row>
    <row r="23" spans="1:25" ht="15.75" customHeight="1">
      <c r="A23" s="302" t="s">
        <v>2386</v>
      </c>
      <c r="B23" s="302"/>
      <c r="C23" s="302"/>
      <c r="D23" s="302"/>
      <c r="E23" s="302"/>
      <c r="F23" s="303"/>
      <c r="G23" s="303" t="s">
        <v>2387</v>
      </c>
      <c r="H23" s="667"/>
      <c r="I23" s="667"/>
      <c r="K23" s="1580">
        <v>117</v>
      </c>
      <c r="L23" s="1578">
        <v>83</v>
      </c>
      <c r="M23" s="1578">
        <v>124</v>
      </c>
      <c r="N23" s="1578">
        <v>182</v>
      </c>
      <c r="O23" s="1578">
        <v>220</v>
      </c>
      <c r="P23" s="1578">
        <v>140</v>
      </c>
      <c r="Q23" s="855">
        <v>113</v>
      </c>
      <c r="U23" s="1594"/>
      <c r="V23" s="1593"/>
      <c r="X23" s="1595"/>
      <c r="Y23" s="1593"/>
    </row>
    <row r="24" spans="1:25" ht="15.75" customHeight="1">
      <c r="A24" s="302" t="s">
        <v>2388</v>
      </c>
      <c r="B24" s="302"/>
      <c r="C24" s="302"/>
      <c r="D24" s="302"/>
      <c r="E24" s="302"/>
      <c r="F24" s="303"/>
      <c r="G24" s="303" t="s">
        <v>2389</v>
      </c>
      <c r="H24" s="667"/>
      <c r="I24" s="667"/>
      <c r="K24" s="1580">
        <v>2838</v>
      </c>
      <c r="L24" s="1578">
        <v>2380</v>
      </c>
      <c r="M24" s="1578">
        <v>1887</v>
      </c>
      <c r="N24" s="1578">
        <v>1868</v>
      </c>
      <c r="O24" s="1578">
        <v>1969</v>
      </c>
      <c r="P24" s="1578">
        <v>1794</v>
      </c>
      <c r="Q24" s="855">
        <v>2132</v>
      </c>
      <c r="U24" s="1593"/>
      <c r="V24" s="1593"/>
      <c r="X24" s="1593"/>
      <c r="Y24" s="1593"/>
    </row>
    <row r="25" spans="1:25" ht="15.75" customHeight="1">
      <c r="A25" s="302" t="s">
        <v>2390</v>
      </c>
      <c r="B25" s="302"/>
      <c r="C25" s="302"/>
      <c r="D25" s="302"/>
      <c r="E25" s="302"/>
      <c r="F25" s="303"/>
      <c r="G25" s="303" t="s">
        <v>2391</v>
      </c>
      <c r="H25" s="667"/>
      <c r="I25" s="667"/>
      <c r="K25" s="1580">
        <v>835</v>
      </c>
      <c r="L25" s="1578">
        <v>507</v>
      </c>
      <c r="M25" s="1578">
        <v>369</v>
      </c>
      <c r="N25" s="1578">
        <v>422</v>
      </c>
      <c r="O25" s="1578">
        <v>760</v>
      </c>
      <c r="P25" s="1578">
        <v>665</v>
      </c>
      <c r="Q25" s="855">
        <v>566</v>
      </c>
      <c r="U25" s="1593"/>
      <c r="V25" s="1593"/>
      <c r="X25" s="1593"/>
      <c r="Y25" s="1593"/>
    </row>
    <row r="26" spans="1:25" ht="15.75" hidden="1" customHeight="1">
      <c r="A26" s="721"/>
      <c r="B26" s="302"/>
      <c r="C26" s="302"/>
      <c r="D26" s="302"/>
      <c r="E26" s="302"/>
      <c r="F26" s="303"/>
      <c r="G26" s="722"/>
      <c r="H26" s="667"/>
      <c r="I26" s="667"/>
      <c r="K26" s="1580"/>
      <c r="L26" s="855"/>
      <c r="M26" s="855"/>
      <c r="N26" s="855"/>
      <c r="O26" s="855"/>
      <c r="P26" s="855"/>
      <c r="Q26" s="1596"/>
      <c r="U26" s="1593"/>
      <c r="V26" s="1593"/>
      <c r="X26" s="1593"/>
      <c r="Y26" s="1593"/>
    </row>
    <row r="27" spans="1:25" ht="15.75" customHeight="1">
      <c r="A27" s="302" t="s">
        <v>2392</v>
      </c>
      <c r="B27" s="302"/>
      <c r="C27" s="302"/>
      <c r="D27" s="302"/>
      <c r="E27" s="302"/>
      <c r="F27" s="303"/>
      <c r="G27" s="303" t="s">
        <v>2393</v>
      </c>
      <c r="H27" s="667"/>
      <c r="I27" s="667"/>
      <c r="K27" s="1580">
        <v>570</v>
      </c>
      <c r="L27" s="1578">
        <v>301</v>
      </c>
      <c r="M27" s="1578">
        <v>159</v>
      </c>
      <c r="N27" s="1578">
        <v>193</v>
      </c>
      <c r="O27" s="1578">
        <v>200</v>
      </c>
      <c r="P27" s="1578">
        <v>139</v>
      </c>
      <c r="Q27" s="855">
        <v>105</v>
      </c>
      <c r="U27" s="1593"/>
      <c r="V27" s="1593"/>
      <c r="X27" s="1593"/>
      <c r="Y27" s="1593"/>
    </row>
    <row r="28" spans="1:25" ht="15.75" customHeight="1">
      <c r="A28" s="302" t="s">
        <v>2394</v>
      </c>
      <c r="B28" s="302"/>
      <c r="C28" s="302"/>
      <c r="D28" s="302"/>
      <c r="E28" s="302"/>
      <c r="F28" s="303"/>
      <c r="G28" s="303" t="s">
        <v>2395</v>
      </c>
      <c r="H28" s="667"/>
      <c r="I28" s="667"/>
      <c r="K28" s="1580">
        <v>304</v>
      </c>
      <c r="L28" s="1578">
        <v>396</v>
      </c>
      <c r="M28" s="1578">
        <v>317</v>
      </c>
      <c r="N28" s="1578">
        <v>352</v>
      </c>
      <c r="O28" s="1578">
        <v>380</v>
      </c>
      <c r="P28" s="1578">
        <v>251</v>
      </c>
      <c r="Q28" s="855">
        <v>289</v>
      </c>
      <c r="U28" s="1593"/>
      <c r="V28" s="1593"/>
      <c r="X28" s="1593"/>
      <c r="Y28" s="1593"/>
    </row>
    <row r="29" spans="1:25" ht="15.75" customHeight="1">
      <c r="A29" s="302" t="s">
        <v>2396</v>
      </c>
      <c r="B29" s="302"/>
      <c r="C29" s="302"/>
      <c r="D29" s="302"/>
      <c r="E29" s="302"/>
      <c r="F29" s="303"/>
      <c r="G29" s="303" t="s">
        <v>2397</v>
      </c>
      <c r="H29" s="667"/>
      <c r="I29" s="667"/>
      <c r="K29" s="1580">
        <v>2945</v>
      </c>
      <c r="L29" s="855">
        <v>1282</v>
      </c>
      <c r="M29" s="855">
        <v>709</v>
      </c>
      <c r="N29" s="855">
        <v>741</v>
      </c>
      <c r="O29" s="855">
        <v>981</v>
      </c>
      <c r="P29" s="855">
        <v>1183</v>
      </c>
      <c r="Q29" s="855">
        <v>1285</v>
      </c>
      <c r="U29" s="1595"/>
      <c r="V29" s="1593"/>
      <c r="X29" s="1593"/>
      <c r="Y29" s="1593"/>
    </row>
    <row r="30" spans="1:25" ht="15.75" customHeight="1">
      <c r="A30" s="302" t="s">
        <v>2398</v>
      </c>
      <c r="B30" s="302"/>
      <c r="C30" s="302"/>
      <c r="D30" s="302"/>
      <c r="E30" s="302"/>
      <c r="F30" s="303"/>
      <c r="G30" s="303" t="s">
        <v>249</v>
      </c>
      <c r="H30" s="667"/>
      <c r="I30" s="667"/>
      <c r="K30" s="1580">
        <v>187519</v>
      </c>
      <c r="L30" s="1578">
        <v>87831</v>
      </c>
      <c r="M30" s="1578">
        <v>62477</v>
      </c>
      <c r="N30" s="1578">
        <v>66790</v>
      </c>
      <c r="O30" s="1578">
        <v>92198</v>
      </c>
      <c r="P30" s="1578">
        <v>100589</v>
      </c>
      <c r="Q30" s="855">
        <v>98666</v>
      </c>
      <c r="U30" s="1593"/>
      <c r="V30" s="1593"/>
      <c r="X30" s="1593"/>
      <c r="Y30" s="1593"/>
    </row>
    <row r="31" spans="1:25" ht="3" customHeight="1" thickBot="1">
      <c r="A31" s="774"/>
      <c r="B31" s="774"/>
      <c r="C31" s="774"/>
      <c r="D31" s="774"/>
      <c r="E31" s="774"/>
      <c r="F31" s="739"/>
      <c r="G31" s="738"/>
      <c r="H31" s="1597"/>
      <c r="I31" s="1597"/>
      <c r="J31" s="1598"/>
      <c r="K31" s="739"/>
      <c r="L31" s="739"/>
      <c r="M31" s="739"/>
      <c r="N31" s="739"/>
      <c r="O31" s="739"/>
      <c r="P31" s="739"/>
      <c r="Q31" s="1599"/>
      <c r="U31" s="1593"/>
      <c r="V31" s="1593"/>
    </row>
    <row r="32" spans="1:25" ht="3" customHeight="1">
      <c r="A32" s="302"/>
      <c r="B32" s="302"/>
      <c r="C32" s="302"/>
      <c r="D32" s="302"/>
      <c r="E32" s="302"/>
      <c r="F32" s="302"/>
      <c r="U32" s="1593"/>
      <c r="V32" s="1593"/>
    </row>
    <row r="33" spans="1:22" ht="18" customHeight="1">
      <c r="A33" s="302"/>
      <c r="B33" s="302"/>
      <c r="C33" s="302"/>
      <c r="D33" s="302"/>
      <c r="E33" s="302"/>
      <c r="F33" s="302"/>
      <c r="K33" s="1600"/>
      <c r="L33" s="1600"/>
      <c r="M33" s="1600"/>
      <c r="N33" s="1600"/>
      <c r="O33" s="1600"/>
      <c r="P33" s="1600"/>
      <c r="Q33" s="1600"/>
      <c r="U33" s="1593"/>
      <c r="V33" s="1593"/>
    </row>
    <row r="34" spans="1:22" ht="12" customHeight="1">
      <c r="A34" s="302"/>
      <c r="B34" s="302"/>
      <c r="C34" s="302"/>
      <c r="D34" s="302"/>
      <c r="E34" s="302"/>
      <c r="F34" s="302"/>
      <c r="U34" s="1593"/>
      <c r="V34" s="1593"/>
    </row>
    <row r="35" spans="1:22" ht="12" customHeight="1">
      <c r="A35" s="302"/>
      <c r="B35" s="302"/>
      <c r="C35" s="302"/>
      <c r="D35" s="302"/>
      <c r="E35" s="302"/>
      <c r="F35" s="302"/>
      <c r="U35" s="1593"/>
      <c r="V35" s="1593"/>
    </row>
    <row r="36" spans="1:22" ht="19.899999999999999" customHeight="1">
      <c r="A36" s="302"/>
      <c r="B36" s="302"/>
      <c r="C36" s="302"/>
      <c r="D36" s="302"/>
      <c r="E36" s="302"/>
      <c r="F36" s="302"/>
      <c r="U36" s="1593"/>
      <c r="V36" s="1593"/>
    </row>
    <row r="37" spans="1:22" ht="18" customHeight="1">
      <c r="A37" s="302"/>
      <c r="B37" s="302"/>
      <c r="C37" s="302"/>
      <c r="D37" s="302"/>
      <c r="E37" s="302"/>
      <c r="F37" s="302"/>
      <c r="U37" s="1593"/>
      <c r="V37" s="1593"/>
    </row>
    <row r="38" spans="1:22" ht="13.9" customHeight="1">
      <c r="A38" s="302"/>
      <c r="B38" s="302"/>
      <c r="C38" s="302"/>
      <c r="D38" s="302"/>
      <c r="E38" s="302"/>
      <c r="F38" s="302"/>
    </row>
    <row r="39" spans="1:22" ht="13.9" customHeight="1">
      <c r="A39" s="302"/>
      <c r="B39" s="302"/>
      <c r="C39" s="302"/>
      <c r="D39" s="302"/>
      <c r="E39" s="302"/>
      <c r="F39" s="302"/>
    </row>
    <row r="40" spans="1:22" ht="13.9" customHeight="1">
      <c r="A40" s="302"/>
      <c r="B40" s="302"/>
      <c r="C40" s="302"/>
      <c r="D40" s="302"/>
      <c r="E40" s="302"/>
      <c r="F40" s="302"/>
    </row>
    <row r="41" spans="1:22" ht="13.9" customHeight="1"/>
    <row r="42" spans="1:22" ht="13.9" customHeight="1"/>
    <row r="43" spans="1:22" ht="13.9" customHeight="1"/>
    <row r="44" spans="1:22" ht="13.9" customHeight="1"/>
    <row r="45" spans="1:22" ht="13.9" customHeight="1"/>
    <row r="46" spans="1:22" ht="13.9" customHeight="1"/>
    <row r="47" spans="1:22" ht="13.9" customHeight="1"/>
    <row r="48" spans="1:22" ht="13.9" customHeight="1"/>
    <row r="49" ht="13.9" customHeight="1"/>
    <row r="50" ht="13.9" customHeight="1"/>
    <row r="51" ht="13.9" customHeight="1"/>
    <row r="52" ht="13.9" customHeight="1"/>
    <row r="53" ht="13.9" customHeight="1"/>
    <row r="54" ht="13.9" customHeight="1"/>
    <row r="55" ht="13.9" customHeight="1"/>
    <row r="56" ht="13.9" customHeight="1"/>
    <row r="57" ht="13.9" customHeight="1"/>
    <row r="58" ht="9.9499999999999993" customHeight="1"/>
    <row r="59" ht="13.9" customHeight="1"/>
    <row r="60" ht="13.9" customHeight="1"/>
    <row r="61" ht="13.9" customHeight="1"/>
    <row r="62" ht="13.9" customHeight="1"/>
    <row r="63" ht="13.9" customHeight="1"/>
    <row r="64" ht="13.9" customHeight="1"/>
    <row r="65" ht="13.9" customHeight="1"/>
    <row r="66" ht="3.95" customHeight="1"/>
  </sheetData>
  <sheetProtection formatCells="0" formatColumns="0" formatRows="0"/>
  <phoneticPr fontId="2" type="noConversion"/>
  <hyperlinks>
    <hyperlink ref="R1" location="'索引 Index'!A3" display="索引 Index" xr:uid="{754E97C1-5795-43E2-BAB7-F19CC298CA25}"/>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57345" r:id="rId4">
          <objectPr defaultSize="0" r:id="rId5">
            <anchor moveWithCells="1" sizeWithCells="1">
              <from>
                <xdr:col>0</xdr:col>
                <xdr:colOff>0</xdr:colOff>
                <xdr:row>32</xdr:row>
                <xdr:rowOff>9525</xdr:rowOff>
              </from>
              <to>
                <xdr:col>17</xdr:col>
                <xdr:colOff>28575</xdr:colOff>
                <xdr:row>40</xdr:row>
                <xdr:rowOff>161925</xdr:rowOff>
              </to>
            </anchor>
          </objectPr>
        </oleObject>
      </mc:Choice>
      <mc:Fallback>
        <oleObject progId="Word.Document.8" shapeId="57345" r:id="rId4"/>
      </mc:Fallback>
    </mc:AlternateContent>
  </oleObjects>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CBE9F-6CEB-45A1-8D55-1C6C79D995E0}">
  <sheetPr>
    <pageSetUpPr fitToPage="1"/>
  </sheetPr>
  <dimension ref="A1:AB58"/>
  <sheetViews>
    <sheetView zoomScaleNormal="100" zoomScaleSheetLayoutView="115" workbookViewId="0"/>
  </sheetViews>
  <sheetFormatPr defaultColWidth="9.25" defaultRowHeight="14.25"/>
  <cols>
    <col min="1" max="1" width="1.5" style="695" customWidth="1"/>
    <col min="2" max="2" width="1.25" style="695" customWidth="1"/>
    <col min="3" max="3" width="2.75" style="695" customWidth="1"/>
    <col min="4" max="5" width="7.5" style="695" customWidth="1"/>
    <col min="6" max="7" width="1.5" style="695" customWidth="1"/>
    <col min="8" max="8" width="15.75" style="695" customWidth="1"/>
    <col min="9" max="10" width="7" style="695" customWidth="1"/>
    <col min="11" max="11" width="7" style="695" hidden="1" customWidth="1"/>
    <col min="12" max="14" width="7" style="695" customWidth="1"/>
    <col min="15" max="15" width="7" style="695" hidden="1" customWidth="1"/>
    <col min="16" max="17" width="7" style="695" customWidth="1"/>
    <col min="18" max="18" width="9.25" style="695"/>
    <col min="19" max="19" width="6.75" style="695" customWidth="1"/>
    <col min="20" max="20" width="0.75" style="695" customWidth="1"/>
    <col min="21" max="21" width="5.75" style="695" customWidth="1"/>
    <col min="22" max="22" width="0.75" style="695" customWidth="1"/>
    <col min="23" max="23" width="9.25" style="695"/>
    <col min="24" max="24" width="6.75" style="695" customWidth="1"/>
    <col min="25" max="25" width="0.75" style="695" customWidth="1"/>
    <col min="26" max="26" width="5.75" style="695" customWidth="1"/>
    <col min="27" max="27" width="0.75" style="695" customWidth="1"/>
    <col min="28" max="28" width="6.75" style="695" customWidth="1"/>
    <col min="29" max="29" width="0.75" style="695" customWidth="1"/>
    <col min="30" max="30" width="5.75" style="695" customWidth="1"/>
    <col min="31" max="31" width="0.75" style="695" customWidth="1"/>
    <col min="32" max="32" width="6.75" style="695" customWidth="1"/>
    <col min="33" max="33" width="0.75" style="695" customWidth="1"/>
    <col min="34" max="34" width="5.75" style="695" customWidth="1"/>
    <col min="35" max="35" width="0.75" style="695" customWidth="1"/>
    <col min="36" max="36" width="9.25" style="695"/>
    <col min="37" max="37" width="0.75" style="695" customWidth="1"/>
    <col min="38" max="38" width="6.75" style="695" customWidth="1"/>
    <col min="39" max="39" width="0.75" style="695" customWidth="1"/>
    <col min="40" max="40" width="5.75" style="695" customWidth="1"/>
    <col min="41" max="42" width="0.75" style="695" customWidth="1"/>
    <col min="43" max="43" width="6.75" style="695" customWidth="1"/>
    <col min="44" max="44" width="0.75" style="695" customWidth="1"/>
    <col min="45" max="45" width="5.75" style="695" customWidth="1"/>
    <col min="46" max="47" width="0.75" style="695" customWidth="1"/>
    <col min="48" max="48" width="6.75" style="695" customWidth="1"/>
    <col min="49" max="49" width="0.75" style="695" customWidth="1"/>
    <col min="50" max="50" width="5.75" style="695" customWidth="1"/>
    <col min="51" max="52" width="0.75" style="695" customWidth="1"/>
    <col min="53" max="53" width="6.75" style="695" customWidth="1"/>
    <col min="54" max="54" width="0.75" style="695" customWidth="1"/>
    <col min="55" max="55" width="5.75" style="695" customWidth="1"/>
    <col min="56" max="56" width="0.75" style="695" customWidth="1"/>
    <col min="57" max="16384" width="9.25" style="695"/>
  </cols>
  <sheetData>
    <row r="1" spans="1:28" ht="18" customHeight="1">
      <c r="A1" s="692" t="s">
        <v>2399</v>
      </c>
      <c r="B1" s="692"/>
      <c r="C1" s="777"/>
      <c r="D1" s="777"/>
      <c r="E1" s="696" t="s">
        <v>2400</v>
      </c>
      <c r="F1" s="696"/>
      <c r="G1" s="696"/>
      <c r="H1" s="693"/>
      <c r="I1" s="693"/>
      <c r="J1" s="1305"/>
      <c r="L1" s="1305"/>
      <c r="M1" s="1305"/>
      <c r="R1" s="5" t="s">
        <v>2</v>
      </c>
    </row>
    <row r="2" spans="1:28" ht="18" customHeight="1">
      <c r="A2" s="692" t="s">
        <v>2401</v>
      </c>
      <c r="B2" s="692"/>
      <c r="C2" s="777"/>
      <c r="D2" s="777"/>
      <c r="E2" s="777" t="s">
        <v>2402</v>
      </c>
      <c r="F2" s="777"/>
      <c r="G2" s="777"/>
      <c r="H2" s="693"/>
      <c r="I2" s="693"/>
      <c r="L2" s="1305"/>
      <c r="M2" s="1305"/>
      <c r="R2" s="1601"/>
    </row>
    <row r="3" spans="1:28" ht="16.5" customHeight="1">
      <c r="A3" s="1373"/>
      <c r="B3" s="1373"/>
      <c r="C3" s="1373"/>
      <c r="D3" s="1373"/>
      <c r="E3" s="699"/>
      <c r="L3" s="700"/>
      <c r="M3" s="700"/>
      <c r="N3" s="713"/>
      <c r="P3" s="713"/>
      <c r="Q3" s="713"/>
    </row>
    <row r="4" spans="1:28" ht="12.75" customHeight="1">
      <c r="A4" s="1373"/>
      <c r="B4" s="1373"/>
      <c r="C4" s="1373"/>
      <c r="D4" s="1373"/>
      <c r="E4" s="777"/>
      <c r="F4" s="777"/>
      <c r="H4" s="1602"/>
      <c r="M4" s="696"/>
      <c r="Q4" s="703" t="s">
        <v>2403</v>
      </c>
    </row>
    <row r="5" spans="1:28" ht="12.75" customHeight="1">
      <c r="A5" s="1373"/>
      <c r="B5" s="1373"/>
      <c r="C5" s="1373"/>
      <c r="D5" s="1373"/>
      <c r="E5" s="777"/>
      <c r="F5" s="777"/>
      <c r="H5" s="777"/>
      <c r="M5" s="696"/>
      <c r="Q5" s="704" t="s">
        <v>2404</v>
      </c>
    </row>
    <row r="6" spans="1:28" ht="3" customHeight="1" thickBot="1">
      <c r="A6" s="1373"/>
      <c r="B6" s="1373"/>
      <c r="C6" s="1373"/>
      <c r="D6" s="1373"/>
      <c r="E6" s="777"/>
      <c r="F6" s="777"/>
      <c r="G6" s="777"/>
      <c r="H6" s="777"/>
      <c r="I6" s="1603"/>
      <c r="M6" s="696"/>
    </row>
    <row r="7" spans="1:28" ht="18" customHeight="1">
      <c r="A7" s="1604"/>
      <c r="B7" s="1604"/>
      <c r="C7" s="1604"/>
      <c r="D7" s="1604"/>
      <c r="E7" s="1605"/>
      <c r="F7" s="1605"/>
      <c r="G7" s="1605"/>
      <c r="H7" s="1605"/>
      <c r="I7" s="783">
        <v>2015</v>
      </c>
      <c r="J7" s="783">
        <v>2020</v>
      </c>
      <c r="K7" s="1605"/>
      <c r="L7" s="783">
        <v>2021</v>
      </c>
      <c r="M7" s="783">
        <v>2022</v>
      </c>
      <c r="N7" s="783">
        <v>2023</v>
      </c>
      <c r="O7" s="1605"/>
      <c r="P7" s="783">
        <v>2024</v>
      </c>
      <c r="Q7" s="783">
        <v>2025</v>
      </c>
    </row>
    <row r="8" spans="1:28" ht="3" customHeight="1">
      <c r="A8" s="1373"/>
      <c r="B8" s="1373"/>
      <c r="C8" s="1373"/>
      <c r="D8" s="1373"/>
      <c r="E8" s="777"/>
      <c r="I8" s="733"/>
      <c r="J8" s="1602"/>
      <c r="L8" s="1602"/>
    </row>
    <row r="9" spans="1:28" ht="16.5" customHeight="1">
      <c r="A9" s="302" t="s">
        <v>2405</v>
      </c>
      <c r="B9" s="302"/>
      <c r="C9" s="302"/>
      <c r="D9" s="302"/>
      <c r="E9" s="302"/>
      <c r="F9" s="303" t="s">
        <v>2406</v>
      </c>
      <c r="G9" s="303"/>
      <c r="H9" s="303"/>
      <c r="I9" s="1606"/>
    </row>
    <row r="10" spans="1:28" ht="15.75" customHeight="1">
      <c r="A10" s="302"/>
      <c r="B10" s="302" t="s">
        <v>2407</v>
      </c>
      <c r="C10" s="302"/>
      <c r="D10" s="302"/>
      <c r="E10" s="302"/>
      <c r="F10" s="863"/>
      <c r="G10" s="303" t="s">
        <v>2408</v>
      </c>
      <c r="H10" s="863"/>
      <c r="I10" s="1607">
        <v>1596</v>
      </c>
      <c r="J10" s="1607">
        <v>1448</v>
      </c>
      <c r="K10" s="1607"/>
      <c r="L10" s="1607">
        <v>1636</v>
      </c>
      <c r="M10" s="1607">
        <v>1391</v>
      </c>
      <c r="N10" s="1607">
        <v>1239</v>
      </c>
      <c r="O10" s="1607"/>
      <c r="P10" s="1607">
        <v>1268</v>
      </c>
      <c r="Q10" s="1608">
        <v>1328</v>
      </c>
    </row>
    <row r="11" spans="1:28" ht="15.75" customHeight="1">
      <c r="A11" s="302"/>
      <c r="B11" s="302" t="s">
        <v>2409</v>
      </c>
      <c r="C11" s="302"/>
      <c r="D11" s="302"/>
      <c r="E11" s="302"/>
      <c r="F11" s="863"/>
      <c r="G11" s="303" t="s">
        <v>2410</v>
      </c>
      <c r="H11" s="303"/>
      <c r="I11" s="1607">
        <v>152808</v>
      </c>
      <c r="J11" s="1607">
        <v>169931</v>
      </c>
      <c r="K11" s="1607"/>
      <c r="L11" s="1607">
        <v>134904</v>
      </c>
      <c r="M11" s="1607">
        <v>121063</v>
      </c>
      <c r="N11" s="1607">
        <v>111689</v>
      </c>
      <c r="O11" s="1607"/>
      <c r="P11" s="1607">
        <v>111079</v>
      </c>
      <c r="Q11" s="1608">
        <v>100087</v>
      </c>
    </row>
    <row r="12" spans="1:28" ht="14.25" customHeight="1">
      <c r="A12" s="302"/>
      <c r="B12" s="302"/>
      <c r="C12" s="302" t="s">
        <v>2411</v>
      </c>
      <c r="D12" s="302"/>
      <c r="E12" s="302"/>
      <c r="F12" s="863"/>
      <c r="G12" s="863"/>
      <c r="H12" s="303" t="s">
        <v>2412</v>
      </c>
      <c r="I12" s="1607">
        <v>112180</v>
      </c>
      <c r="J12" s="1607">
        <v>103577</v>
      </c>
      <c r="K12" s="1607"/>
      <c r="L12" s="1607">
        <v>97459</v>
      </c>
      <c r="M12" s="1607">
        <v>84664</v>
      </c>
      <c r="N12" s="1607">
        <v>76050</v>
      </c>
      <c r="O12" s="1607"/>
      <c r="P12" s="1607">
        <v>72531</v>
      </c>
      <c r="Q12" s="1608">
        <v>68274</v>
      </c>
      <c r="R12" s="1609"/>
    </row>
    <row r="13" spans="1:28" ht="14.25" customHeight="1">
      <c r="A13" s="302"/>
      <c r="B13" s="302"/>
      <c r="C13" s="302" t="s">
        <v>2413</v>
      </c>
      <c r="D13" s="302"/>
      <c r="E13" s="302"/>
      <c r="F13" s="863"/>
      <c r="G13" s="863"/>
      <c r="H13" s="303" t="s">
        <v>2414</v>
      </c>
      <c r="I13" s="1607">
        <v>40628</v>
      </c>
      <c r="J13" s="1607">
        <v>66353</v>
      </c>
      <c r="K13" s="1607"/>
      <c r="L13" s="1607">
        <v>37445</v>
      </c>
      <c r="M13" s="1607">
        <v>36399</v>
      </c>
      <c r="N13" s="1607">
        <v>35638</v>
      </c>
      <c r="O13" s="1607"/>
      <c r="P13" s="1607">
        <v>38548</v>
      </c>
      <c r="Q13" s="1608">
        <v>31812</v>
      </c>
    </row>
    <row r="14" spans="1:28" ht="15.75" customHeight="1">
      <c r="A14" s="302"/>
      <c r="B14" s="302" t="s">
        <v>2415</v>
      </c>
      <c r="C14" s="302"/>
      <c r="D14" s="302"/>
      <c r="E14" s="302"/>
      <c r="F14" s="863"/>
      <c r="G14" s="303" t="s">
        <v>2416</v>
      </c>
      <c r="H14" s="863"/>
      <c r="I14" s="1607">
        <v>14469</v>
      </c>
      <c r="J14" s="1607">
        <v>12425</v>
      </c>
      <c r="K14" s="1607"/>
      <c r="L14" s="1607">
        <v>13567</v>
      </c>
      <c r="M14" s="1607">
        <v>6905</v>
      </c>
      <c r="N14" s="1607">
        <v>11022</v>
      </c>
      <c r="O14" s="1607"/>
      <c r="P14" s="1607">
        <v>13174</v>
      </c>
      <c r="Q14" s="1608">
        <v>13894</v>
      </c>
      <c r="R14" s="1609"/>
    </row>
    <row r="15" spans="1:28" ht="15.75" customHeight="1">
      <c r="A15" s="302"/>
      <c r="B15" s="302" t="s">
        <v>48</v>
      </c>
      <c r="C15" s="302"/>
      <c r="D15" s="302"/>
      <c r="E15" s="302"/>
      <c r="F15" s="863"/>
      <c r="G15" s="303" t="s">
        <v>49</v>
      </c>
      <c r="H15" s="303"/>
      <c r="I15" s="1607">
        <v>168873</v>
      </c>
      <c r="J15" s="1607">
        <v>183803</v>
      </c>
      <c r="K15" s="1607"/>
      <c r="L15" s="1607">
        <v>150106</v>
      </c>
      <c r="M15" s="1607">
        <v>129359</v>
      </c>
      <c r="N15" s="1607">
        <v>123950</v>
      </c>
      <c r="O15" s="1607"/>
      <c r="P15" s="1607">
        <v>125521</v>
      </c>
      <c r="Q15" s="1608">
        <v>115309</v>
      </c>
      <c r="R15" s="1609"/>
      <c r="T15" s="1610"/>
      <c r="U15" s="1610"/>
      <c r="V15" s="1610"/>
      <c r="W15" s="1610"/>
      <c r="X15" s="1610"/>
      <c r="Y15" s="1610"/>
      <c r="Z15" s="1610"/>
      <c r="AA15" s="1610"/>
      <c r="AB15" s="1610"/>
    </row>
    <row r="16" spans="1:28" ht="3" customHeight="1">
      <c r="A16" s="302"/>
      <c r="B16" s="302"/>
      <c r="C16" s="302"/>
      <c r="D16" s="302"/>
      <c r="E16" s="302"/>
      <c r="F16" s="863"/>
      <c r="G16" s="303"/>
      <c r="H16" s="863"/>
      <c r="I16" s="1607"/>
      <c r="J16" s="1607"/>
      <c r="K16" s="1607"/>
      <c r="L16" s="1607"/>
      <c r="M16" s="1607"/>
      <c r="N16" s="1607"/>
      <c r="O16" s="1607"/>
      <c r="P16" s="1607"/>
      <c r="Q16" s="1611"/>
      <c r="R16" s="1610"/>
      <c r="T16" s="1610"/>
      <c r="U16" s="1610"/>
      <c r="V16" s="1610"/>
      <c r="W16" s="1610"/>
      <c r="X16" s="1610"/>
      <c r="Y16" s="1610"/>
      <c r="Z16" s="1610"/>
      <c r="AA16" s="1610"/>
    </row>
    <row r="17" spans="1:27" ht="16.5" customHeight="1">
      <c r="A17" s="302" t="s">
        <v>2417</v>
      </c>
      <c r="B17" s="302"/>
      <c r="C17" s="302"/>
      <c r="D17" s="302"/>
      <c r="E17" s="302"/>
      <c r="F17" s="303" t="s">
        <v>2418</v>
      </c>
      <c r="G17" s="303"/>
      <c r="H17" s="303"/>
      <c r="I17" s="1607"/>
      <c r="J17" s="1607"/>
      <c r="K17" s="1607"/>
      <c r="L17" s="1607"/>
      <c r="M17" s="1607"/>
      <c r="N17" s="1607"/>
      <c r="O17" s="1607"/>
      <c r="P17" s="1607"/>
      <c r="Q17" s="1611"/>
      <c r="R17" s="1610"/>
      <c r="T17" s="1610"/>
      <c r="U17" s="1610"/>
      <c r="V17" s="1610"/>
      <c r="W17" s="1610"/>
      <c r="X17" s="1610"/>
      <c r="Y17" s="1610"/>
      <c r="Z17" s="1610"/>
      <c r="AA17" s="1610"/>
    </row>
    <row r="18" spans="1:27" ht="15.75" customHeight="1">
      <c r="A18" s="302"/>
      <c r="B18" s="302" t="s">
        <v>2407</v>
      </c>
      <c r="C18" s="302"/>
      <c r="D18" s="302"/>
      <c r="E18" s="302"/>
      <c r="F18" s="863"/>
      <c r="G18" s="303" t="s">
        <v>2408</v>
      </c>
      <c r="H18" s="863"/>
      <c r="I18" s="1607">
        <v>2784</v>
      </c>
      <c r="J18" s="1607">
        <v>2972</v>
      </c>
      <c r="K18" s="1607"/>
      <c r="L18" s="1607">
        <v>3351</v>
      </c>
      <c r="M18" s="1607">
        <v>2778</v>
      </c>
      <c r="N18" s="1607">
        <v>3059</v>
      </c>
      <c r="O18" s="1607"/>
      <c r="P18" s="1607">
        <v>3633</v>
      </c>
      <c r="Q18" s="1608">
        <v>3706</v>
      </c>
      <c r="R18" s="1610"/>
      <c r="T18" s="1610"/>
      <c r="U18" s="1610"/>
      <c r="V18" s="1610"/>
      <c r="W18" s="1610"/>
      <c r="X18" s="1610"/>
      <c r="Y18" s="1610"/>
      <c r="Z18" s="1610"/>
      <c r="AA18" s="1610"/>
    </row>
    <row r="19" spans="1:27" ht="15.75" customHeight="1">
      <c r="A19" s="302"/>
      <c r="B19" s="302" t="s">
        <v>2409</v>
      </c>
      <c r="C19" s="302"/>
      <c r="D19" s="302"/>
      <c r="E19" s="302"/>
      <c r="F19" s="863"/>
      <c r="G19" s="303" t="s">
        <v>2410</v>
      </c>
      <c r="H19" s="1612"/>
      <c r="I19" s="1607">
        <v>103751</v>
      </c>
      <c r="J19" s="1607">
        <v>79355</v>
      </c>
      <c r="K19" s="1607"/>
      <c r="L19" s="1607">
        <v>78827</v>
      </c>
      <c r="M19" s="1607">
        <v>71041</v>
      </c>
      <c r="N19" s="1607">
        <v>63177</v>
      </c>
      <c r="O19" s="1607"/>
      <c r="P19" s="1607">
        <v>65612</v>
      </c>
      <c r="Q19" s="1608">
        <v>69550</v>
      </c>
      <c r="R19" s="1610"/>
      <c r="S19" s="1610"/>
      <c r="T19" s="1610"/>
      <c r="U19" s="1610"/>
      <c r="V19" s="1610"/>
      <c r="W19" s="1610"/>
      <c r="X19" s="1610"/>
      <c r="Y19" s="1610"/>
      <c r="Z19" s="1610"/>
      <c r="AA19" s="1610"/>
    </row>
    <row r="20" spans="1:27" ht="14.25" customHeight="1">
      <c r="A20" s="302"/>
      <c r="B20" s="302"/>
      <c r="C20" s="302" t="s">
        <v>2411</v>
      </c>
      <c r="D20" s="302"/>
      <c r="E20" s="302"/>
      <c r="F20" s="863"/>
      <c r="G20" s="863"/>
      <c r="H20" s="303" t="s">
        <v>2412</v>
      </c>
      <c r="I20" s="1607">
        <v>56406</v>
      </c>
      <c r="J20" s="1607">
        <v>45597</v>
      </c>
      <c r="K20" s="1607"/>
      <c r="L20" s="1607">
        <v>51797</v>
      </c>
      <c r="M20" s="1607">
        <v>45324</v>
      </c>
      <c r="N20" s="1607">
        <v>39088</v>
      </c>
      <c r="O20" s="1607"/>
      <c r="P20" s="1607">
        <v>37926</v>
      </c>
      <c r="Q20" s="1608">
        <v>35382</v>
      </c>
      <c r="R20" s="1610"/>
      <c r="S20" s="1610"/>
      <c r="T20" s="1610"/>
      <c r="U20" s="1610"/>
      <c r="V20" s="1610"/>
      <c r="W20" s="1610"/>
      <c r="X20" s="1610"/>
      <c r="Y20" s="1610"/>
      <c r="Z20" s="1610"/>
      <c r="AA20" s="1610"/>
    </row>
    <row r="21" spans="1:27" ht="14.25" customHeight="1">
      <c r="A21" s="302"/>
      <c r="B21" s="302"/>
      <c r="C21" s="302" t="s">
        <v>2413</v>
      </c>
      <c r="D21" s="302"/>
      <c r="E21" s="302"/>
      <c r="F21" s="863"/>
      <c r="G21" s="863"/>
      <c r="H21" s="303" t="s">
        <v>2414</v>
      </c>
      <c r="I21" s="1607">
        <v>47345</v>
      </c>
      <c r="J21" s="1607">
        <v>33758</v>
      </c>
      <c r="K21" s="1607"/>
      <c r="L21" s="1607">
        <v>27029</v>
      </c>
      <c r="M21" s="1607">
        <v>25716</v>
      </c>
      <c r="N21" s="1607">
        <v>24089</v>
      </c>
      <c r="O21" s="1607"/>
      <c r="P21" s="1607">
        <v>27686</v>
      </c>
      <c r="Q21" s="1608">
        <v>34168</v>
      </c>
      <c r="R21" s="1610"/>
      <c r="S21" s="1610"/>
      <c r="T21" s="1610"/>
      <c r="U21" s="1610"/>
      <c r="V21" s="1610"/>
      <c r="W21" s="1610"/>
      <c r="X21" s="1610"/>
      <c r="Y21" s="1610"/>
      <c r="Z21" s="1610"/>
      <c r="AA21" s="1610"/>
    </row>
    <row r="22" spans="1:27" ht="15.75" customHeight="1">
      <c r="A22" s="302"/>
      <c r="B22" s="302" t="s">
        <v>2415</v>
      </c>
      <c r="C22" s="302"/>
      <c r="D22" s="302"/>
      <c r="E22" s="302"/>
      <c r="F22" s="863"/>
      <c r="G22" s="303" t="s">
        <v>2416</v>
      </c>
      <c r="H22" s="863"/>
      <c r="I22" s="1607">
        <v>8375</v>
      </c>
      <c r="J22" s="1607">
        <v>6674</v>
      </c>
      <c r="K22" s="1607"/>
      <c r="L22" s="1607">
        <v>6246</v>
      </c>
      <c r="M22" s="1607">
        <v>2187</v>
      </c>
      <c r="N22" s="1607">
        <v>3133</v>
      </c>
      <c r="O22" s="1607"/>
      <c r="P22" s="1607">
        <v>3445</v>
      </c>
      <c r="Q22" s="1608">
        <v>3245</v>
      </c>
      <c r="R22" s="1609"/>
    </row>
    <row r="23" spans="1:27" ht="15.75" customHeight="1">
      <c r="A23" s="302"/>
      <c r="B23" s="302" t="s">
        <v>48</v>
      </c>
      <c r="C23" s="302"/>
      <c r="D23" s="302"/>
      <c r="E23" s="302"/>
      <c r="F23" s="863"/>
      <c r="G23" s="303" t="s">
        <v>249</v>
      </c>
      <c r="H23" s="863"/>
      <c r="I23" s="1607">
        <v>114910</v>
      </c>
      <c r="J23" s="1607">
        <v>89001</v>
      </c>
      <c r="K23" s="1607"/>
      <c r="L23" s="1607">
        <v>88423</v>
      </c>
      <c r="M23" s="1607">
        <v>76006</v>
      </c>
      <c r="N23" s="1607">
        <v>69370</v>
      </c>
      <c r="O23" s="1607"/>
      <c r="P23" s="1607">
        <v>72690</v>
      </c>
      <c r="Q23" s="1608">
        <v>76501</v>
      </c>
      <c r="R23" s="1609"/>
    </row>
    <row r="24" spans="1:27" ht="3" customHeight="1" thickBot="1">
      <c r="A24" s="1613"/>
      <c r="B24" s="1613"/>
      <c r="C24" s="1613"/>
      <c r="D24" s="1613"/>
      <c r="E24" s="1613"/>
      <c r="F24" s="1614"/>
      <c r="G24" s="1614"/>
      <c r="H24" s="1614"/>
      <c r="I24" s="1615"/>
      <c r="J24" s="739"/>
      <c r="K24" s="1614"/>
      <c r="L24" s="739"/>
      <c r="M24" s="739"/>
      <c r="N24" s="739"/>
      <c r="O24" s="1614"/>
      <c r="P24" s="739"/>
      <c r="Q24" s="739"/>
    </row>
    <row r="25" spans="1:27" ht="3" customHeight="1"/>
    <row r="26" spans="1:27" ht="16.5" customHeight="1">
      <c r="A26" s="302"/>
      <c r="B26" s="302"/>
      <c r="C26" s="302"/>
      <c r="D26" s="302"/>
      <c r="E26" s="302"/>
      <c r="F26" s="302"/>
      <c r="G26" s="302"/>
      <c r="H26" s="302"/>
      <c r="J26" s="303"/>
      <c r="L26" s="303"/>
      <c r="M26" s="1616"/>
      <c r="N26" s="1616"/>
      <c r="P26" s="1616"/>
      <c r="Q26" s="1616"/>
    </row>
    <row r="27" spans="1:27" ht="16.5" customHeight="1">
      <c r="A27" s="302"/>
      <c r="B27" s="302"/>
      <c r="C27" s="302"/>
      <c r="D27" s="302"/>
      <c r="E27" s="302"/>
      <c r="F27" s="302"/>
      <c r="G27" s="302"/>
      <c r="H27" s="302"/>
      <c r="J27" s="303"/>
      <c r="L27" s="303"/>
      <c r="M27" s="812"/>
      <c r="N27" s="812"/>
      <c r="P27" s="812"/>
      <c r="Q27" s="812"/>
    </row>
    <row r="28" spans="1:27" ht="16.5" customHeight="1">
      <c r="A28" s="302"/>
      <c r="B28" s="302"/>
      <c r="C28" s="302"/>
      <c r="D28" s="302"/>
      <c r="E28" s="302"/>
      <c r="F28" s="302"/>
      <c r="G28" s="302"/>
      <c r="H28" s="302"/>
      <c r="J28" s="303"/>
      <c r="L28" s="303"/>
      <c r="M28" s="812"/>
      <c r="N28" s="812"/>
      <c r="P28" s="812"/>
      <c r="Q28" s="812"/>
    </row>
    <row r="29" spans="1:27" ht="16.5" customHeight="1">
      <c r="A29" s="302"/>
      <c r="B29" s="302"/>
      <c r="C29" s="302"/>
      <c r="D29" s="302"/>
      <c r="E29" s="302"/>
      <c r="F29" s="302"/>
      <c r="G29" s="302"/>
      <c r="H29" s="302"/>
      <c r="J29" s="303"/>
      <c r="L29" s="303"/>
      <c r="M29" s="132"/>
      <c r="N29" s="1617"/>
      <c r="P29" s="1617"/>
      <c r="Q29" s="1617"/>
      <c r="R29" s="1610"/>
    </row>
    <row r="30" spans="1:27" ht="16.5" customHeight="1">
      <c r="A30" s="302"/>
      <c r="B30" s="302"/>
      <c r="C30" s="302"/>
      <c r="D30" s="302"/>
      <c r="E30" s="302"/>
      <c r="F30" s="302"/>
      <c r="G30" s="302"/>
      <c r="H30" s="302"/>
      <c r="J30" s="303"/>
      <c r="L30" s="303"/>
      <c r="M30" s="132"/>
      <c r="N30" s="132"/>
      <c r="P30" s="132"/>
      <c r="Q30" s="132"/>
    </row>
    <row r="31" spans="1:27" ht="16.5" customHeight="1">
      <c r="A31" s="302"/>
      <c r="B31" s="302"/>
      <c r="C31" s="302"/>
      <c r="D31" s="302"/>
      <c r="E31" s="302"/>
      <c r="F31" s="302"/>
      <c r="G31" s="302"/>
      <c r="H31" s="302"/>
      <c r="J31" s="303"/>
      <c r="L31" s="303"/>
      <c r="M31" s="132"/>
      <c r="N31" s="132"/>
      <c r="P31" s="132"/>
      <c r="Q31" s="132"/>
    </row>
    <row r="32" spans="1:27" ht="16.5" customHeight="1">
      <c r="A32" s="302"/>
      <c r="B32" s="302"/>
      <c r="C32" s="302"/>
      <c r="D32" s="302"/>
      <c r="E32" s="302"/>
      <c r="F32" s="302"/>
      <c r="G32" s="302"/>
      <c r="H32" s="302"/>
      <c r="J32" s="303"/>
      <c r="L32" s="303"/>
      <c r="M32" s="132"/>
      <c r="N32" s="132"/>
      <c r="P32" s="132"/>
      <c r="Q32" s="132"/>
    </row>
    <row r="33" spans="1:17" ht="16.5" customHeight="1">
      <c r="A33" s="302"/>
      <c r="B33" s="302"/>
      <c r="E33" s="302"/>
      <c r="F33" s="302"/>
      <c r="G33" s="302"/>
      <c r="H33" s="302"/>
      <c r="J33" s="303"/>
      <c r="L33" s="303"/>
      <c r="M33" s="132"/>
      <c r="N33" s="132"/>
      <c r="P33" s="132"/>
      <c r="Q33" s="132"/>
    </row>
    <row r="34" spans="1:17" ht="16.5" customHeight="1">
      <c r="A34" s="302"/>
      <c r="B34" s="302"/>
      <c r="C34" s="302"/>
      <c r="D34" s="302"/>
      <c r="E34" s="302"/>
      <c r="F34" s="302"/>
      <c r="G34" s="302"/>
      <c r="H34" s="302"/>
      <c r="J34" s="303"/>
      <c r="L34" s="303"/>
      <c r="M34" s="132"/>
      <c r="N34" s="132"/>
      <c r="P34" s="132"/>
      <c r="Q34" s="132"/>
    </row>
    <row r="35" spans="1:17" ht="15.75" customHeight="1">
      <c r="A35" s="302"/>
      <c r="B35" s="302"/>
      <c r="C35" s="302"/>
      <c r="D35" s="302"/>
      <c r="E35" s="302"/>
      <c r="F35" s="302"/>
      <c r="G35" s="302"/>
      <c r="H35" s="302"/>
      <c r="J35" s="303"/>
      <c r="L35" s="303"/>
      <c r="M35" s="1618"/>
      <c r="N35" s="1617"/>
      <c r="P35" s="1617"/>
      <c r="Q35" s="1617"/>
    </row>
    <row r="36" spans="1:17" ht="16.5" customHeight="1">
      <c r="A36" s="713"/>
      <c r="B36" s="713"/>
      <c r="C36" s="713"/>
      <c r="D36" s="713"/>
      <c r="E36" s="741"/>
      <c r="F36" s="741"/>
      <c r="G36" s="741"/>
      <c r="H36" s="741"/>
      <c r="J36" s="302"/>
      <c r="L36" s="302"/>
      <c r="M36" s="713"/>
      <c r="N36" s="741"/>
      <c r="P36" s="741"/>
      <c r="Q36" s="741"/>
    </row>
    <row r="37" spans="1:17">
      <c r="I37" s="1558"/>
    </row>
    <row r="38" spans="1:17">
      <c r="I38" s="1558"/>
    </row>
    <row r="39" spans="1:17" ht="16.5">
      <c r="I39" s="1606"/>
    </row>
    <row r="40" spans="1:17" ht="16.5">
      <c r="I40" s="1606"/>
    </row>
    <row r="41" spans="1:17" ht="16.5">
      <c r="I41" s="1606"/>
    </row>
    <row r="42" spans="1:17" ht="16.5">
      <c r="I42" s="1606"/>
    </row>
    <row r="43" spans="1:17" ht="16.5">
      <c r="I43" s="1606"/>
    </row>
    <row r="44" spans="1:17" ht="16.5">
      <c r="I44" s="1606"/>
    </row>
    <row r="45" spans="1:17" ht="16.5">
      <c r="I45" s="1606"/>
    </row>
    <row r="46" spans="1:17" ht="16.5">
      <c r="I46" s="1606"/>
    </row>
    <row r="47" spans="1:17" ht="16.5">
      <c r="I47" s="1606"/>
    </row>
    <row r="48" spans="1:17" ht="16.5">
      <c r="I48" s="1606"/>
    </row>
    <row r="49" spans="9:9" ht="16.5">
      <c r="I49" s="1606"/>
    </row>
    <row r="50" spans="9:9" ht="16.5">
      <c r="I50" s="1606"/>
    </row>
    <row r="51" spans="9:9" ht="16.5">
      <c r="I51" s="1606"/>
    </row>
    <row r="52" spans="9:9" ht="16.5">
      <c r="I52" s="1606"/>
    </row>
    <row r="53" spans="9:9" ht="16.5">
      <c r="I53" s="1606"/>
    </row>
    <row r="54" spans="9:9">
      <c r="I54" s="1609"/>
    </row>
    <row r="56" spans="9:9">
      <c r="I56" s="1609"/>
    </row>
    <row r="57" spans="9:9">
      <c r="I57" s="1609"/>
    </row>
    <row r="58" spans="9:9">
      <c r="I58" s="1609"/>
    </row>
  </sheetData>
  <sheetProtection formatCells="0" formatColumns="0" formatRows="0"/>
  <phoneticPr fontId="2" type="noConversion"/>
  <hyperlinks>
    <hyperlink ref="R1" location="'索引 Index'!A3" display="索引 Index" xr:uid="{A0280232-5684-4F29-8FB1-8BF76840E5E5}"/>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58369" r:id="rId4">
          <objectPr defaultSize="0" r:id="rId5">
            <anchor moveWithCells="1" sizeWithCells="1">
              <from>
                <xdr:col>0</xdr:col>
                <xdr:colOff>0</xdr:colOff>
                <xdr:row>25</xdr:row>
                <xdr:rowOff>19050</xdr:rowOff>
              </from>
              <to>
                <xdr:col>30</xdr:col>
                <xdr:colOff>19050</xdr:colOff>
                <xdr:row>39</xdr:row>
                <xdr:rowOff>66675</xdr:rowOff>
              </to>
            </anchor>
          </objectPr>
        </oleObject>
      </mc:Choice>
      <mc:Fallback>
        <oleObject progId="Word.Document.8" shapeId="58369" r:id="rId4"/>
      </mc:Fallback>
    </mc:AlternateContent>
  </oleObjects>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D71E1-82B8-468E-A553-9E8A9F72D620}">
  <sheetPr>
    <pageSetUpPr fitToPage="1"/>
  </sheetPr>
  <dimension ref="A1:AI44"/>
  <sheetViews>
    <sheetView zoomScaleNormal="100" zoomScaleSheetLayoutView="130" workbookViewId="0"/>
  </sheetViews>
  <sheetFormatPr defaultColWidth="9.375" defaultRowHeight="14.25"/>
  <cols>
    <col min="1" max="2" width="0.625" style="695" customWidth="1"/>
    <col min="3" max="3" width="3.125" style="695" customWidth="1"/>
    <col min="4" max="4" width="4.125" style="695" customWidth="1"/>
    <col min="5" max="5" width="3.125" style="695" customWidth="1"/>
    <col min="6" max="6" width="4.125" style="695" customWidth="1"/>
    <col min="7" max="7" width="2.125" style="695" customWidth="1"/>
    <col min="8" max="8" width="0.625" style="695" customWidth="1"/>
    <col min="9" max="10" width="1.5" style="695" customWidth="1"/>
    <col min="11" max="11" width="2.375" style="695" customWidth="1"/>
    <col min="12" max="12" width="5.5" style="695" customWidth="1"/>
    <col min="13" max="13" width="7.25" style="695" customWidth="1"/>
    <col min="14" max="15" width="5.875" style="695" customWidth="1"/>
    <col min="16" max="16" width="2" style="695" customWidth="1"/>
    <col min="17" max="18" width="5.875" style="695" customWidth="1"/>
    <col min="19" max="19" width="2" style="695" customWidth="1"/>
    <col min="20" max="21" width="5.875" style="695" customWidth="1"/>
    <col min="22" max="22" width="2" style="695" customWidth="1"/>
    <col min="23" max="24" width="5.875" style="695" customWidth="1"/>
    <col min="25" max="25" width="9.375" style="695"/>
    <col min="26" max="26" width="6.625" style="695" customWidth="1"/>
    <col min="27" max="27" width="0.625" style="695" customWidth="1"/>
    <col min="28" max="28" width="5.875" style="695" customWidth="1"/>
    <col min="29" max="29" width="0.625" style="695" customWidth="1"/>
    <col min="30" max="30" width="9.375" style="695"/>
    <col min="31" max="31" width="6.625" style="695" customWidth="1"/>
    <col min="32" max="32" width="0.625" style="695" customWidth="1"/>
    <col min="33" max="33" width="5.875" style="695" customWidth="1"/>
    <col min="34" max="34" width="0.625" style="695" customWidth="1"/>
    <col min="35" max="35" width="6.625" style="695" customWidth="1"/>
    <col min="36" max="36" width="0.625" style="695" customWidth="1"/>
    <col min="37" max="37" width="5.875" style="695" customWidth="1"/>
    <col min="38" max="38" width="0.625" style="695" customWidth="1"/>
    <col min="39" max="39" width="6.625" style="695" customWidth="1"/>
    <col min="40" max="40" width="0.625" style="695" customWidth="1"/>
    <col min="41" max="41" width="5.875" style="695" customWidth="1"/>
    <col min="42" max="42" width="0.625" style="695" customWidth="1"/>
    <col min="43" max="43" width="9.375" style="695"/>
    <col min="44" max="44" width="0.625" style="695" customWidth="1"/>
    <col min="45" max="45" width="6.625" style="695" customWidth="1"/>
    <col min="46" max="46" width="0.625" style="695" customWidth="1"/>
    <col min="47" max="47" width="5.875" style="695" customWidth="1"/>
    <col min="48" max="49" width="0.625" style="695" customWidth="1"/>
    <col min="50" max="50" width="6.625" style="695" customWidth="1"/>
    <col min="51" max="51" width="0.625" style="695" customWidth="1"/>
    <col min="52" max="52" width="5.875" style="695" customWidth="1"/>
    <col min="53" max="54" width="0.625" style="695" customWidth="1"/>
    <col min="55" max="55" width="6.625" style="695" customWidth="1"/>
    <col min="56" max="56" width="0.625" style="695" customWidth="1"/>
    <col min="57" max="57" width="5.875" style="695" customWidth="1"/>
    <col min="58" max="59" width="0.625" style="695" customWidth="1"/>
    <col min="60" max="60" width="6.625" style="695" customWidth="1"/>
    <col min="61" max="61" width="0.625" style="695" customWidth="1"/>
    <col min="62" max="62" width="5.875" style="695" customWidth="1"/>
    <col min="63" max="63" width="0.625" style="695" customWidth="1"/>
    <col min="64" max="16384" width="9.375" style="695"/>
  </cols>
  <sheetData>
    <row r="1" spans="1:35" ht="18" customHeight="1">
      <c r="A1" s="807" t="s">
        <v>2419</v>
      </c>
      <c r="B1" s="692"/>
      <c r="C1" s="696"/>
      <c r="D1" s="696"/>
      <c r="E1" s="696"/>
      <c r="F1" s="696" t="s">
        <v>2420</v>
      </c>
      <c r="G1" s="696"/>
      <c r="H1" s="693"/>
      <c r="I1" s="696"/>
      <c r="J1" s="696"/>
      <c r="K1" s="693"/>
      <c r="L1" s="696"/>
      <c r="M1" s="696"/>
      <c r="N1" s="696"/>
      <c r="O1" s="693"/>
      <c r="P1" s="693"/>
      <c r="Q1" s="693"/>
      <c r="R1" s="693"/>
      <c r="S1" s="693"/>
      <c r="T1" s="693"/>
      <c r="U1" s="693"/>
      <c r="V1" s="693"/>
      <c r="W1" s="693"/>
      <c r="X1" s="693"/>
      <c r="Y1" s="5" t="s">
        <v>2</v>
      </c>
      <c r="Z1" s="693"/>
      <c r="AA1" s="693"/>
      <c r="AB1" s="693"/>
      <c r="AC1" s="693"/>
    </row>
    <row r="2" spans="1:35" ht="18" customHeight="1">
      <c r="A2" s="692" t="s">
        <v>2421</v>
      </c>
      <c r="B2" s="692"/>
      <c r="C2" s="777"/>
      <c r="D2" s="777"/>
      <c r="E2" s="777"/>
      <c r="F2" s="777" t="s">
        <v>2422</v>
      </c>
      <c r="G2" s="777"/>
      <c r="H2" s="863"/>
      <c r="I2" s="777"/>
      <c r="J2" s="777"/>
      <c r="K2" s="863"/>
      <c r="L2" s="863"/>
      <c r="M2" s="777"/>
      <c r="N2" s="777"/>
      <c r="O2" s="863"/>
      <c r="P2" s="863"/>
      <c r="Q2" s="863"/>
      <c r="R2" s="863"/>
      <c r="S2" s="863"/>
      <c r="T2" s="863"/>
      <c r="U2" s="863"/>
      <c r="V2" s="863"/>
      <c r="W2" s="863"/>
      <c r="X2" s="863"/>
      <c r="Y2" s="1619"/>
      <c r="Z2" s="863"/>
      <c r="AA2" s="863"/>
      <c r="AB2" s="863"/>
      <c r="AC2" s="693"/>
    </row>
    <row r="3" spans="1:35" ht="16.5" customHeight="1">
      <c r="A3" s="1373"/>
      <c r="B3" s="1373"/>
      <c r="C3" s="1373"/>
      <c r="D3" s="699"/>
      <c r="E3" s="699"/>
      <c r="I3" s="1305"/>
      <c r="J3" s="700"/>
      <c r="K3" s="713"/>
      <c r="M3" s="700"/>
      <c r="N3" s="700"/>
      <c r="O3" s="713"/>
      <c r="P3" s="713"/>
      <c r="Q3" s="713"/>
      <c r="R3" s="713"/>
      <c r="S3" s="713"/>
    </row>
    <row r="4" spans="1:35" ht="16.5" customHeight="1">
      <c r="A4" s="1373"/>
      <c r="B4" s="1373"/>
      <c r="C4" s="1373"/>
      <c r="D4" s="777"/>
      <c r="E4" s="777"/>
      <c r="F4" s="777" t="s">
        <v>230</v>
      </c>
      <c r="G4" s="693"/>
      <c r="H4" s="906" t="s">
        <v>2423</v>
      </c>
      <c r="I4" s="693"/>
      <c r="J4" s="693"/>
      <c r="K4" s="693"/>
      <c r="L4" s="693"/>
      <c r="N4" s="696"/>
    </row>
    <row r="5" spans="1:35" ht="16.5" customHeight="1">
      <c r="A5" s="1373"/>
      <c r="B5" s="1373"/>
      <c r="C5" s="1373"/>
      <c r="D5" s="777"/>
      <c r="E5" s="777"/>
      <c r="F5" s="777"/>
      <c r="G5" s="693"/>
      <c r="H5" s="777" t="s">
        <v>2424</v>
      </c>
      <c r="I5" s="863"/>
      <c r="J5" s="863"/>
      <c r="K5" s="863"/>
      <c r="L5" s="693"/>
      <c r="N5" s="696"/>
      <c r="X5" s="812"/>
    </row>
    <row r="6" spans="1:35" ht="12" customHeight="1">
      <c r="A6" s="1373"/>
      <c r="B6" s="1373"/>
      <c r="C6" s="1373"/>
      <c r="D6" s="777"/>
      <c r="E6" s="777"/>
      <c r="F6" s="777"/>
      <c r="G6" s="777"/>
      <c r="H6" s="777"/>
      <c r="N6" s="696"/>
      <c r="X6" s="812"/>
    </row>
    <row r="7" spans="1:35" ht="12.75" customHeight="1">
      <c r="A7" s="1373"/>
      <c r="B7" s="1373"/>
      <c r="C7" s="1373"/>
      <c r="D7" s="777"/>
      <c r="E7" s="777"/>
      <c r="F7" s="777"/>
      <c r="G7" s="777"/>
      <c r="H7" s="777"/>
      <c r="N7" s="696"/>
      <c r="X7" s="812" t="s">
        <v>2425</v>
      </c>
    </row>
    <row r="8" spans="1:35" ht="12.75" customHeight="1">
      <c r="A8" s="1373"/>
      <c r="B8" s="1373"/>
      <c r="C8" s="1373"/>
      <c r="D8" s="777"/>
      <c r="E8" s="777"/>
      <c r="L8" s="1374"/>
      <c r="M8" s="1602"/>
      <c r="N8" s="1602"/>
      <c r="X8" s="1616" t="s">
        <v>2426</v>
      </c>
    </row>
    <row r="9" spans="1:35" ht="3" customHeight="1" thickBot="1">
      <c r="A9" s="1373"/>
      <c r="B9" s="1373"/>
      <c r="C9" s="1373"/>
      <c r="D9" s="696"/>
      <c r="E9" s="696"/>
      <c r="I9" s="696"/>
      <c r="L9" s="1374"/>
      <c r="M9" s="1602"/>
      <c r="N9" s="1602"/>
      <c r="X9" s="1620"/>
    </row>
    <row r="10" spans="1:35" ht="3" customHeight="1">
      <c r="A10" s="1621"/>
      <c r="B10" s="1621"/>
      <c r="C10" s="1621"/>
      <c r="D10" s="1622"/>
      <c r="E10" s="1622"/>
      <c r="F10" s="814"/>
      <c r="G10" s="814"/>
      <c r="H10" s="814"/>
      <c r="I10" s="1622"/>
      <c r="J10" s="814"/>
      <c r="K10" s="814"/>
      <c r="L10" s="1623"/>
      <c r="M10" s="1624"/>
      <c r="N10" s="1624"/>
      <c r="O10" s="814"/>
      <c r="P10" s="814"/>
      <c r="Q10" s="814"/>
      <c r="R10" s="814"/>
      <c r="S10" s="814"/>
      <c r="T10" s="814"/>
      <c r="U10" s="814"/>
      <c r="V10" s="814"/>
      <c r="W10" s="814"/>
      <c r="X10" s="1625"/>
    </row>
    <row r="11" spans="1:35" ht="12.75" customHeight="1">
      <c r="A11" s="713"/>
      <c r="B11" s="713"/>
      <c r="C11" s="713"/>
      <c r="D11" s="713"/>
      <c r="E11" s="713"/>
      <c r="F11" s="713"/>
      <c r="G11" s="713"/>
      <c r="H11" s="713"/>
      <c r="I11" s="713"/>
      <c r="J11" s="713"/>
      <c r="K11" s="302"/>
      <c r="L11" s="302"/>
      <c r="M11" s="302"/>
      <c r="N11" s="1036"/>
      <c r="O11" s="1036"/>
      <c r="P11" s="1036"/>
      <c r="Q11" s="1626">
        <v>2015</v>
      </c>
      <c r="R11" s="1626"/>
      <c r="S11" s="1032"/>
      <c r="T11" s="1626">
        <v>2020</v>
      </c>
      <c r="U11" s="1626"/>
      <c r="W11" s="1626">
        <v>2021</v>
      </c>
      <c r="X11" s="1626"/>
    </row>
    <row r="12" spans="1:35" ht="12.75" customHeight="1">
      <c r="A12" s="713"/>
      <c r="B12" s="713"/>
      <c r="C12" s="713"/>
      <c r="D12" s="713"/>
      <c r="E12" s="713"/>
      <c r="F12" s="713"/>
      <c r="G12" s="713"/>
      <c r="H12" s="713"/>
      <c r="I12" s="713"/>
      <c r="J12" s="713"/>
      <c r="K12" s="302"/>
      <c r="L12" s="302"/>
      <c r="M12" s="302"/>
      <c r="N12" s="812"/>
      <c r="O12" s="812"/>
      <c r="P12" s="969"/>
      <c r="Q12" s="812" t="s">
        <v>2405</v>
      </c>
      <c r="R12" s="812" t="s">
        <v>2427</v>
      </c>
      <c r="S12" s="812"/>
      <c r="T12" s="812" t="s">
        <v>2405</v>
      </c>
      <c r="U12" s="812" t="s">
        <v>2427</v>
      </c>
      <c r="W12" s="812" t="s">
        <v>2405</v>
      </c>
      <c r="X12" s="812" t="s">
        <v>2427</v>
      </c>
    </row>
    <row r="13" spans="1:35" ht="12.75" customHeight="1">
      <c r="A13" s="302" t="s">
        <v>2428</v>
      </c>
      <c r="B13" s="302"/>
      <c r="C13" s="302"/>
      <c r="D13" s="302"/>
      <c r="E13" s="302"/>
      <c r="F13" s="302"/>
      <c r="G13" s="302"/>
      <c r="H13" s="302"/>
      <c r="I13" s="303" t="s">
        <v>2429</v>
      </c>
      <c r="J13" s="303"/>
      <c r="K13" s="735"/>
      <c r="L13" s="735"/>
      <c r="M13" s="800"/>
      <c r="N13" s="969"/>
      <c r="O13" s="969"/>
      <c r="P13" s="812"/>
      <c r="Q13" s="1616" t="s">
        <v>2406</v>
      </c>
      <c r="R13" s="1616" t="s">
        <v>2418</v>
      </c>
      <c r="S13" s="1616"/>
      <c r="T13" s="1616" t="s">
        <v>2406</v>
      </c>
      <c r="U13" s="1616" t="s">
        <v>2418</v>
      </c>
      <c r="W13" s="1616" t="s">
        <v>2406</v>
      </c>
      <c r="X13" s="1616" t="s">
        <v>2418</v>
      </c>
    </row>
    <row r="14" spans="1:35" ht="3" customHeight="1">
      <c r="A14" s="817"/>
      <c r="B14" s="817"/>
      <c r="C14" s="817"/>
      <c r="D14" s="817"/>
      <c r="E14" s="817"/>
      <c r="F14" s="817"/>
      <c r="G14" s="817"/>
      <c r="H14" s="817"/>
      <c r="I14" s="949"/>
      <c r="J14" s="949"/>
      <c r="K14" s="949"/>
      <c r="L14" s="1627"/>
      <c r="M14" s="1627"/>
      <c r="N14" s="1628"/>
      <c r="O14" s="1628"/>
      <c r="P14" s="1628"/>
      <c r="Q14" s="1628"/>
      <c r="R14" s="1628"/>
      <c r="S14" s="1628"/>
      <c r="T14" s="1628"/>
      <c r="U14" s="1628"/>
      <c r="V14" s="756"/>
      <c r="W14" s="1628"/>
      <c r="X14" s="1628"/>
    </row>
    <row r="15" spans="1:35" ht="3" customHeight="1">
      <c r="A15" s="302"/>
      <c r="B15" s="302"/>
      <c r="C15" s="302"/>
      <c r="D15" s="302"/>
      <c r="E15" s="302"/>
      <c r="F15" s="302"/>
      <c r="G15" s="302"/>
      <c r="H15" s="302"/>
      <c r="I15" s="303"/>
      <c r="J15" s="303"/>
      <c r="K15" s="303"/>
      <c r="L15" s="800"/>
      <c r="M15" s="800"/>
      <c r="N15" s="812"/>
      <c r="O15" s="812"/>
      <c r="P15" s="812"/>
      <c r="Q15" s="812"/>
      <c r="R15" s="812"/>
      <c r="S15" s="812"/>
      <c r="T15" s="812"/>
      <c r="U15" s="812"/>
      <c r="W15" s="812"/>
      <c r="X15" s="812"/>
    </row>
    <row r="16" spans="1:35" ht="15.75" customHeight="1">
      <c r="A16" s="302" t="s">
        <v>2430</v>
      </c>
      <c r="B16" s="302"/>
      <c r="C16" s="302"/>
      <c r="D16" s="302"/>
      <c r="E16" s="302"/>
      <c r="F16" s="302"/>
      <c r="G16" s="302"/>
      <c r="H16" s="302"/>
      <c r="I16" s="303" t="s">
        <v>2431</v>
      </c>
      <c r="J16" s="303"/>
      <c r="K16" s="303"/>
      <c r="L16" s="303"/>
      <c r="M16" s="303"/>
      <c r="N16" s="741"/>
      <c r="O16" s="741"/>
      <c r="P16" s="741"/>
      <c r="Q16" s="1618">
        <v>1031</v>
      </c>
      <c r="R16" s="1629">
        <v>1410</v>
      </c>
      <c r="S16" s="132"/>
      <c r="T16" s="1618">
        <v>989</v>
      </c>
      <c r="U16" s="1617">
        <v>1261</v>
      </c>
      <c r="W16" s="1617">
        <v>1108</v>
      </c>
      <c r="X16" s="1617">
        <v>1447</v>
      </c>
      <c r="Y16" s="1610"/>
      <c r="Z16" s="1610"/>
      <c r="AA16" s="1610"/>
      <c r="AB16" s="1610"/>
      <c r="AC16" s="1610"/>
      <c r="AD16" s="1610"/>
      <c r="AG16" s="1610"/>
      <c r="AH16" s="1610"/>
      <c r="AI16" s="1610"/>
    </row>
    <row r="17" spans="1:34" ht="15.75" customHeight="1">
      <c r="A17" s="302" t="s">
        <v>2432</v>
      </c>
      <c r="B17" s="302"/>
      <c r="C17" s="302"/>
      <c r="D17" s="302"/>
      <c r="E17" s="302"/>
      <c r="F17" s="302"/>
      <c r="G17" s="302"/>
      <c r="H17" s="302"/>
      <c r="I17" s="303" t="s">
        <v>2433</v>
      </c>
      <c r="J17" s="303"/>
      <c r="K17" s="303"/>
      <c r="L17" s="303"/>
      <c r="M17" s="303"/>
      <c r="N17" s="741"/>
      <c r="O17" s="741"/>
      <c r="P17" s="741"/>
      <c r="Q17" s="1630">
        <v>198</v>
      </c>
      <c r="R17" s="1630">
        <v>591</v>
      </c>
      <c r="T17" s="132">
        <v>155</v>
      </c>
      <c r="U17" s="132">
        <v>753</v>
      </c>
      <c r="W17" s="132">
        <v>194</v>
      </c>
      <c r="X17" s="132">
        <v>833</v>
      </c>
      <c r="Y17" s="1610"/>
      <c r="Z17" s="1610"/>
      <c r="AA17" s="1610"/>
      <c r="AB17" s="1610"/>
      <c r="AC17" s="1610"/>
      <c r="AD17" s="1610"/>
      <c r="AG17" s="1610"/>
      <c r="AH17" s="1610"/>
    </row>
    <row r="18" spans="1:34" ht="15.75" customHeight="1">
      <c r="A18" s="302" t="s">
        <v>2434</v>
      </c>
      <c r="B18" s="302"/>
      <c r="C18" s="302"/>
      <c r="D18" s="302"/>
      <c r="E18" s="302"/>
      <c r="F18" s="302"/>
      <c r="G18" s="302"/>
      <c r="H18" s="302"/>
      <c r="I18" s="303" t="s">
        <v>2435</v>
      </c>
      <c r="J18" s="303"/>
      <c r="K18" s="303"/>
      <c r="L18" s="303"/>
      <c r="M18" s="303"/>
      <c r="N18" s="741"/>
      <c r="O18" s="741"/>
      <c r="P18" s="741"/>
      <c r="Q18" s="1630">
        <v>224</v>
      </c>
      <c r="R18" s="1630">
        <v>394</v>
      </c>
      <c r="S18" s="132"/>
      <c r="T18" s="132">
        <v>165</v>
      </c>
      <c r="U18" s="132">
        <v>480</v>
      </c>
      <c r="W18" s="132">
        <v>201</v>
      </c>
      <c r="X18" s="132">
        <v>527</v>
      </c>
      <c r="Y18" s="1610"/>
      <c r="Z18" s="1610"/>
      <c r="AA18" s="1610"/>
      <c r="AB18" s="1610"/>
      <c r="AC18" s="1610"/>
      <c r="AD18" s="1610"/>
      <c r="AG18" s="1610"/>
      <c r="AH18" s="1610"/>
    </row>
    <row r="19" spans="1:34" ht="15.75" customHeight="1">
      <c r="A19" s="302" t="s">
        <v>2436</v>
      </c>
      <c r="B19" s="302"/>
      <c r="C19" s="302"/>
      <c r="D19" s="302"/>
      <c r="E19" s="302"/>
      <c r="F19" s="302"/>
      <c r="G19" s="302"/>
      <c r="H19" s="302"/>
      <c r="I19" s="303" t="s">
        <v>2437</v>
      </c>
      <c r="J19" s="303"/>
      <c r="K19" s="303"/>
      <c r="L19" s="303"/>
      <c r="M19" s="303"/>
      <c r="N19" s="741"/>
      <c r="O19" s="741"/>
      <c r="P19" s="741"/>
      <c r="Q19" s="1630">
        <v>72</v>
      </c>
      <c r="R19" s="1630">
        <v>60</v>
      </c>
      <c r="S19" s="1631"/>
      <c r="T19" s="132">
        <v>61</v>
      </c>
      <c r="U19" s="132">
        <v>58</v>
      </c>
      <c r="W19" s="132">
        <v>50</v>
      </c>
      <c r="X19" s="132">
        <v>67</v>
      </c>
      <c r="Y19" s="1610"/>
      <c r="Z19" s="1610"/>
      <c r="AA19" s="1610"/>
      <c r="AB19" s="1610"/>
      <c r="AC19" s="1610"/>
      <c r="AD19" s="1610"/>
      <c r="AG19" s="1610"/>
      <c r="AH19" s="1610"/>
    </row>
    <row r="20" spans="1:34" ht="11.25" customHeight="1">
      <c r="A20" s="302"/>
      <c r="B20" s="302" t="s">
        <v>2438</v>
      </c>
      <c r="D20" s="302"/>
      <c r="E20" s="302"/>
      <c r="F20" s="302"/>
      <c r="G20" s="302"/>
      <c r="H20" s="302"/>
      <c r="I20" s="303"/>
      <c r="J20" s="303"/>
      <c r="K20" s="303"/>
      <c r="L20" s="303"/>
      <c r="M20" s="303"/>
      <c r="N20" s="741"/>
      <c r="O20" s="741"/>
      <c r="P20" s="741"/>
      <c r="Q20" s="1630"/>
      <c r="R20" s="1630"/>
      <c r="S20" s="132"/>
      <c r="T20" s="132"/>
      <c r="U20" s="132"/>
      <c r="W20" s="132"/>
      <c r="X20" s="132"/>
      <c r="Y20" s="1610"/>
      <c r="Z20" s="1610"/>
      <c r="AA20" s="1610"/>
      <c r="AB20" s="1610"/>
      <c r="AC20" s="1610"/>
      <c r="AD20" s="1610"/>
      <c r="AG20" s="1610"/>
      <c r="AH20" s="1610"/>
    </row>
    <row r="21" spans="1:34" ht="15.75" customHeight="1">
      <c r="A21" s="302" t="s">
        <v>2439</v>
      </c>
      <c r="B21" s="302"/>
      <c r="C21" s="302"/>
      <c r="D21" s="302"/>
      <c r="E21" s="302"/>
      <c r="F21" s="302"/>
      <c r="G21" s="302"/>
      <c r="H21" s="302"/>
      <c r="I21" s="303" t="s">
        <v>2440</v>
      </c>
      <c r="J21" s="303"/>
      <c r="K21" s="303"/>
      <c r="L21" s="303"/>
      <c r="M21" s="303"/>
      <c r="N21" s="741"/>
      <c r="O21" s="741"/>
      <c r="P21" s="741"/>
      <c r="Q21" s="1630">
        <v>72</v>
      </c>
      <c r="R21" s="1630">
        <v>328</v>
      </c>
      <c r="S21" s="132"/>
      <c r="T21" s="132">
        <v>78</v>
      </c>
      <c r="U21" s="132">
        <v>420</v>
      </c>
      <c r="W21" s="132">
        <v>82</v>
      </c>
      <c r="X21" s="132">
        <v>477</v>
      </c>
      <c r="Y21" s="1610"/>
      <c r="Z21" s="1610"/>
      <c r="AA21" s="1610"/>
      <c r="AB21" s="1610"/>
      <c r="AC21" s="1610"/>
      <c r="AD21" s="1610"/>
      <c r="AG21" s="1610"/>
      <c r="AH21" s="1610"/>
    </row>
    <row r="22" spans="1:34" ht="15.75" customHeight="1">
      <c r="A22" s="302" t="s">
        <v>328</v>
      </c>
      <c r="B22" s="302"/>
      <c r="C22" s="302"/>
      <c r="D22" s="302"/>
      <c r="E22" s="302"/>
      <c r="F22" s="302"/>
      <c r="G22" s="302"/>
      <c r="H22" s="302"/>
      <c r="I22" s="303" t="s">
        <v>2441</v>
      </c>
      <c r="J22" s="303"/>
      <c r="K22" s="303"/>
      <c r="L22" s="303"/>
      <c r="M22" s="303"/>
      <c r="N22" s="741"/>
      <c r="O22" s="741"/>
      <c r="P22" s="741"/>
      <c r="Q22" s="1629">
        <v>1596</v>
      </c>
      <c r="R22" s="1629">
        <v>2784</v>
      </c>
      <c r="S22" s="1618"/>
      <c r="T22" s="1618">
        <v>1448</v>
      </c>
      <c r="U22" s="1617">
        <v>2972</v>
      </c>
      <c r="W22" s="1617">
        <v>1636</v>
      </c>
      <c r="X22" s="1617">
        <v>3351</v>
      </c>
      <c r="Y22" s="1610"/>
      <c r="Z22" s="1610"/>
      <c r="AA22" s="1610"/>
      <c r="AB22" s="1610"/>
      <c r="AC22" s="1610"/>
      <c r="AD22" s="1610"/>
      <c r="AG22" s="1610"/>
      <c r="AH22" s="1610"/>
    </row>
    <row r="23" spans="1:34" ht="3" customHeight="1" thickBot="1">
      <c r="A23" s="774"/>
      <c r="B23" s="774"/>
      <c r="C23" s="774"/>
      <c r="D23" s="774"/>
      <c r="E23" s="774"/>
      <c r="F23" s="774"/>
      <c r="G23" s="774"/>
      <c r="H23" s="774"/>
      <c r="I23" s="901"/>
      <c r="J23" s="901"/>
      <c r="K23" s="901"/>
      <c r="L23" s="901"/>
      <c r="M23" s="901"/>
      <c r="N23" s="1597"/>
      <c r="O23" s="1597"/>
      <c r="P23" s="1597"/>
      <c r="Q23" s="1597"/>
      <c r="R23" s="1597"/>
      <c r="S23" s="1597"/>
      <c r="T23" s="1597"/>
      <c r="U23" s="1597"/>
      <c r="V23" s="1597"/>
      <c r="W23" s="738"/>
      <c r="X23" s="1597"/>
    </row>
    <row r="24" spans="1:34" ht="19.5" customHeight="1" thickBot="1">
      <c r="A24" s="302"/>
      <c r="B24" s="302"/>
      <c r="C24" s="302"/>
      <c r="D24" s="302"/>
      <c r="E24" s="302"/>
      <c r="F24" s="302"/>
      <c r="G24" s="302"/>
      <c r="H24" s="302"/>
      <c r="I24" s="303"/>
      <c r="J24" s="303"/>
      <c r="K24" s="303"/>
      <c r="L24" s="303"/>
      <c r="M24" s="303"/>
      <c r="T24" s="741"/>
      <c r="U24" s="741"/>
      <c r="V24" s="741"/>
      <c r="W24" s="713"/>
      <c r="X24" s="741"/>
    </row>
    <row r="25" spans="1:34" ht="3" customHeight="1">
      <c r="A25" s="1632"/>
      <c r="B25" s="1632"/>
      <c r="C25" s="1632"/>
      <c r="D25" s="1632"/>
      <c r="E25" s="1632"/>
      <c r="F25" s="1632"/>
      <c r="G25" s="1632"/>
      <c r="H25" s="1632"/>
      <c r="I25" s="1633"/>
      <c r="J25" s="1633"/>
      <c r="K25" s="1633"/>
      <c r="L25" s="1633"/>
      <c r="M25" s="1633"/>
      <c r="N25" s="814"/>
      <c r="O25" s="814"/>
      <c r="P25" s="814"/>
      <c r="Q25" s="814"/>
      <c r="R25" s="814"/>
      <c r="S25" s="814"/>
      <c r="T25" s="1634"/>
      <c r="U25" s="1634"/>
      <c r="V25" s="1634"/>
      <c r="W25" s="942"/>
      <c r="X25" s="1634"/>
    </row>
    <row r="26" spans="1:34" ht="12.75" customHeight="1">
      <c r="A26" s="302"/>
      <c r="B26" s="302"/>
      <c r="C26" s="302"/>
      <c r="D26" s="302"/>
      <c r="E26" s="302"/>
      <c r="F26" s="302"/>
      <c r="G26" s="302"/>
      <c r="H26" s="302"/>
      <c r="I26" s="303"/>
      <c r="J26" s="303"/>
      <c r="K26" s="303"/>
      <c r="L26" s="303"/>
      <c r="M26" s="303"/>
      <c r="N26" s="1626">
        <v>2022</v>
      </c>
      <c r="O26" s="1626"/>
      <c r="Q26" s="1626">
        <v>2023</v>
      </c>
      <c r="R26" s="1626"/>
      <c r="T26" s="1626">
        <v>2024</v>
      </c>
      <c r="U26" s="1626"/>
      <c r="W26" s="1626">
        <v>2025</v>
      </c>
      <c r="X26" s="1626"/>
    </row>
    <row r="27" spans="1:34" ht="12.75" customHeight="1">
      <c r="A27" s="302"/>
      <c r="B27" s="302"/>
      <c r="C27" s="302"/>
      <c r="D27" s="302"/>
      <c r="E27" s="302"/>
      <c r="F27" s="302"/>
      <c r="G27" s="302"/>
      <c r="H27" s="302"/>
      <c r="I27" s="303"/>
      <c r="J27" s="303"/>
      <c r="K27" s="303"/>
      <c r="L27" s="303"/>
      <c r="M27" s="303"/>
      <c r="N27" s="812" t="s">
        <v>2405</v>
      </c>
      <c r="O27" s="812" t="s">
        <v>2427</v>
      </c>
      <c r="Q27" s="812" t="s">
        <v>2405</v>
      </c>
      <c r="R27" s="812" t="s">
        <v>2427</v>
      </c>
      <c r="T27" s="812" t="s">
        <v>2405</v>
      </c>
      <c r="U27" s="812" t="s">
        <v>2427</v>
      </c>
      <c r="W27" s="812" t="s">
        <v>2405</v>
      </c>
      <c r="X27" s="812" t="s">
        <v>2427</v>
      </c>
    </row>
    <row r="28" spans="1:34" ht="12.75" customHeight="1">
      <c r="A28" s="302" t="s">
        <v>2428</v>
      </c>
      <c r="B28" s="302"/>
      <c r="C28" s="302"/>
      <c r="D28" s="302"/>
      <c r="E28" s="302"/>
      <c r="F28" s="302"/>
      <c r="G28" s="302"/>
      <c r="H28" s="302"/>
      <c r="I28" s="303" t="s">
        <v>2429</v>
      </c>
      <c r="J28" s="303"/>
      <c r="K28" s="303"/>
      <c r="L28" s="303"/>
      <c r="M28" s="303"/>
      <c r="N28" s="1616" t="s">
        <v>2406</v>
      </c>
      <c r="O28" s="1616" t="s">
        <v>2418</v>
      </c>
      <c r="Q28" s="1616" t="s">
        <v>2406</v>
      </c>
      <c r="R28" s="1616" t="s">
        <v>2418</v>
      </c>
      <c r="T28" s="1616" t="s">
        <v>2406</v>
      </c>
      <c r="U28" s="1616" t="s">
        <v>2418</v>
      </c>
      <c r="W28" s="1616" t="s">
        <v>2406</v>
      </c>
      <c r="X28" s="1616" t="s">
        <v>2418</v>
      </c>
    </row>
    <row r="29" spans="1:34" ht="3" customHeight="1">
      <c r="A29" s="817"/>
      <c r="B29" s="817"/>
      <c r="C29" s="817"/>
      <c r="D29" s="817"/>
      <c r="E29" s="817"/>
      <c r="F29" s="817"/>
      <c r="G29" s="817"/>
      <c r="H29" s="817"/>
      <c r="I29" s="949"/>
      <c r="J29" s="949"/>
      <c r="K29" s="949"/>
      <c r="L29" s="949"/>
      <c r="M29" s="949"/>
      <c r="N29" s="1628"/>
      <c r="O29" s="1628"/>
      <c r="P29" s="756"/>
      <c r="Q29" s="1628"/>
      <c r="R29" s="1628"/>
      <c r="S29" s="756"/>
      <c r="T29" s="1628"/>
      <c r="U29" s="1628"/>
      <c r="V29" s="756"/>
      <c r="W29" s="1628"/>
      <c r="X29" s="1628"/>
    </row>
    <row r="30" spans="1:34" ht="3" customHeight="1">
      <c r="A30" s="302"/>
      <c r="B30" s="302"/>
      <c r="C30" s="302"/>
      <c r="D30" s="302"/>
      <c r="E30" s="302"/>
      <c r="F30" s="302"/>
      <c r="G30" s="302"/>
      <c r="H30" s="302"/>
      <c r="I30" s="303"/>
      <c r="J30" s="303"/>
      <c r="K30" s="303"/>
      <c r="L30" s="303"/>
      <c r="M30" s="303"/>
      <c r="N30" s="812"/>
      <c r="O30" s="812"/>
      <c r="Q30" s="812"/>
      <c r="R30" s="812"/>
      <c r="T30" s="812"/>
      <c r="U30" s="812"/>
      <c r="W30" s="812"/>
      <c r="X30" s="812"/>
    </row>
    <row r="31" spans="1:34" ht="15.75" customHeight="1">
      <c r="A31" s="302" t="s">
        <v>2430</v>
      </c>
      <c r="B31" s="302"/>
      <c r="C31" s="302"/>
      <c r="D31" s="302"/>
      <c r="E31" s="302"/>
      <c r="F31" s="302"/>
      <c r="G31" s="302"/>
      <c r="H31" s="302"/>
      <c r="I31" s="303" t="s">
        <v>2431</v>
      </c>
      <c r="J31" s="303"/>
      <c r="K31" s="303"/>
      <c r="L31" s="303"/>
      <c r="M31" s="303"/>
      <c r="N31" s="1617">
        <v>998</v>
      </c>
      <c r="O31" s="1617">
        <v>1268</v>
      </c>
      <c r="Q31" s="1617">
        <v>845</v>
      </c>
      <c r="R31" s="1617">
        <v>1271</v>
      </c>
      <c r="T31" s="1617">
        <v>882</v>
      </c>
      <c r="U31" s="1617">
        <v>1417</v>
      </c>
      <c r="W31" s="1635">
        <v>959</v>
      </c>
      <c r="X31" s="1635">
        <v>1430</v>
      </c>
      <c r="Y31" s="1610"/>
    </row>
    <row r="32" spans="1:34" ht="15.75" customHeight="1">
      <c r="A32" s="302" t="s">
        <v>2432</v>
      </c>
      <c r="B32" s="302"/>
      <c r="C32" s="302"/>
      <c r="D32" s="302"/>
      <c r="E32" s="302"/>
      <c r="F32" s="302"/>
      <c r="G32" s="302"/>
      <c r="H32" s="302"/>
      <c r="I32" s="303" t="s">
        <v>2433</v>
      </c>
      <c r="J32" s="303"/>
      <c r="K32" s="303"/>
      <c r="L32" s="303"/>
      <c r="M32" s="303"/>
      <c r="N32" s="132">
        <v>118</v>
      </c>
      <c r="O32" s="132">
        <v>668</v>
      </c>
      <c r="Q32" s="132">
        <v>115</v>
      </c>
      <c r="R32" s="132">
        <v>737</v>
      </c>
      <c r="T32" s="132">
        <v>104</v>
      </c>
      <c r="U32" s="132">
        <v>852</v>
      </c>
      <c r="W32" s="1636">
        <v>93</v>
      </c>
      <c r="X32" s="1636">
        <v>686</v>
      </c>
    </row>
    <row r="33" spans="1:31" ht="15.75" customHeight="1">
      <c r="A33" s="302" t="s">
        <v>2434</v>
      </c>
      <c r="B33" s="302"/>
      <c r="C33" s="302"/>
      <c r="D33" s="302"/>
      <c r="E33" s="302"/>
      <c r="F33" s="302"/>
      <c r="G33" s="302"/>
      <c r="H33" s="302"/>
      <c r="I33" s="303" t="s">
        <v>2435</v>
      </c>
      <c r="J33" s="303"/>
      <c r="K33" s="303"/>
      <c r="L33" s="303"/>
      <c r="M33" s="303"/>
      <c r="N33" s="132">
        <v>168</v>
      </c>
      <c r="O33" s="132">
        <v>365</v>
      </c>
      <c r="Q33" s="132">
        <v>170</v>
      </c>
      <c r="R33" s="132">
        <v>431</v>
      </c>
      <c r="T33" s="132">
        <v>181</v>
      </c>
      <c r="U33" s="132">
        <v>614</v>
      </c>
      <c r="W33" s="1636">
        <v>178</v>
      </c>
      <c r="X33" s="1636">
        <v>737</v>
      </c>
    </row>
    <row r="34" spans="1:31" ht="15.75" customHeight="1">
      <c r="A34" s="302" t="s">
        <v>2436</v>
      </c>
      <c r="B34" s="302"/>
      <c r="C34" s="302"/>
      <c r="D34" s="302"/>
      <c r="E34" s="302"/>
      <c r="F34" s="302"/>
      <c r="G34" s="302"/>
      <c r="H34" s="302"/>
      <c r="I34" s="303" t="s">
        <v>2437</v>
      </c>
      <c r="J34" s="303"/>
      <c r="K34" s="303"/>
      <c r="L34" s="303"/>
      <c r="M34" s="303"/>
      <c r="N34" s="132">
        <v>32</v>
      </c>
      <c r="O34" s="132">
        <v>40</v>
      </c>
      <c r="Q34" s="132">
        <v>41</v>
      </c>
      <c r="R34" s="132">
        <v>60</v>
      </c>
      <c r="T34" s="132">
        <v>48</v>
      </c>
      <c r="U34" s="132">
        <v>89</v>
      </c>
      <c r="W34" s="1636">
        <v>50</v>
      </c>
      <c r="X34" s="1636">
        <v>102</v>
      </c>
    </row>
    <row r="35" spans="1:31" ht="11.25" customHeight="1">
      <c r="A35" s="302"/>
      <c r="B35" s="302" t="s">
        <v>2442</v>
      </c>
      <c r="D35" s="302"/>
      <c r="E35" s="302"/>
      <c r="F35" s="302"/>
      <c r="G35" s="302"/>
      <c r="H35" s="302"/>
      <c r="I35" s="303"/>
      <c r="J35" s="303"/>
      <c r="K35" s="303"/>
      <c r="L35" s="303"/>
      <c r="M35" s="303"/>
      <c r="N35" s="132"/>
      <c r="O35" s="132"/>
      <c r="Q35" s="132"/>
      <c r="R35" s="132"/>
      <c r="T35" s="132"/>
      <c r="U35" s="132"/>
      <c r="W35" s="1637"/>
      <c r="X35" s="1637"/>
    </row>
    <row r="36" spans="1:31" ht="15.75" customHeight="1">
      <c r="A36" s="302" t="s">
        <v>2439</v>
      </c>
      <c r="B36" s="302"/>
      <c r="C36" s="302"/>
      <c r="D36" s="302"/>
      <c r="E36" s="302"/>
      <c r="F36" s="302"/>
      <c r="G36" s="302"/>
      <c r="H36" s="302"/>
      <c r="I36" s="303" t="s">
        <v>2440</v>
      </c>
      <c r="J36" s="303"/>
      <c r="K36" s="303"/>
      <c r="L36" s="303"/>
      <c r="M36" s="303"/>
      <c r="N36" s="132">
        <v>74</v>
      </c>
      <c r="O36" s="132">
        <v>437</v>
      </c>
      <c r="Q36" s="132">
        <v>69</v>
      </c>
      <c r="R36" s="132">
        <v>560</v>
      </c>
      <c r="T36" s="132">
        <v>53</v>
      </c>
      <c r="U36" s="132">
        <v>660</v>
      </c>
      <c r="W36" s="1636">
        <v>49</v>
      </c>
      <c r="X36" s="1636">
        <v>752</v>
      </c>
    </row>
    <row r="37" spans="1:31" ht="15.75" customHeight="1">
      <c r="A37" s="302" t="s">
        <v>328</v>
      </c>
      <c r="B37" s="302"/>
      <c r="C37" s="302"/>
      <c r="D37" s="302"/>
      <c r="E37" s="302"/>
      <c r="F37" s="302"/>
      <c r="G37" s="302"/>
      <c r="H37" s="302"/>
      <c r="I37" s="303" t="s">
        <v>2441</v>
      </c>
      <c r="J37" s="303"/>
      <c r="K37" s="303"/>
      <c r="L37" s="303"/>
      <c r="M37" s="303"/>
      <c r="N37" s="1617">
        <v>1391</v>
      </c>
      <c r="O37" s="1617">
        <v>2778</v>
      </c>
      <c r="Q37" s="1618">
        <v>1239</v>
      </c>
      <c r="R37" s="1617">
        <v>3059</v>
      </c>
      <c r="T37" s="1617">
        <v>1268</v>
      </c>
      <c r="U37" s="1617">
        <v>3633</v>
      </c>
      <c r="W37" s="1635">
        <v>1328</v>
      </c>
      <c r="X37" s="1635">
        <v>3706</v>
      </c>
      <c r="Y37" s="224" t="s">
        <v>2443</v>
      </c>
    </row>
    <row r="38" spans="1:31" ht="3" customHeight="1" thickBot="1">
      <c r="A38" s="738"/>
      <c r="B38" s="738"/>
      <c r="C38" s="738"/>
      <c r="D38" s="1597"/>
      <c r="E38" s="1597"/>
      <c r="F38" s="1597"/>
      <c r="G38" s="1597"/>
      <c r="H38" s="1597"/>
      <c r="I38" s="1597"/>
      <c r="J38" s="1597"/>
      <c r="K38" s="774"/>
      <c r="L38" s="774"/>
      <c r="M38" s="774"/>
      <c r="N38" s="738"/>
      <c r="O38" s="1597"/>
      <c r="P38" s="1597"/>
      <c r="Q38" s="1597"/>
      <c r="R38" s="1597"/>
      <c r="S38" s="1597"/>
      <c r="T38" s="1597"/>
      <c r="U38" s="1597"/>
      <c r="V38" s="1597"/>
      <c r="W38" s="1597"/>
      <c r="X38" s="1597"/>
    </row>
    <row r="39" spans="1:31" ht="3" customHeight="1">
      <c r="A39" s="713"/>
      <c r="B39" s="713"/>
      <c r="C39" s="713"/>
      <c r="D39" s="713"/>
      <c r="E39" s="713"/>
      <c r="F39" s="713"/>
      <c r="G39" s="713"/>
      <c r="H39" s="713"/>
      <c r="I39" s="713"/>
      <c r="J39" s="713"/>
      <c r="K39" s="302"/>
      <c r="L39" s="302"/>
      <c r="M39" s="302"/>
      <c r="N39" s="741"/>
      <c r="O39" s="741"/>
      <c r="P39" s="741"/>
      <c r="Q39" s="741"/>
      <c r="R39" s="741"/>
      <c r="S39" s="741"/>
      <c r="T39" s="741"/>
      <c r="U39" s="741"/>
      <c r="V39" s="741"/>
      <c r="W39" s="713"/>
      <c r="X39" s="741"/>
    </row>
    <row r="40" spans="1:31" ht="17.100000000000001" customHeight="1">
      <c r="AE40" s="303"/>
    </row>
    <row r="41" spans="1:31" ht="16.350000000000001" customHeight="1"/>
    <row r="42" spans="1:31" ht="15" customHeight="1"/>
    <row r="43" spans="1:31" ht="6" customHeight="1"/>
    <row r="44" spans="1:31" ht="12" customHeight="1"/>
  </sheetData>
  <sheetProtection formatCells="0" formatColumns="0" formatRows="0"/>
  <phoneticPr fontId="2" type="noConversion"/>
  <hyperlinks>
    <hyperlink ref="Y1" location="'索引 Index'!A3" display="索引 Index" xr:uid="{9A50D99A-AB45-4365-B462-C9C99DD92E87}"/>
    <hyperlink ref="Y37" location="'T11-05b'!A1" display="表11.5(續) Table 11.5(cont'd)" xr:uid="{5EFFD038-E06F-4700-A3F9-CF28B479CAA8}"/>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59393" r:id="rId4">
          <objectPr defaultSize="0" r:id="rId5">
            <anchor moveWithCells="1" sizeWithCells="1">
              <from>
                <xdr:col>0</xdr:col>
                <xdr:colOff>0</xdr:colOff>
                <xdr:row>39</xdr:row>
                <xdr:rowOff>0</xdr:rowOff>
              </from>
              <to>
                <xdr:col>24</xdr:col>
                <xdr:colOff>219075</xdr:colOff>
                <xdr:row>55</xdr:row>
                <xdr:rowOff>57150</xdr:rowOff>
              </to>
            </anchor>
          </objectPr>
        </oleObject>
      </mc:Choice>
      <mc:Fallback>
        <oleObject progId="Word.Document.8" shapeId="59393" r:id="rId4"/>
      </mc:Fallback>
    </mc:AlternateContent>
  </oleObjects>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BCC65-303E-4DEA-8F2F-74ADA55E62C7}">
  <sheetPr>
    <pageSetUpPr fitToPage="1"/>
  </sheetPr>
  <dimension ref="A1:AH68"/>
  <sheetViews>
    <sheetView defaultGridColor="0" colorId="22" zoomScaleNormal="100" zoomScaleSheetLayoutView="130" workbookViewId="0"/>
  </sheetViews>
  <sheetFormatPr defaultColWidth="9" defaultRowHeight="14.25"/>
  <cols>
    <col min="1" max="2" width="0.625" style="695" customWidth="1"/>
    <col min="3" max="3" width="1.5" style="695" customWidth="1"/>
    <col min="4" max="5" width="4.125" style="695" customWidth="1"/>
    <col min="6" max="6" width="5" style="695" customWidth="1"/>
    <col min="7" max="7" width="2.125" style="695" customWidth="1"/>
    <col min="8" max="8" width="0.625" style="695" customWidth="1"/>
    <col min="9" max="9" width="0.5" style="695" customWidth="1"/>
    <col min="10" max="15" width="0.625" style="695" customWidth="1"/>
    <col min="16" max="18" width="1.5" style="695" customWidth="1"/>
    <col min="19" max="19" width="0.875" style="695" customWidth="1"/>
    <col min="20" max="20" width="5" style="695" customWidth="1"/>
    <col min="21" max="21" width="4.875" style="695" customWidth="1"/>
    <col min="22" max="23" width="5.875" style="695" customWidth="1"/>
    <col min="24" max="24" width="1.875" style="695" customWidth="1"/>
    <col min="25" max="26" width="5.875" style="695" customWidth="1"/>
    <col min="27" max="27" width="1.875" style="695" customWidth="1"/>
    <col min="28" max="29" width="5.875" style="695" customWidth="1"/>
    <col min="30" max="30" width="1.875" style="695" customWidth="1"/>
    <col min="31" max="32" width="5.875" style="695" customWidth="1"/>
    <col min="33" max="33" width="8.5" style="695" bestFit="1" customWidth="1"/>
    <col min="34" max="16384" width="9" style="695"/>
  </cols>
  <sheetData>
    <row r="1" spans="1:34" ht="18" customHeight="1">
      <c r="A1" s="692" t="s">
        <v>2444</v>
      </c>
      <c r="B1" s="692"/>
      <c r="C1" s="696"/>
      <c r="D1" s="696"/>
      <c r="E1" s="696"/>
      <c r="F1" s="696" t="s">
        <v>264</v>
      </c>
      <c r="G1" s="696"/>
      <c r="H1" s="696"/>
      <c r="I1" s="696"/>
      <c r="J1" s="696"/>
      <c r="K1" s="696"/>
      <c r="L1" s="696"/>
      <c r="M1" s="696"/>
      <c r="N1" s="696" t="s">
        <v>2420</v>
      </c>
      <c r="O1" s="696"/>
      <c r="P1" s="693"/>
      <c r="Q1" s="693"/>
      <c r="R1" s="693"/>
      <c r="S1" s="693"/>
      <c r="T1" s="693"/>
      <c r="U1" s="696"/>
      <c r="V1" s="696"/>
      <c r="W1" s="696"/>
      <c r="X1" s="696"/>
      <c r="Y1" s="696"/>
      <c r="Z1" s="696"/>
      <c r="AA1" s="696"/>
      <c r="AB1" s="696"/>
      <c r="AC1" s="696"/>
      <c r="AD1" s="1305"/>
      <c r="AE1" s="1305"/>
      <c r="AF1" s="1305"/>
      <c r="AG1" s="5" t="s">
        <v>2</v>
      </c>
    </row>
    <row r="2" spans="1:34" ht="18" customHeight="1">
      <c r="A2" s="692" t="s">
        <v>2421</v>
      </c>
      <c r="B2" s="777"/>
      <c r="C2" s="777"/>
      <c r="D2" s="777"/>
      <c r="E2" s="777"/>
      <c r="F2" s="777" t="s">
        <v>2445</v>
      </c>
      <c r="G2" s="777"/>
      <c r="H2" s="777"/>
      <c r="I2" s="777"/>
      <c r="J2" s="777"/>
      <c r="K2" s="777"/>
      <c r="L2" s="777"/>
      <c r="M2" s="777"/>
      <c r="N2" s="777" t="s">
        <v>2422</v>
      </c>
      <c r="O2" s="777"/>
      <c r="P2" s="777"/>
      <c r="Q2" s="863"/>
      <c r="R2" s="863"/>
      <c r="S2" s="863"/>
      <c r="T2" s="863"/>
      <c r="U2" s="777"/>
      <c r="V2" s="777"/>
      <c r="W2" s="777"/>
      <c r="X2" s="777"/>
      <c r="Y2" s="777"/>
      <c r="Z2" s="777"/>
      <c r="AA2" s="777"/>
      <c r="AB2" s="777"/>
      <c r="AC2" s="696"/>
      <c r="AD2" s="1305"/>
      <c r="AE2" s="1305"/>
      <c r="AF2" s="1305"/>
      <c r="AG2" s="1577"/>
    </row>
    <row r="3" spans="1:34" ht="16.5" customHeight="1">
      <c r="A3" s="1638"/>
      <c r="B3" s="1638"/>
      <c r="C3" s="1638"/>
      <c r="D3" s="1638"/>
      <c r="E3" s="1638"/>
      <c r="N3" s="699"/>
      <c r="O3" s="699"/>
      <c r="P3" s="700"/>
      <c r="U3" s="700"/>
      <c r="V3" s="700"/>
      <c r="W3" s="700"/>
      <c r="X3" s="700"/>
      <c r="Y3" s="700"/>
      <c r="Z3" s="700"/>
      <c r="AA3" s="700"/>
      <c r="AB3" s="700"/>
      <c r="AC3" s="700"/>
      <c r="AD3" s="700"/>
      <c r="AE3" s="700"/>
      <c r="AF3" s="700"/>
    </row>
    <row r="4" spans="1:34" ht="16.5" customHeight="1">
      <c r="A4" s="1638"/>
      <c r="B4" s="1638"/>
      <c r="C4" s="1638"/>
      <c r="D4" s="1638"/>
      <c r="E4" s="1638"/>
      <c r="G4" s="693"/>
      <c r="H4" s="693"/>
      <c r="I4" s="693"/>
      <c r="J4" s="693"/>
      <c r="K4" s="693"/>
      <c r="L4" s="693"/>
      <c r="M4" s="693"/>
      <c r="N4" s="777" t="s">
        <v>267</v>
      </c>
      <c r="O4" s="777"/>
      <c r="P4" s="696"/>
      <c r="Q4" s="693"/>
      <c r="R4" s="693"/>
      <c r="S4" s="696" t="s">
        <v>2409</v>
      </c>
      <c r="T4" s="693"/>
      <c r="U4" s="693"/>
      <c r="V4" s="1639"/>
      <c r="W4" s="1640"/>
      <c r="X4" s="1640"/>
      <c r="Y4" s="1640"/>
      <c r="Z4" s="1640"/>
      <c r="AA4" s="1640"/>
      <c r="AB4" s="1640"/>
      <c r="AC4" s="1640"/>
      <c r="AD4" s="1640"/>
      <c r="AE4" s="1640"/>
    </row>
    <row r="5" spans="1:34" ht="16.5" customHeight="1">
      <c r="A5" s="1638"/>
      <c r="B5" s="1638"/>
      <c r="C5" s="1638"/>
      <c r="D5" s="1638"/>
      <c r="E5" s="1638"/>
      <c r="G5" s="693"/>
      <c r="H5" s="693"/>
      <c r="I5" s="693"/>
      <c r="J5" s="693"/>
      <c r="K5" s="693"/>
      <c r="L5" s="693"/>
      <c r="M5" s="693"/>
      <c r="N5" s="777"/>
      <c r="O5" s="777"/>
      <c r="P5" s="696"/>
      <c r="Q5" s="693"/>
      <c r="R5" s="863"/>
      <c r="S5" s="777" t="s">
        <v>2410</v>
      </c>
      <c r="T5" s="863"/>
      <c r="U5" s="863"/>
      <c r="V5" s="1639"/>
      <c r="W5" s="1640"/>
      <c r="X5" s="1640"/>
      <c r="Y5" s="1640"/>
      <c r="Z5" s="1640"/>
      <c r="AA5" s="1640"/>
      <c r="AB5" s="1640"/>
      <c r="AC5" s="1640"/>
      <c r="AD5" s="1640"/>
      <c r="AE5" s="1640"/>
      <c r="AF5" s="812"/>
    </row>
    <row r="6" spans="1:34" ht="12" customHeight="1">
      <c r="A6" s="1638"/>
      <c r="B6" s="1638"/>
      <c r="C6" s="1638"/>
      <c r="D6" s="1638"/>
      <c r="E6" s="1638"/>
      <c r="N6" s="777"/>
      <c r="O6" s="777"/>
      <c r="P6" s="1638"/>
      <c r="S6" s="777"/>
      <c r="V6" s="1640"/>
      <c r="W6" s="1640"/>
      <c r="X6" s="1640"/>
      <c r="Y6" s="1640"/>
      <c r="Z6" s="1640"/>
      <c r="AA6" s="1640"/>
      <c r="AB6" s="1640"/>
      <c r="AC6" s="1640"/>
      <c r="AD6" s="1640"/>
      <c r="AE6" s="1640"/>
      <c r="AF6" s="812"/>
    </row>
    <row r="7" spans="1:34" ht="12.75" customHeight="1">
      <c r="A7" s="1638"/>
      <c r="B7" s="1638"/>
      <c r="C7" s="1638"/>
      <c r="D7" s="1638"/>
      <c r="E7" s="1638"/>
      <c r="N7" s="777"/>
      <c r="O7" s="777"/>
      <c r="P7" s="1638"/>
      <c r="S7" s="777"/>
      <c r="V7" s="1640"/>
      <c r="W7" s="1640"/>
      <c r="X7" s="1640"/>
      <c r="Y7" s="1640"/>
      <c r="Z7" s="1640"/>
      <c r="AA7" s="1640"/>
      <c r="AB7" s="1640"/>
      <c r="AC7" s="1640"/>
      <c r="AD7" s="1640"/>
      <c r="AE7" s="1640"/>
      <c r="AF7" s="812" t="s">
        <v>2425</v>
      </c>
    </row>
    <row r="8" spans="1:34" ht="12.75" customHeight="1">
      <c r="A8" s="1638"/>
      <c r="B8" s="1638"/>
      <c r="C8" s="1638"/>
      <c r="D8" s="1638"/>
      <c r="E8" s="1638"/>
      <c r="F8" s="1638"/>
      <c r="G8" s="1638"/>
      <c r="H8" s="1638"/>
      <c r="I8" s="1638"/>
      <c r="J8" s="1638"/>
      <c r="K8" s="1638"/>
      <c r="L8" s="1638"/>
      <c r="M8" s="1638"/>
      <c r="N8" s="939"/>
      <c r="O8" s="939"/>
      <c r="P8" s="1638"/>
      <c r="V8" s="696"/>
      <c r="W8" s="696"/>
      <c r="X8" s="696"/>
      <c r="Y8" s="696"/>
      <c r="Z8" s="696"/>
      <c r="AA8" s="696"/>
      <c r="AB8" s="696"/>
      <c r="AC8" s="696"/>
      <c r="AD8" s="696"/>
      <c r="AE8" s="696"/>
      <c r="AF8" s="1616" t="s">
        <v>2426</v>
      </c>
    </row>
    <row r="9" spans="1:34" ht="3" customHeight="1" thickBot="1">
      <c r="A9" s="1638"/>
      <c r="B9" s="1638"/>
      <c r="C9" s="1638"/>
      <c r="D9" s="1638"/>
      <c r="E9" s="1638"/>
      <c r="F9" s="1638"/>
      <c r="G9" s="1638"/>
      <c r="H9" s="1638"/>
      <c r="I9" s="1638"/>
      <c r="J9" s="1638"/>
      <c r="K9" s="1638"/>
      <c r="L9" s="1638"/>
      <c r="M9" s="1638"/>
      <c r="N9" s="1638"/>
      <c r="O9" s="1638"/>
      <c r="P9" s="1638"/>
      <c r="S9" s="1374"/>
      <c r="T9" s="696"/>
      <c r="U9" s="696"/>
      <c r="V9" s="696"/>
      <c r="W9" s="696"/>
      <c r="X9" s="696"/>
      <c r="Y9" s="696"/>
      <c r="Z9" s="696"/>
      <c r="AA9" s="696"/>
      <c r="AB9" s="696"/>
      <c r="AC9" s="696"/>
      <c r="AD9" s="696"/>
      <c r="AE9" s="696"/>
      <c r="AF9" s="696"/>
    </row>
    <row r="10" spans="1:34" ht="3" customHeight="1">
      <c r="A10" s="1641"/>
      <c r="B10" s="1641"/>
      <c r="C10" s="1641"/>
      <c r="D10" s="1641"/>
      <c r="E10" s="1641"/>
      <c r="F10" s="1641"/>
      <c r="G10" s="1641"/>
      <c r="H10" s="1641"/>
      <c r="I10" s="1641"/>
      <c r="J10" s="1641"/>
      <c r="K10" s="1641"/>
      <c r="L10" s="1641"/>
      <c r="M10" s="1641"/>
      <c r="N10" s="1641"/>
      <c r="O10" s="1641"/>
      <c r="P10" s="1641"/>
      <c r="Q10" s="814"/>
      <c r="R10" s="814"/>
      <c r="S10" s="1623"/>
      <c r="T10" s="1622"/>
      <c r="U10" s="1622"/>
      <c r="V10" s="1622"/>
      <c r="W10" s="1622"/>
      <c r="X10" s="1622"/>
      <c r="Y10" s="1622"/>
      <c r="Z10" s="1622"/>
      <c r="AA10" s="1622"/>
      <c r="AB10" s="1622"/>
      <c r="AC10" s="1622"/>
      <c r="AD10" s="1622"/>
      <c r="AE10" s="1622"/>
      <c r="AF10" s="1622"/>
    </row>
    <row r="11" spans="1:34" s="702" customFormat="1" ht="12.75" customHeight="1">
      <c r="A11" s="710"/>
      <c r="B11" s="710"/>
      <c r="C11" s="710"/>
      <c r="D11" s="710"/>
      <c r="E11" s="710"/>
      <c r="F11" s="710"/>
      <c r="G11" s="710"/>
      <c r="H11" s="710"/>
      <c r="I11" s="710"/>
      <c r="J11" s="710"/>
      <c r="K11" s="710"/>
      <c r="L11" s="710"/>
      <c r="M11" s="710"/>
      <c r="N11" s="732"/>
      <c r="O11" s="732"/>
      <c r="P11" s="732"/>
      <c r="Q11" s="732"/>
      <c r="R11" s="732"/>
      <c r="S11" s="732"/>
      <c r="T11" s="732"/>
      <c r="U11" s="732"/>
      <c r="V11" s="732"/>
      <c r="W11" s="732"/>
      <c r="X11" s="732"/>
      <c r="Y11" s="1642">
        <v>2015</v>
      </c>
      <c r="Z11" s="1642"/>
      <c r="AA11" s="732"/>
      <c r="AB11" s="1642">
        <v>2020</v>
      </c>
      <c r="AC11" s="1642"/>
      <c r="AD11" s="1310"/>
      <c r="AE11" s="1642">
        <v>2021</v>
      </c>
      <c r="AF11" s="1642"/>
      <c r="AG11" s="695"/>
      <c r="AH11" s="695"/>
    </row>
    <row r="12" spans="1:34" s="702" customFormat="1" ht="12" customHeight="1">
      <c r="A12" s="732" t="s">
        <v>2446</v>
      </c>
      <c r="B12" s="710"/>
      <c r="C12" s="710"/>
      <c r="D12" s="710"/>
      <c r="E12" s="710"/>
      <c r="F12" s="710"/>
      <c r="G12" s="710"/>
      <c r="H12" s="733" t="s">
        <v>2447</v>
      </c>
      <c r="I12" s="733"/>
      <c r="K12" s="733"/>
      <c r="M12" s="733"/>
      <c r="O12" s="732"/>
      <c r="P12" s="732"/>
      <c r="Q12" s="732"/>
      <c r="R12" s="732"/>
      <c r="S12" s="732"/>
      <c r="T12" s="732"/>
      <c r="U12" s="732"/>
      <c r="V12" s="732"/>
      <c r="W12" s="732"/>
      <c r="X12" s="732"/>
      <c r="Y12" s="703" t="s">
        <v>2405</v>
      </c>
      <c r="Z12" s="703" t="s">
        <v>2427</v>
      </c>
      <c r="AA12" s="732"/>
      <c r="AB12" s="703" t="s">
        <v>2405</v>
      </c>
      <c r="AC12" s="703" t="s">
        <v>2427</v>
      </c>
      <c r="AD12" s="732"/>
      <c r="AE12" s="703" t="s">
        <v>2405</v>
      </c>
      <c r="AF12" s="703" t="s">
        <v>2427</v>
      </c>
      <c r="AG12" s="695"/>
      <c r="AH12" s="695"/>
    </row>
    <row r="13" spans="1:34" s="702" customFormat="1" ht="12" customHeight="1">
      <c r="A13" s="732" t="s">
        <v>2448</v>
      </c>
      <c r="B13" s="732"/>
      <c r="C13" s="732"/>
      <c r="D13" s="732"/>
      <c r="E13" s="732"/>
      <c r="F13" s="732"/>
      <c r="G13" s="732"/>
      <c r="H13" s="733" t="s">
        <v>2449</v>
      </c>
      <c r="I13" s="733"/>
      <c r="K13" s="733"/>
      <c r="M13" s="733"/>
      <c r="O13" s="733"/>
      <c r="P13" s="733"/>
      <c r="Q13" s="733"/>
      <c r="R13" s="733"/>
      <c r="S13" s="733"/>
      <c r="T13" s="733"/>
      <c r="U13" s="733"/>
      <c r="V13" s="732"/>
      <c r="W13" s="732"/>
      <c r="X13" s="732"/>
      <c r="Y13" s="704" t="s">
        <v>2406</v>
      </c>
      <c r="Z13" s="704" t="s">
        <v>2418</v>
      </c>
      <c r="AA13" s="732"/>
      <c r="AB13" s="704" t="s">
        <v>2406</v>
      </c>
      <c r="AC13" s="704" t="s">
        <v>2418</v>
      </c>
      <c r="AD13" s="1310"/>
      <c r="AE13" s="704" t="s">
        <v>2406</v>
      </c>
      <c r="AF13" s="704" t="s">
        <v>2418</v>
      </c>
      <c r="AG13" s="695"/>
      <c r="AH13" s="695"/>
    </row>
    <row r="14" spans="1:34" ht="3" customHeight="1">
      <c r="A14" s="817"/>
      <c r="B14" s="817"/>
      <c r="C14" s="817"/>
      <c r="D14" s="817"/>
      <c r="E14" s="817"/>
      <c r="F14" s="817"/>
      <c r="G14" s="817"/>
      <c r="H14" s="817"/>
      <c r="I14" s="817"/>
      <c r="J14" s="817"/>
      <c r="K14" s="817"/>
      <c r="L14" s="817"/>
      <c r="M14" s="817"/>
      <c r="N14" s="949"/>
      <c r="O14" s="949"/>
      <c r="P14" s="949"/>
      <c r="Q14" s="949"/>
      <c r="R14" s="949"/>
      <c r="S14" s="949"/>
      <c r="T14" s="949"/>
      <c r="U14" s="949"/>
      <c r="V14" s="817"/>
      <c r="W14" s="817"/>
      <c r="X14" s="817"/>
      <c r="Y14" s="1628"/>
      <c r="Z14" s="1643"/>
      <c r="AA14" s="817"/>
      <c r="AB14" s="1643"/>
      <c r="AC14" s="1643"/>
      <c r="AD14" s="1643"/>
      <c r="AE14" s="1643"/>
      <c r="AF14" s="1643"/>
    </row>
    <row r="15" spans="1:34" ht="3" customHeight="1">
      <c r="A15" s="302"/>
      <c r="B15" s="302"/>
      <c r="C15" s="302"/>
      <c r="D15" s="302"/>
      <c r="E15" s="302"/>
      <c r="F15" s="302"/>
      <c r="G15" s="302"/>
      <c r="H15" s="302"/>
      <c r="I15" s="302"/>
      <c r="J15" s="302"/>
      <c r="K15" s="302"/>
      <c r="L15" s="302"/>
      <c r="M15" s="302"/>
      <c r="N15" s="303"/>
      <c r="O15" s="303"/>
      <c r="P15" s="303"/>
      <c r="Q15" s="303"/>
      <c r="R15" s="303"/>
      <c r="S15" s="303"/>
      <c r="T15" s="303"/>
      <c r="U15" s="303"/>
      <c r="V15" s="302"/>
      <c r="W15" s="302"/>
      <c r="X15" s="302"/>
      <c r="Y15" s="812"/>
      <c r="Z15" s="703"/>
      <c r="AA15" s="302"/>
      <c r="AB15" s="703"/>
      <c r="AC15" s="703"/>
      <c r="AD15" s="703"/>
      <c r="AE15" s="703"/>
      <c r="AF15" s="703"/>
    </row>
    <row r="16" spans="1:34" ht="13.5" customHeight="1">
      <c r="A16" s="302" t="s">
        <v>2450</v>
      </c>
      <c r="B16" s="302"/>
      <c r="C16" s="302"/>
      <c r="D16" s="302"/>
      <c r="E16" s="302"/>
      <c r="F16" s="302"/>
      <c r="G16" s="302"/>
      <c r="H16" s="303" t="s">
        <v>2451</v>
      </c>
      <c r="I16" s="303"/>
      <c r="K16" s="303"/>
      <c r="M16" s="303"/>
      <c r="O16" s="303"/>
      <c r="P16" s="303"/>
      <c r="Q16" s="303"/>
      <c r="R16" s="303"/>
      <c r="S16" s="303"/>
      <c r="T16" s="303"/>
      <c r="U16" s="303"/>
      <c r="V16" s="302"/>
      <c r="W16" s="302"/>
      <c r="X16" s="302"/>
      <c r="Y16" s="1644">
        <v>124364</v>
      </c>
      <c r="Z16" s="1644">
        <v>86440</v>
      </c>
      <c r="AA16" s="302"/>
      <c r="AB16" s="1578">
        <v>145970</v>
      </c>
      <c r="AC16" s="1578">
        <v>68265</v>
      </c>
      <c r="AE16" s="1578">
        <v>111928</v>
      </c>
      <c r="AF16" s="1578">
        <v>66182</v>
      </c>
      <c r="AG16" s="1558"/>
    </row>
    <row r="17" spans="1:32" ht="12.75" customHeight="1">
      <c r="A17" s="302"/>
      <c r="B17" s="302"/>
      <c r="C17" s="302" t="s">
        <v>2452</v>
      </c>
      <c r="D17" s="302"/>
      <c r="E17" s="302"/>
      <c r="F17" s="302"/>
      <c r="G17" s="302"/>
      <c r="H17" s="302"/>
      <c r="I17" s="302"/>
      <c r="J17" s="722" t="s">
        <v>2453</v>
      </c>
      <c r="K17" s="302"/>
      <c r="M17" s="302"/>
      <c r="O17" s="303"/>
      <c r="Q17" s="303"/>
      <c r="R17" s="303"/>
      <c r="S17" s="303"/>
      <c r="T17" s="303"/>
      <c r="U17" s="303"/>
      <c r="V17" s="302"/>
      <c r="W17" s="302"/>
      <c r="X17" s="302"/>
      <c r="Y17" s="1644">
        <v>69368</v>
      </c>
      <c r="Z17" s="1644">
        <v>52749</v>
      </c>
      <c r="AA17" s="302"/>
      <c r="AB17" s="1578">
        <v>85207</v>
      </c>
      <c r="AC17" s="1578">
        <v>41738</v>
      </c>
      <c r="AE17" s="1578">
        <v>58179</v>
      </c>
      <c r="AF17" s="1578">
        <v>36636</v>
      </c>
    </row>
    <row r="18" spans="1:32" ht="12" customHeight="1">
      <c r="A18" s="302"/>
      <c r="B18" s="302"/>
      <c r="C18" s="302"/>
      <c r="D18" s="302" t="s">
        <v>2411</v>
      </c>
      <c r="E18" s="302"/>
      <c r="F18" s="302"/>
      <c r="G18" s="302"/>
      <c r="H18" s="302"/>
      <c r="I18" s="302"/>
      <c r="J18" s="302"/>
      <c r="K18" s="302"/>
      <c r="L18" s="303" t="s">
        <v>2412</v>
      </c>
      <c r="M18" s="302"/>
      <c r="P18" s="303"/>
      <c r="S18" s="303"/>
      <c r="T18" s="303"/>
      <c r="U18" s="303"/>
      <c r="V18" s="302"/>
      <c r="W18" s="302"/>
      <c r="X18" s="302"/>
      <c r="Y18" s="1644">
        <v>28907</v>
      </c>
      <c r="Z18" s="1644">
        <v>7475</v>
      </c>
      <c r="AA18" s="302"/>
      <c r="AB18" s="1578">
        <v>19702</v>
      </c>
      <c r="AC18" s="1578">
        <v>11025</v>
      </c>
      <c r="AE18" s="1578">
        <v>21037</v>
      </c>
      <c r="AF18" s="1578">
        <v>12652</v>
      </c>
    </row>
    <row r="19" spans="1:32" ht="12" customHeight="1">
      <c r="A19" s="302"/>
      <c r="B19" s="302"/>
      <c r="C19" s="302"/>
      <c r="D19" s="302" t="s">
        <v>2413</v>
      </c>
      <c r="E19" s="302"/>
      <c r="F19" s="302"/>
      <c r="G19" s="302"/>
      <c r="H19" s="302"/>
      <c r="I19" s="302"/>
      <c r="J19" s="302"/>
      <c r="K19" s="302"/>
      <c r="L19" s="303" t="s">
        <v>2414</v>
      </c>
      <c r="M19" s="302"/>
      <c r="P19" s="303"/>
      <c r="S19" s="303"/>
      <c r="T19" s="303"/>
      <c r="U19" s="303"/>
      <c r="V19" s="302"/>
      <c r="W19" s="302"/>
      <c r="X19" s="302"/>
      <c r="Y19" s="1644">
        <v>40461</v>
      </c>
      <c r="Z19" s="1644">
        <v>45274</v>
      </c>
      <c r="AA19" s="302"/>
      <c r="AB19" s="1578">
        <v>65505</v>
      </c>
      <c r="AC19" s="1578">
        <v>30712</v>
      </c>
      <c r="AE19" s="1578">
        <v>37142</v>
      </c>
      <c r="AF19" s="1578">
        <v>23984</v>
      </c>
    </row>
    <row r="20" spans="1:32" ht="12.75" customHeight="1">
      <c r="A20" s="302"/>
      <c r="B20" s="302"/>
      <c r="C20" s="302" t="s">
        <v>2454</v>
      </c>
      <c r="D20" s="302"/>
      <c r="E20" s="302"/>
      <c r="F20" s="302"/>
      <c r="G20" s="302"/>
      <c r="H20" s="302"/>
      <c r="I20" s="302"/>
      <c r="J20" s="303" t="s">
        <v>2455</v>
      </c>
      <c r="K20" s="302"/>
      <c r="M20" s="302"/>
      <c r="O20" s="303"/>
      <c r="Q20" s="303"/>
      <c r="R20" s="303"/>
      <c r="S20" s="303"/>
      <c r="T20" s="303"/>
      <c r="U20" s="303"/>
      <c r="V20" s="302"/>
      <c r="W20" s="302"/>
      <c r="X20" s="302"/>
      <c r="Y20" s="1644">
        <v>6437</v>
      </c>
      <c r="Z20" s="1644">
        <v>2833</v>
      </c>
      <c r="AA20" s="302"/>
      <c r="AB20" s="1578">
        <v>14185</v>
      </c>
      <c r="AC20" s="1578">
        <v>3558</v>
      </c>
      <c r="AE20" s="1578">
        <v>6229</v>
      </c>
      <c r="AF20" s="1578">
        <v>4365</v>
      </c>
    </row>
    <row r="21" spans="1:32" ht="12.75" customHeight="1">
      <c r="A21" s="302"/>
      <c r="B21" s="302"/>
      <c r="C21" s="302" t="s">
        <v>2456</v>
      </c>
      <c r="D21" s="302"/>
      <c r="E21" s="302"/>
      <c r="F21" s="302"/>
      <c r="G21" s="302"/>
      <c r="H21" s="302"/>
      <c r="I21" s="302"/>
      <c r="J21" s="303" t="s">
        <v>2457</v>
      </c>
      <c r="K21" s="302"/>
      <c r="M21" s="302"/>
      <c r="O21" s="303"/>
      <c r="Q21" s="303"/>
      <c r="R21" s="303"/>
      <c r="S21" s="303"/>
      <c r="T21" s="303"/>
      <c r="U21" s="303"/>
      <c r="V21" s="302"/>
      <c r="W21" s="302"/>
      <c r="X21" s="302"/>
      <c r="Y21" s="1644">
        <v>10386</v>
      </c>
      <c r="Z21" s="1644">
        <v>4454</v>
      </c>
      <c r="AA21" s="302"/>
      <c r="AB21" s="1578">
        <v>6515</v>
      </c>
      <c r="AC21" s="1578">
        <v>3226</v>
      </c>
      <c r="AE21" s="1578">
        <v>6291</v>
      </c>
      <c r="AF21" s="1578">
        <v>2954</v>
      </c>
    </row>
    <row r="22" spans="1:32" ht="12.75" customHeight="1">
      <c r="A22" s="302"/>
      <c r="B22" s="302"/>
      <c r="C22" s="302" t="s">
        <v>2458</v>
      </c>
      <c r="D22" s="302"/>
      <c r="E22" s="302"/>
      <c r="F22" s="302"/>
      <c r="G22" s="302"/>
      <c r="H22" s="302"/>
      <c r="I22" s="302"/>
      <c r="J22" s="303" t="s">
        <v>2459</v>
      </c>
      <c r="K22" s="302"/>
      <c r="M22" s="302"/>
      <c r="O22" s="303"/>
      <c r="Q22" s="303"/>
      <c r="R22" s="303"/>
      <c r="S22" s="303"/>
      <c r="T22" s="303"/>
      <c r="U22" s="303"/>
      <c r="V22" s="302"/>
      <c r="W22" s="302"/>
      <c r="X22" s="302"/>
      <c r="Y22" s="1644">
        <v>9439</v>
      </c>
      <c r="Z22" s="1644">
        <v>1873</v>
      </c>
      <c r="AA22" s="302"/>
      <c r="AB22" s="1578">
        <v>6927</v>
      </c>
      <c r="AC22" s="1578">
        <v>949</v>
      </c>
      <c r="AE22" s="1578">
        <v>6680</v>
      </c>
      <c r="AF22" s="1578">
        <v>1026</v>
      </c>
    </row>
    <row r="23" spans="1:32" ht="12.75" customHeight="1">
      <c r="A23" s="302"/>
      <c r="B23" s="302"/>
      <c r="C23" s="302" t="s">
        <v>2372</v>
      </c>
      <c r="D23" s="302"/>
      <c r="E23" s="302"/>
      <c r="F23" s="302"/>
      <c r="G23" s="302"/>
      <c r="H23" s="302"/>
      <c r="I23" s="302"/>
      <c r="J23" s="303" t="s">
        <v>2460</v>
      </c>
      <c r="K23" s="302"/>
      <c r="M23" s="302"/>
      <c r="O23" s="303"/>
      <c r="Q23" s="303"/>
      <c r="R23" s="303"/>
      <c r="S23" s="303"/>
      <c r="T23" s="303"/>
      <c r="U23" s="303"/>
      <c r="V23" s="302"/>
      <c r="W23" s="302"/>
      <c r="X23" s="302"/>
      <c r="Y23" s="1644">
        <v>5842</v>
      </c>
      <c r="Z23" s="1644">
        <v>2165</v>
      </c>
      <c r="AA23" s="302"/>
      <c r="AB23" s="1578">
        <v>4936</v>
      </c>
      <c r="AC23" s="1578">
        <v>1908</v>
      </c>
      <c r="AE23" s="1578">
        <v>4049</v>
      </c>
      <c r="AF23" s="1578">
        <v>2495</v>
      </c>
    </row>
    <row r="24" spans="1:32" ht="13.5" customHeight="1">
      <c r="A24" s="302" t="s">
        <v>2432</v>
      </c>
      <c r="B24" s="302"/>
      <c r="C24" s="302"/>
      <c r="D24" s="302"/>
      <c r="E24" s="302"/>
      <c r="F24" s="302"/>
      <c r="G24" s="302"/>
      <c r="H24" s="303" t="s">
        <v>2433</v>
      </c>
      <c r="I24" s="302"/>
      <c r="K24" s="303"/>
      <c r="M24" s="303"/>
      <c r="O24" s="303"/>
      <c r="P24" s="303"/>
      <c r="Q24" s="303"/>
      <c r="R24" s="303"/>
      <c r="S24" s="303"/>
      <c r="T24" s="303"/>
      <c r="U24" s="303"/>
      <c r="V24" s="302"/>
      <c r="W24" s="302"/>
      <c r="X24" s="302"/>
      <c r="Y24" s="1644">
        <v>10641</v>
      </c>
      <c r="Z24" s="1644">
        <v>6411</v>
      </c>
      <c r="AA24" s="302"/>
      <c r="AB24" s="1578">
        <v>5714</v>
      </c>
      <c r="AC24" s="1578">
        <v>4259</v>
      </c>
      <c r="AE24" s="1578">
        <v>5316</v>
      </c>
      <c r="AF24" s="1578">
        <v>4388</v>
      </c>
    </row>
    <row r="25" spans="1:32" ht="12.75" customHeight="1">
      <c r="A25" s="302"/>
      <c r="B25" s="302"/>
      <c r="C25" s="302" t="s">
        <v>2461</v>
      </c>
      <c r="D25" s="302"/>
      <c r="E25" s="302"/>
      <c r="F25" s="302"/>
      <c r="G25" s="302"/>
      <c r="H25" s="302"/>
      <c r="I25" s="302"/>
      <c r="J25" s="303" t="s">
        <v>2462</v>
      </c>
      <c r="K25" s="302"/>
      <c r="M25" s="302"/>
      <c r="O25" s="303"/>
      <c r="Q25" s="303"/>
      <c r="R25" s="303"/>
      <c r="S25" s="303"/>
      <c r="T25" s="303"/>
      <c r="U25" s="303"/>
      <c r="V25" s="302"/>
      <c r="W25" s="302"/>
      <c r="X25" s="302"/>
      <c r="Y25" s="1644">
        <v>8731</v>
      </c>
      <c r="Z25" s="1644">
        <v>5041</v>
      </c>
      <c r="AA25" s="302"/>
      <c r="AB25" s="1578">
        <v>4452</v>
      </c>
      <c r="AC25" s="1578">
        <v>3547</v>
      </c>
      <c r="AE25" s="1578">
        <v>4178</v>
      </c>
      <c r="AF25" s="1578">
        <v>3776</v>
      </c>
    </row>
    <row r="26" spans="1:32" ht="13.5" customHeight="1">
      <c r="A26" s="302" t="s">
        <v>2463</v>
      </c>
      <c r="B26" s="302"/>
      <c r="C26" s="302"/>
      <c r="D26" s="302"/>
      <c r="E26" s="302"/>
      <c r="F26" s="302"/>
      <c r="G26" s="302"/>
      <c r="H26" s="303" t="s">
        <v>2464</v>
      </c>
      <c r="I26" s="302"/>
      <c r="K26" s="303"/>
      <c r="M26" s="303"/>
      <c r="O26" s="303"/>
      <c r="P26" s="303"/>
      <c r="Q26" s="303"/>
      <c r="R26" s="303"/>
      <c r="S26" s="303"/>
      <c r="T26" s="303"/>
      <c r="U26" s="303"/>
      <c r="V26" s="302"/>
      <c r="W26" s="302"/>
      <c r="X26" s="302"/>
      <c r="Y26" s="1644">
        <v>5140</v>
      </c>
      <c r="Z26" s="1644">
        <v>4274</v>
      </c>
      <c r="AA26" s="302"/>
      <c r="AB26" s="1578">
        <v>6225</v>
      </c>
      <c r="AC26" s="1578">
        <v>3112</v>
      </c>
      <c r="AE26" s="1578">
        <v>6587</v>
      </c>
      <c r="AF26" s="1578">
        <v>4160</v>
      </c>
    </row>
    <row r="27" spans="1:32" ht="13.5" customHeight="1">
      <c r="A27" s="302" t="s">
        <v>2465</v>
      </c>
      <c r="B27" s="302"/>
      <c r="C27" s="302"/>
      <c r="D27" s="302"/>
      <c r="E27" s="302"/>
      <c r="F27" s="302"/>
      <c r="G27" s="302"/>
      <c r="H27" s="303" t="s">
        <v>2466</v>
      </c>
      <c r="I27" s="302"/>
      <c r="K27" s="303"/>
      <c r="M27" s="303"/>
      <c r="O27" s="303"/>
      <c r="P27" s="303"/>
      <c r="Q27" s="303"/>
      <c r="R27" s="303"/>
      <c r="S27" s="303"/>
      <c r="T27" s="303"/>
      <c r="U27" s="303"/>
      <c r="V27" s="302"/>
      <c r="W27" s="302"/>
      <c r="X27" s="302"/>
      <c r="Y27" s="1644">
        <v>6887</v>
      </c>
      <c r="Z27" s="1644">
        <v>2838</v>
      </c>
      <c r="AA27" s="302"/>
      <c r="AB27" s="1578">
        <v>5428</v>
      </c>
      <c r="AC27" s="1578">
        <v>1237</v>
      </c>
      <c r="AE27" s="1578">
        <v>4481</v>
      </c>
      <c r="AF27" s="1578">
        <v>1236</v>
      </c>
    </row>
    <row r="28" spans="1:32" ht="12.75" customHeight="1">
      <c r="A28" s="302"/>
      <c r="B28" s="302"/>
      <c r="C28" s="302" t="s">
        <v>2467</v>
      </c>
      <c r="D28" s="302"/>
      <c r="E28" s="302"/>
      <c r="F28" s="302"/>
      <c r="G28" s="302"/>
      <c r="H28" s="302"/>
      <c r="I28" s="302"/>
      <c r="J28" s="303" t="s">
        <v>2468</v>
      </c>
      <c r="K28" s="302"/>
      <c r="M28" s="302"/>
      <c r="O28" s="303"/>
      <c r="Q28" s="303"/>
      <c r="R28" s="303"/>
      <c r="S28" s="303"/>
      <c r="T28" s="303"/>
      <c r="U28" s="303"/>
      <c r="V28" s="302"/>
      <c r="W28" s="302"/>
      <c r="X28" s="302"/>
      <c r="Y28" s="1644">
        <v>1358</v>
      </c>
      <c r="Z28" s="1644">
        <v>685</v>
      </c>
      <c r="AA28" s="302"/>
      <c r="AB28" s="1578">
        <v>944</v>
      </c>
      <c r="AC28" s="1578">
        <v>341</v>
      </c>
      <c r="AE28" s="1578">
        <v>831</v>
      </c>
      <c r="AF28" s="1578">
        <v>375</v>
      </c>
    </row>
    <row r="29" spans="1:32" ht="12.75" customHeight="1">
      <c r="A29" s="302"/>
      <c r="B29" s="302"/>
      <c r="C29" s="302" t="s">
        <v>2469</v>
      </c>
      <c r="D29" s="302"/>
      <c r="E29" s="302"/>
      <c r="F29" s="302"/>
      <c r="G29" s="302"/>
      <c r="H29" s="302"/>
      <c r="I29" s="302"/>
      <c r="J29" s="303" t="s">
        <v>2470</v>
      </c>
      <c r="K29" s="302"/>
      <c r="M29" s="302"/>
      <c r="O29" s="303"/>
      <c r="Q29" s="303"/>
      <c r="R29" s="303"/>
      <c r="S29" s="303"/>
      <c r="T29" s="303"/>
      <c r="U29" s="303"/>
      <c r="V29" s="713"/>
      <c r="W29" s="713"/>
      <c r="X29" s="713"/>
      <c r="Y29" s="1644">
        <v>993</v>
      </c>
      <c r="Z29" s="1644">
        <v>572</v>
      </c>
      <c r="AA29" s="713"/>
      <c r="AB29" s="1578">
        <v>859</v>
      </c>
      <c r="AC29" s="1578">
        <v>268</v>
      </c>
      <c r="AE29" s="1578">
        <v>631</v>
      </c>
      <c r="AF29" s="1578">
        <v>235</v>
      </c>
    </row>
    <row r="30" spans="1:32" ht="12.75" customHeight="1">
      <c r="A30" s="302"/>
      <c r="B30" s="302"/>
      <c r="C30" s="302" t="s">
        <v>2471</v>
      </c>
      <c r="D30" s="302"/>
      <c r="E30" s="302"/>
      <c r="F30" s="302"/>
      <c r="G30" s="302"/>
      <c r="H30" s="302"/>
      <c r="I30" s="302"/>
      <c r="J30" s="303" t="s">
        <v>2472</v>
      </c>
      <c r="K30" s="302"/>
      <c r="M30" s="302"/>
      <c r="O30" s="303"/>
      <c r="Q30" s="303"/>
      <c r="R30" s="303"/>
      <c r="S30" s="303"/>
      <c r="T30" s="303"/>
      <c r="U30" s="303"/>
      <c r="V30" s="713"/>
      <c r="W30" s="713"/>
      <c r="X30" s="713"/>
      <c r="Y30" s="1644">
        <v>811</v>
      </c>
      <c r="Z30" s="1644">
        <v>455</v>
      </c>
      <c r="AA30" s="713"/>
      <c r="AB30" s="1578">
        <v>334</v>
      </c>
      <c r="AC30" s="1578">
        <v>112</v>
      </c>
      <c r="AE30" s="1578">
        <v>277</v>
      </c>
      <c r="AF30" s="1578">
        <v>75</v>
      </c>
    </row>
    <row r="31" spans="1:32" ht="13.5" customHeight="1">
      <c r="A31" s="302" t="s">
        <v>2473</v>
      </c>
      <c r="B31" s="302"/>
      <c r="C31" s="302"/>
      <c r="D31" s="302"/>
      <c r="E31" s="302"/>
      <c r="F31" s="302"/>
      <c r="G31" s="302"/>
      <c r="H31" s="303" t="s">
        <v>2474</v>
      </c>
      <c r="K31" s="303"/>
      <c r="M31" s="303"/>
      <c r="O31" s="303"/>
      <c r="P31" s="303"/>
      <c r="Q31" s="303"/>
      <c r="R31" s="303"/>
      <c r="S31" s="303"/>
      <c r="T31" s="303"/>
      <c r="U31" s="303"/>
      <c r="V31" s="713"/>
      <c r="W31" s="713"/>
      <c r="X31" s="713"/>
      <c r="Y31" s="1644">
        <v>1284</v>
      </c>
      <c r="Z31" s="1644">
        <v>220</v>
      </c>
      <c r="AA31" s="713"/>
      <c r="AB31" s="1578">
        <v>1183</v>
      </c>
      <c r="AC31" s="1578">
        <v>167</v>
      </c>
      <c r="AE31" s="1578">
        <v>960</v>
      </c>
      <c r="AF31" s="1578">
        <v>160</v>
      </c>
    </row>
    <row r="32" spans="1:32" ht="11.25" customHeight="1">
      <c r="B32" s="302" t="s">
        <v>2475</v>
      </c>
      <c r="C32" s="302"/>
      <c r="D32" s="302"/>
      <c r="E32" s="302"/>
      <c r="F32" s="302"/>
      <c r="G32" s="302"/>
      <c r="H32" s="302"/>
      <c r="I32" s="303" t="s">
        <v>2476</v>
      </c>
      <c r="J32" s="302"/>
      <c r="L32" s="302"/>
      <c r="P32" s="303"/>
      <c r="Q32" s="303"/>
      <c r="R32" s="303"/>
      <c r="S32" s="303"/>
      <c r="T32" s="303"/>
      <c r="U32" s="303"/>
      <c r="V32" s="713"/>
      <c r="W32" s="713"/>
      <c r="X32" s="713"/>
      <c r="Y32" s="1644"/>
      <c r="Z32" s="1644"/>
      <c r="AA32" s="713"/>
      <c r="AB32" s="1578"/>
      <c r="AC32" s="1578"/>
      <c r="AE32" s="1578"/>
      <c r="AF32" s="1578"/>
    </row>
    <row r="33" spans="1:34" ht="13.5" customHeight="1">
      <c r="A33" s="302" t="s">
        <v>2477</v>
      </c>
      <c r="B33" s="302"/>
      <c r="C33" s="302"/>
      <c r="D33" s="302"/>
      <c r="E33" s="302"/>
      <c r="F33" s="302"/>
      <c r="G33" s="302"/>
      <c r="H33" s="303" t="s">
        <v>2478</v>
      </c>
      <c r="I33" s="302"/>
      <c r="K33" s="303"/>
      <c r="M33" s="303"/>
      <c r="O33" s="303"/>
      <c r="P33" s="303"/>
      <c r="Q33" s="303"/>
      <c r="R33" s="303"/>
      <c r="S33" s="303"/>
      <c r="T33" s="303"/>
      <c r="U33" s="303"/>
      <c r="V33" s="713"/>
      <c r="W33" s="713"/>
      <c r="X33" s="713"/>
      <c r="Y33" s="1644">
        <v>1227</v>
      </c>
      <c r="Z33" s="1644">
        <v>987</v>
      </c>
      <c r="AA33" s="713"/>
      <c r="AB33" s="1578">
        <v>1537</v>
      </c>
      <c r="AC33" s="1578">
        <v>288</v>
      </c>
      <c r="AE33" s="1578">
        <v>1208</v>
      </c>
      <c r="AF33" s="1578">
        <v>271</v>
      </c>
    </row>
    <row r="34" spans="1:34" ht="13.5" customHeight="1">
      <c r="A34" s="302" t="s">
        <v>2479</v>
      </c>
      <c r="B34" s="302"/>
      <c r="C34" s="302"/>
      <c r="D34" s="302"/>
      <c r="E34" s="302"/>
      <c r="F34" s="302"/>
      <c r="G34" s="302"/>
      <c r="H34" s="303" t="s">
        <v>2480</v>
      </c>
      <c r="I34" s="302"/>
      <c r="K34" s="303"/>
      <c r="M34" s="303"/>
      <c r="O34" s="303"/>
      <c r="P34" s="303"/>
      <c r="Q34" s="303"/>
      <c r="R34" s="303"/>
      <c r="S34" s="303"/>
      <c r="T34" s="303"/>
      <c r="U34" s="303"/>
      <c r="V34" s="713"/>
      <c r="W34" s="713"/>
      <c r="X34" s="713"/>
      <c r="Y34" s="1644">
        <v>1178</v>
      </c>
      <c r="Z34" s="1644">
        <v>976</v>
      </c>
      <c r="AA34" s="713"/>
      <c r="AB34" s="1578">
        <v>1624</v>
      </c>
      <c r="AC34" s="1578">
        <v>175</v>
      </c>
      <c r="AE34" s="1578">
        <v>1855</v>
      </c>
      <c r="AF34" s="1578">
        <v>111</v>
      </c>
    </row>
    <row r="35" spans="1:34" ht="13.5" customHeight="1">
      <c r="A35" s="786" t="s">
        <v>2481</v>
      </c>
      <c r="B35" s="786"/>
      <c r="C35" s="959"/>
      <c r="D35" s="302"/>
      <c r="E35" s="302"/>
      <c r="F35" s="302"/>
      <c r="G35" s="302"/>
      <c r="H35" s="303" t="s">
        <v>2482</v>
      </c>
      <c r="I35" s="302"/>
      <c r="K35" s="303"/>
      <c r="M35" s="303"/>
      <c r="O35" s="303"/>
      <c r="P35" s="303"/>
      <c r="Q35" s="303"/>
      <c r="R35" s="303"/>
      <c r="S35" s="303"/>
      <c r="T35" s="303"/>
      <c r="U35" s="303"/>
      <c r="V35" s="713"/>
      <c r="W35" s="713"/>
      <c r="X35" s="713"/>
      <c r="Y35" s="1644">
        <v>2087</v>
      </c>
      <c r="Z35" s="1644">
        <v>1605</v>
      </c>
      <c r="AA35" s="713"/>
      <c r="AB35" s="1578">
        <v>2249</v>
      </c>
      <c r="AC35" s="1578">
        <v>1852</v>
      </c>
      <c r="AE35" s="1578">
        <v>2569</v>
      </c>
      <c r="AF35" s="1578">
        <v>2319</v>
      </c>
    </row>
    <row r="36" spans="1:34" ht="13.5" customHeight="1">
      <c r="A36" s="302" t="s">
        <v>328</v>
      </c>
      <c r="B36" s="302"/>
      <c r="C36" s="302"/>
      <c r="D36" s="302"/>
      <c r="E36" s="302"/>
      <c r="F36" s="302"/>
      <c r="G36" s="302"/>
      <c r="H36" s="303" t="s">
        <v>2441</v>
      </c>
      <c r="I36" s="302"/>
      <c r="K36" s="303"/>
      <c r="M36" s="303"/>
      <c r="O36" s="303"/>
      <c r="P36" s="303"/>
      <c r="Q36" s="303"/>
      <c r="R36" s="303"/>
      <c r="S36" s="303"/>
      <c r="T36" s="303"/>
      <c r="U36" s="303"/>
      <c r="V36" s="713"/>
      <c r="W36" s="713"/>
      <c r="X36" s="713"/>
      <c r="Y36" s="1644">
        <v>152808</v>
      </c>
      <c r="Z36" s="1644">
        <v>103751</v>
      </c>
      <c r="AA36" s="713"/>
      <c r="AB36" s="1578">
        <v>169931</v>
      </c>
      <c r="AC36" s="1578">
        <v>79355</v>
      </c>
      <c r="AE36" s="1578">
        <v>134904</v>
      </c>
      <c r="AF36" s="1578">
        <v>78827</v>
      </c>
    </row>
    <row r="37" spans="1:34" ht="3" customHeight="1" thickBot="1">
      <c r="A37" s="732"/>
      <c r="B37" s="732"/>
      <c r="C37" s="732"/>
      <c r="D37" s="732"/>
      <c r="E37" s="732"/>
      <c r="F37" s="732"/>
      <c r="G37" s="732"/>
      <c r="H37" s="732"/>
      <c r="I37" s="732"/>
      <c r="J37" s="732"/>
      <c r="K37" s="732"/>
      <c r="L37" s="732"/>
      <c r="M37" s="732"/>
      <c r="N37" s="733"/>
      <c r="O37" s="733"/>
      <c r="P37" s="733"/>
      <c r="Q37" s="733"/>
      <c r="R37" s="733"/>
      <c r="S37" s="733"/>
      <c r="T37" s="733"/>
      <c r="U37" s="733"/>
      <c r="V37" s="732"/>
      <c r="W37" s="732"/>
      <c r="X37" s="732"/>
      <c r="Y37" s="1645"/>
      <c r="Z37" s="1645"/>
      <c r="AA37" s="732"/>
      <c r="AB37" s="1578"/>
      <c r="AC37" s="1578"/>
      <c r="AE37" s="1578"/>
      <c r="AF37" s="1578"/>
    </row>
    <row r="38" spans="1:34" ht="12" customHeight="1" thickBot="1">
      <c r="A38" s="1646"/>
      <c r="B38" s="1646"/>
      <c r="C38" s="1646"/>
      <c r="D38" s="1646"/>
      <c r="E38" s="1646"/>
      <c r="F38" s="1646"/>
      <c r="G38" s="1646"/>
      <c r="H38" s="1646"/>
      <c r="I38" s="1646"/>
      <c r="J38" s="1646"/>
      <c r="K38" s="1646"/>
      <c r="L38" s="1646"/>
      <c r="M38" s="1646"/>
      <c r="N38" s="1647"/>
      <c r="O38" s="1647"/>
      <c r="P38" s="1647"/>
      <c r="Q38" s="1647"/>
      <c r="R38" s="1647"/>
      <c r="S38" s="1647"/>
      <c r="T38" s="1647"/>
      <c r="U38" s="1647"/>
      <c r="V38" s="1646"/>
      <c r="W38" s="1646"/>
      <c r="X38" s="1646"/>
      <c r="Y38" s="1646"/>
      <c r="Z38" s="1646"/>
      <c r="AA38" s="1646"/>
      <c r="AB38" s="1646"/>
      <c r="AC38" s="1646"/>
      <c r="AD38" s="1646"/>
      <c r="AE38" s="1646"/>
      <c r="AF38" s="1646"/>
    </row>
    <row r="39" spans="1:34" ht="3" customHeight="1">
      <c r="A39" s="732"/>
      <c r="B39" s="732"/>
      <c r="C39" s="732"/>
      <c r="D39" s="732"/>
      <c r="E39" s="732"/>
      <c r="F39" s="732"/>
      <c r="G39" s="732"/>
      <c r="H39" s="732"/>
      <c r="I39" s="732"/>
      <c r="J39" s="732"/>
      <c r="K39" s="732"/>
      <c r="L39" s="732"/>
      <c r="M39" s="732"/>
      <c r="N39" s="733"/>
      <c r="O39" s="733"/>
      <c r="P39" s="733"/>
      <c r="Q39" s="733"/>
      <c r="R39" s="733"/>
      <c r="S39" s="733"/>
      <c r="T39" s="733"/>
      <c r="U39" s="733"/>
      <c r="V39" s="732"/>
      <c r="W39" s="732"/>
      <c r="X39" s="732"/>
      <c r="Y39" s="732"/>
      <c r="Z39" s="732"/>
      <c r="AA39" s="732"/>
      <c r="AB39" s="732"/>
      <c r="AC39" s="732"/>
      <c r="AD39" s="732"/>
      <c r="AE39" s="732"/>
      <c r="AF39" s="732"/>
    </row>
    <row r="40" spans="1:34" s="702" customFormat="1" ht="12.75" customHeight="1">
      <c r="A40" s="732"/>
      <c r="B40" s="732"/>
      <c r="C40" s="732"/>
      <c r="D40" s="732"/>
      <c r="E40" s="732"/>
      <c r="F40" s="732"/>
      <c r="G40" s="732"/>
      <c r="H40" s="732"/>
      <c r="I40" s="732"/>
      <c r="J40" s="732"/>
      <c r="K40" s="732"/>
      <c r="L40" s="732"/>
      <c r="M40" s="732"/>
      <c r="N40" s="733"/>
      <c r="O40" s="733"/>
      <c r="P40" s="733"/>
      <c r="Q40" s="733"/>
      <c r="R40" s="733"/>
      <c r="S40" s="733"/>
      <c r="T40" s="733"/>
      <c r="U40" s="733"/>
      <c r="V40" s="1642">
        <v>2022</v>
      </c>
      <c r="W40" s="1642"/>
      <c r="X40" s="1310"/>
      <c r="Y40" s="1642">
        <v>2023</v>
      </c>
      <c r="Z40" s="1642"/>
      <c r="AA40" s="1310"/>
      <c r="AB40" s="1642">
        <v>2024</v>
      </c>
      <c r="AC40" s="1642"/>
      <c r="AD40" s="1310"/>
      <c r="AE40" s="1642">
        <v>2025</v>
      </c>
      <c r="AF40" s="1642"/>
      <c r="AG40" s="695"/>
      <c r="AH40" s="695"/>
    </row>
    <row r="41" spans="1:34" s="702" customFormat="1" ht="12.75" customHeight="1">
      <c r="A41" s="732" t="s">
        <v>2446</v>
      </c>
      <c r="B41" s="732"/>
      <c r="C41" s="732"/>
      <c r="D41" s="732"/>
      <c r="E41" s="732"/>
      <c r="F41" s="732"/>
      <c r="G41" s="732"/>
      <c r="H41" s="733" t="s">
        <v>2447</v>
      </c>
      <c r="K41" s="732"/>
      <c r="L41" s="732"/>
      <c r="M41" s="732"/>
      <c r="O41" s="733"/>
      <c r="P41" s="733"/>
      <c r="Q41" s="733"/>
      <c r="R41" s="733"/>
      <c r="S41" s="733"/>
      <c r="T41" s="733"/>
      <c r="U41" s="733"/>
      <c r="V41" s="703" t="s">
        <v>2405</v>
      </c>
      <c r="W41" s="703" t="s">
        <v>2427</v>
      </c>
      <c r="X41" s="732"/>
      <c r="Y41" s="703" t="s">
        <v>2405</v>
      </c>
      <c r="Z41" s="703" t="s">
        <v>2427</v>
      </c>
      <c r="AA41" s="732"/>
      <c r="AB41" s="703" t="s">
        <v>2405</v>
      </c>
      <c r="AC41" s="703" t="s">
        <v>2427</v>
      </c>
      <c r="AD41" s="732"/>
      <c r="AE41" s="703" t="s">
        <v>2405</v>
      </c>
      <c r="AF41" s="703" t="s">
        <v>2427</v>
      </c>
      <c r="AG41" s="695"/>
      <c r="AH41" s="695"/>
    </row>
    <row r="42" spans="1:34" s="702" customFormat="1" ht="12.75" customHeight="1">
      <c r="A42" s="732" t="s">
        <v>2448</v>
      </c>
      <c r="B42" s="732"/>
      <c r="C42" s="732"/>
      <c r="D42" s="732"/>
      <c r="E42" s="732"/>
      <c r="F42" s="732"/>
      <c r="G42" s="732"/>
      <c r="H42" s="733" t="s">
        <v>2449</v>
      </c>
      <c r="K42" s="732"/>
      <c r="L42" s="732"/>
      <c r="M42" s="732"/>
      <c r="O42" s="733"/>
      <c r="P42" s="733"/>
      <c r="Q42" s="733"/>
      <c r="R42" s="733"/>
      <c r="S42" s="733"/>
      <c r="T42" s="733"/>
      <c r="U42" s="733"/>
      <c r="V42" s="704" t="s">
        <v>2406</v>
      </c>
      <c r="W42" s="704" t="s">
        <v>2418</v>
      </c>
      <c r="X42" s="1310"/>
      <c r="Y42" s="704" t="s">
        <v>2406</v>
      </c>
      <c r="Z42" s="704" t="s">
        <v>2418</v>
      </c>
      <c r="AA42" s="1310"/>
      <c r="AB42" s="704" t="s">
        <v>2406</v>
      </c>
      <c r="AC42" s="704" t="s">
        <v>2418</v>
      </c>
      <c r="AD42" s="1310"/>
      <c r="AE42" s="704" t="s">
        <v>2406</v>
      </c>
      <c r="AF42" s="704" t="s">
        <v>2418</v>
      </c>
      <c r="AG42" s="695"/>
      <c r="AH42" s="695"/>
    </row>
    <row r="43" spans="1:34" ht="3" customHeight="1">
      <c r="A43" s="841"/>
      <c r="B43" s="841"/>
      <c r="C43" s="841"/>
      <c r="D43" s="841"/>
      <c r="E43" s="841"/>
      <c r="F43" s="841"/>
      <c r="G43" s="841"/>
      <c r="H43" s="841"/>
      <c r="I43" s="841"/>
      <c r="J43" s="841"/>
      <c r="K43" s="841"/>
      <c r="L43" s="841"/>
      <c r="M43" s="841"/>
      <c r="N43" s="843"/>
      <c r="O43" s="843"/>
      <c r="P43" s="843"/>
      <c r="Q43" s="843"/>
      <c r="R43" s="843"/>
      <c r="S43" s="893"/>
      <c r="T43" s="893"/>
      <c r="U43" s="893"/>
      <c r="V43" s="1643"/>
      <c r="W43" s="1643"/>
      <c r="X43" s="1643"/>
      <c r="Y43" s="1643"/>
      <c r="Z43" s="1643"/>
      <c r="AA43" s="1643"/>
      <c r="AB43" s="1643"/>
      <c r="AC43" s="1643"/>
      <c r="AD43" s="1643"/>
      <c r="AE43" s="1643"/>
      <c r="AF43" s="1643"/>
    </row>
    <row r="44" spans="1:34" ht="3" customHeight="1">
      <c r="A44" s="732"/>
      <c r="B44" s="732"/>
      <c r="C44" s="732"/>
      <c r="D44" s="732"/>
      <c r="E44" s="732"/>
      <c r="F44" s="732"/>
      <c r="G44" s="732"/>
      <c r="H44" s="732"/>
      <c r="I44" s="732"/>
      <c r="J44" s="732"/>
      <c r="K44" s="732"/>
      <c r="L44" s="732"/>
      <c r="M44" s="732"/>
      <c r="N44" s="733"/>
      <c r="O44" s="733"/>
      <c r="P44" s="733"/>
      <c r="Q44" s="733"/>
      <c r="R44" s="733"/>
      <c r="S44" s="704"/>
      <c r="T44" s="704"/>
      <c r="U44" s="704"/>
      <c r="V44" s="703"/>
      <c r="W44" s="703"/>
      <c r="X44" s="703"/>
      <c r="Y44" s="703"/>
      <c r="Z44" s="703"/>
      <c r="AA44" s="703"/>
      <c r="AB44" s="703"/>
      <c r="AC44" s="703"/>
      <c r="AD44" s="703"/>
      <c r="AE44" s="703"/>
      <c r="AF44" s="703"/>
    </row>
    <row r="45" spans="1:34" ht="13.5" customHeight="1">
      <c r="A45" s="302" t="s">
        <v>2450</v>
      </c>
      <c r="B45" s="302"/>
      <c r="C45" s="302"/>
      <c r="D45" s="302"/>
      <c r="E45" s="302"/>
      <c r="F45" s="302"/>
      <c r="G45" s="302"/>
      <c r="H45" s="303" t="s">
        <v>2451</v>
      </c>
      <c r="K45" s="302"/>
      <c r="L45" s="302"/>
      <c r="M45" s="302"/>
      <c r="O45" s="303"/>
      <c r="P45" s="303"/>
      <c r="Q45" s="303"/>
      <c r="R45" s="303"/>
      <c r="S45" s="303"/>
      <c r="T45" s="303"/>
      <c r="U45" s="303"/>
      <c r="V45" s="1578">
        <v>102191</v>
      </c>
      <c r="W45" s="1578">
        <v>61487</v>
      </c>
      <c r="Y45" s="1578">
        <v>94836</v>
      </c>
      <c r="Z45" s="1578">
        <v>54487</v>
      </c>
      <c r="AB45" s="853">
        <v>94881</v>
      </c>
      <c r="AC45" s="853">
        <v>57155</v>
      </c>
      <c r="AE45" s="854">
        <v>85337</v>
      </c>
      <c r="AF45" s="854">
        <v>60767</v>
      </c>
      <c r="AG45" s="1558"/>
      <c r="AH45" s="1558"/>
    </row>
    <row r="46" spans="1:34" ht="12.75" customHeight="1">
      <c r="A46" s="302"/>
      <c r="B46" s="302"/>
      <c r="C46" s="302" t="s">
        <v>2452</v>
      </c>
      <c r="D46" s="302"/>
      <c r="E46" s="302"/>
      <c r="F46" s="302"/>
      <c r="G46" s="302"/>
      <c r="H46" s="302"/>
      <c r="I46" s="302"/>
      <c r="J46" s="722" t="s">
        <v>2453</v>
      </c>
      <c r="K46" s="302"/>
      <c r="M46" s="302"/>
      <c r="N46" s="303"/>
      <c r="O46" s="303"/>
      <c r="Q46" s="303"/>
      <c r="R46" s="303"/>
      <c r="S46" s="303"/>
      <c r="T46" s="303"/>
      <c r="U46" s="303"/>
      <c r="V46" s="1578">
        <v>53272</v>
      </c>
      <c r="W46" s="1578">
        <v>36785</v>
      </c>
      <c r="Y46" s="1578">
        <v>52515</v>
      </c>
      <c r="Z46" s="1578">
        <v>33394</v>
      </c>
      <c r="AB46" s="853">
        <v>55915</v>
      </c>
      <c r="AC46" s="853">
        <v>37596</v>
      </c>
      <c r="AE46" s="854">
        <v>52269</v>
      </c>
      <c r="AF46" s="854">
        <v>43921</v>
      </c>
      <c r="AG46" s="1558"/>
      <c r="AH46" s="1558"/>
    </row>
    <row r="47" spans="1:34" ht="12" customHeight="1">
      <c r="A47" s="302"/>
      <c r="B47" s="302"/>
      <c r="C47" s="302"/>
      <c r="D47" s="302" t="s">
        <v>2411</v>
      </c>
      <c r="E47" s="302"/>
      <c r="F47" s="302"/>
      <c r="G47" s="302"/>
      <c r="H47" s="302"/>
      <c r="I47" s="302"/>
      <c r="J47" s="302"/>
      <c r="K47" s="302"/>
      <c r="L47" s="303" t="s">
        <v>2412</v>
      </c>
      <c r="M47" s="302"/>
      <c r="O47" s="303"/>
      <c r="P47" s="303"/>
      <c r="S47" s="303"/>
      <c r="T47" s="303"/>
      <c r="U47" s="303"/>
      <c r="V47" s="1578">
        <v>16995</v>
      </c>
      <c r="W47" s="1578">
        <v>12061</v>
      </c>
      <c r="Y47" s="1578">
        <v>17066</v>
      </c>
      <c r="Z47" s="1578">
        <v>10053</v>
      </c>
      <c r="AB47" s="853">
        <v>17476</v>
      </c>
      <c r="AC47" s="853">
        <v>10398</v>
      </c>
      <c r="AE47" s="854">
        <v>20564</v>
      </c>
      <c r="AF47" s="854">
        <v>10320</v>
      </c>
      <c r="AG47" s="1558"/>
      <c r="AH47" s="1558"/>
    </row>
    <row r="48" spans="1:34" ht="12" customHeight="1">
      <c r="A48" s="302"/>
      <c r="B48" s="302"/>
      <c r="C48" s="302"/>
      <c r="D48" s="302" t="s">
        <v>2413</v>
      </c>
      <c r="E48" s="302"/>
      <c r="F48" s="302"/>
      <c r="G48" s="302"/>
      <c r="H48" s="302"/>
      <c r="I48" s="302"/>
      <c r="J48" s="302"/>
      <c r="K48" s="302"/>
      <c r="L48" s="303" t="s">
        <v>2414</v>
      </c>
      <c r="M48" s="302"/>
      <c r="O48" s="303"/>
      <c r="P48" s="303"/>
      <c r="S48" s="303"/>
      <c r="T48" s="303"/>
      <c r="U48" s="303"/>
      <c r="V48" s="1578">
        <v>36277</v>
      </c>
      <c r="W48" s="1578">
        <v>24724</v>
      </c>
      <c r="Y48" s="1578">
        <v>35448</v>
      </c>
      <c r="Z48" s="1578">
        <v>23340</v>
      </c>
      <c r="AB48" s="853">
        <v>38440</v>
      </c>
      <c r="AC48" s="853">
        <v>27198</v>
      </c>
      <c r="AE48" s="854">
        <v>31706</v>
      </c>
      <c r="AF48" s="854">
        <v>33601</v>
      </c>
      <c r="AG48" s="1558"/>
      <c r="AH48" s="1558"/>
    </row>
    <row r="49" spans="1:34" ht="12.75" customHeight="1">
      <c r="A49" s="302"/>
      <c r="B49" s="302"/>
      <c r="C49" s="302" t="s">
        <v>2454</v>
      </c>
      <c r="D49" s="302"/>
      <c r="E49" s="302"/>
      <c r="F49" s="302"/>
      <c r="G49" s="302"/>
      <c r="H49" s="302"/>
      <c r="I49" s="302"/>
      <c r="J49" s="303" t="s">
        <v>2455</v>
      </c>
      <c r="K49" s="302"/>
      <c r="M49" s="302"/>
      <c r="N49" s="303"/>
      <c r="O49" s="303"/>
      <c r="Q49" s="303"/>
      <c r="R49" s="303"/>
      <c r="S49" s="303"/>
      <c r="T49" s="303"/>
      <c r="U49" s="303"/>
      <c r="V49" s="1578">
        <v>5277</v>
      </c>
      <c r="W49" s="1578">
        <v>4056</v>
      </c>
      <c r="Y49" s="1578">
        <v>4041</v>
      </c>
      <c r="Z49" s="1578">
        <v>2872</v>
      </c>
      <c r="AB49" s="853">
        <v>4273</v>
      </c>
      <c r="AC49" s="853">
        <v>3201</v>
      </c>
      <c r="AE49" s="854">
        <v>3701</v>
      </c>
      <c r="AF49" s="854">
        <v>3292</v>
      </c>
      <c r="AG49" s="1558"/>
      <c r="AH49" s="1558"/>
    </row>
    <row r="50" spans="1:34" ht="12.75" customHeight="1">
      <c r="A50" s="302"/>
      <c r="B50" s="302"/>
      <c r="C50" s="302" t="s">
        <v>2456</v>
      </c>
      <c r="D50" s="302"/>
      <c r="E50" s="302"/>
      <c r="F50" s="302"/>
      <c r="G50" s="302"/>
      <c r="H50" s="302"/>
      <c r="I50" s="302"/>
      <c r="J50" s="303" t="s">
        <v>2457</v>
      </c>
      <c r="K50" s="302"/>
      <c r="M50" s="302"/>
      <c r="N50" s="303"/>
      <c r="O50" s="303"/>
      <c r="Q50" s="303"/>
      <c r="R50" s="303"/>
      <c r="S50" s="303"/>
      <c r="T50" s="303"/>
      <c r="U50" s="303"/>
      <c r="V50" s="1578">
        <v>5784</v>
      </c>
      <c r="W50" s="1578">
        <v>2379</v>
      </c>
      <c r="Y50" s="1578">
        <v>4406</v>
      </c>
      <c r="Z50" s="1578">
        <v>1883</v>
      </c>
      <c r="AB50" s="853">
        <v>3712</v>
      </c>
      <c r="AC50" s="853">
        <v>1522</v>
      </c>
      <c r="AE50" s="854">
        <v>3364</v>
      </c>
      <c r="AF50" s="854">
        <v>1207</v>
      </c>
      <c r="AG50" s="1558"/>
      <c r="AH50" s="1558"/>
    </row>
    <row r="51" spans="1:34" ht="12.75" customHeight="1">
      <c r="A51" s="302"/>
      <c r="B51" s="302"/>
      <c r="C51" s="302" t="s">
        <v>2458</v>
      </c>
      <c r="D51" s="302"/>
      <c r="E51" s="302"/>
      <c r="F51" s="302"/>
      <c r="G51" s="302"/>
      <c r="H51" s="302"/>
      <c r="I51" s="302"/>
      <c r="J51" s="303" t="s">
        <v>2459</v>
      </c>
      <c r="K51" s="302"/>
      <c r="M51" s="302"/>
      <c r="N51" s="303"/>
      <c r="O51" s="303"/>
      <c r="Q51" s="303"/>
      <c r="R51" s="303"/>
      <c r="S51" s="303"/>
      <c r="T51" s="303"/>
      <c r="U51" s="303"/>
      <c r="V51" s="1578">
        <v>5655</v>
      </c>
      <c r="W51" s="1578">
        <v>867</v>
      </c>
      <c r="Y51" s="1578">
        <v>5579</v>
      </c>
      <c r="Z51" s="1578">
        <v>752</v>
      </c>
      <c r="AB51" s="853">
        <v>6775</v>
      </c>
      <c r="AC51" s="853">
        <v>648</v>
      </c>
      <c r="AE51" s="854">
        <v>7238</v>
      </c>
      <c r="AF51" s="854">
        <v>462</v>
      </c>
      <c r="AG51" s="1558"/>
      <c r="AH51" s="1558"/>
    </row>
    <row r="52" spans="1:34" ht="12.75" customHeight="1">
      <c r="A52" s="302"/>
      <c r="B52" s="302"/>
      <c r="C52" s="302" t="s">
        <v>2372</v>
      </c>
      <c r="D52" s="302"/>
      <c r="E52" s="302"/>
      <c r="F52" s="302"/>
      <c r="G52" s="302"/>
      <c r="H52" s="302"/>
      <c r="I52" s="302"/>
      <c r="J52" s="303" t="s">
        <v>2483</v>
      </c>
      <c r="K52" s="302"/>
      <c r="M52" s="302"/>
      <c r="N52" s="303"/>
      <c r="O52" s="303"/>
      <c r="Q52" s="303"/>
      <c r="R52" s="303"/>
      <c r="S52" s="303"/>
      <c r="T52" s="303"/>
      <c r="U52" s="303"/>
      <c r="V52" s="1578">
        <v>3409</v>
      </c>
      <c r="W52" s="1578">
        <v>2171</v>
      </c>
      <c r="Y52" s="1578">
        <v>2801</v>
      </c>
      <c r="Z52" s="1578">
        <v>1679</v>
      </c>
      <c r="AB52" s="853">
        <v>3625</v>
      </c>
      <c r="AC52" s="853">
        <v>1583</v>
      </c>
      <c r="AE52" s="854">
        <v>2680</v>
      </c>
      <c r="AF52" s="854">
        <v>1447</v>
      </c>
      <c r="AG52" s="1558"/>
      <c r="AH52" s="1558"/>
    </row>
    <row r="53" spans="1:34" ht="13.5" customHeight="1">
      <c r="A53" s="302" t="s">
        <v>2432</v>
      </c>
      <c r="B53" s="302"/>
      <c r="C53" s="302"/>
      <c r="D53" s="302"/>
      <c r="E53" s="302"/>
      <c r="F53" s="302"/>
      <c r="G53" s="302"/>
      <c r="H53" s="303" t="s">
        <v>2433</v>
      </c>
      <c r="I53" s="302"/>
      <c r="K53" s="302"/>
      <c r="L53" s="302"/>
      <c r="M53" s="302"/>
      <c r="O53" s="303"/>
      <c r="P53" s="303"/>
      <c r="Q53" s="303"/>
      <c r="R53" s="303"/>
      <c r="S53" s="303"/>
      <c r="T53" s="303"/>
      <c r="U53" s="303"/>
      <c r="V53" s="1578">
        <v>4745</v>
      </c>
      <c r="W53" s="1578">
        <v>3120</v>
      </c>
      <c r="Y53" s="1578">
        <v>4600</v>
      </c>
      <c r="Z53" s="1578">
        <v>2157</v>
      </c>
      <c r="AB53" s="853">
        <v>3829</v>
      </c>
      <c r="AC53" s="853">
        <v>1978</v>
      </c>
      <c r="AE53" s="854">
        <v>2616</v>
      </c>
      <c r="AF53" s="854">
        <v>1125</v>
      </c>
      <c r="AG53" s="1558"/>
      <c r="AH53" s="1558"/>
    </row>
    <row r="54" spans="1:34" ht="12.75" customHeight="1">
      <c r="A54" s="302"/>
      <c r="B54" s="302"/>
      <c r="C54" s="302" t="s">
        <v>2461</v>
      </c>
      <c r="D54" s="302"/>
      <c r="E54" s="302"/>
      <c r="F54" s="302"/>
      <c r="G54" s="302"/>
      <c r="H54" s="302"/>
      <c r="I54" s="302"/>
      <c r="J54" s="303" t="s">
        <v>2462</v>
      </c>
      <c r="K54" s="302"/>
      <c r="M54" s="302"/>
      <c r="N54" s="303"/>
      <c r="O54" s="303"/>
      <c r="Q54" s="303"/>
      <c r="R54" s="303"/>
      <c r="S54" s="303"/>
      <c r="T54" s="303"/>
      <c r="U54" s="303"/>
      <c r="V54" s="1578">
        <v>3369</v>
      </c>
      <c r="W54" s="1578">
        <v>2575</v>
      </c>
      <c r="Y54" s="1578">
        <v>3212</v>
      </c>
      <c r="Z54" s="1578">
        <v>1728</v>
      </c>
      <c r="AB54" s="853">
        <v>2330</v>
      </c>
      <c r="AC54" s="853">
        <v>1540</v>
      </c>
      <c r="AE54" s="854">
        <v>1367</v>
      </c>
      <c r="AF54" s="854">
        <v>883</v>
      </c>
      <c r="AG54" s="1558"/>
      <c r="AH54" s="1558"/>
    </row>
    <row r="55" spans="1:34" ht="13.5" customHeight="1">
      <c r="A55" s="302" t="s">
        <v>2463</v>
      </c>
      <c r="B55" s="302"/>
      <c r="C55" s="302"/>
      <c r="D55" s="302"/>
      <c r="E55" s="302"/>
      <c r="F55" s="302"/>
      <c r="G55" s="302"/>
      <c r="H55" s="303" t="s">
        <v>2464</v>
      </c>
      <c r="I55" s="302"/>
      <c r="K55" s="302"/>
      <c r="L55" s="302"/>
      <c r="M55" s="302"/>
      <c r="O55" s="303"/>
      <c r="P55" s="303"/>
      <c r="Q55" s="303"/>
      <c r="R55" s="303"/>
      <c r="S55" s="303"/>
      <c r="T55" s="303"/>
      <c r="U55" s="303"/>
      <c r="V55" s="1578">
        <v>6593</v>
      </c>
      <c r="W55" s="1578">
        <v>3524</v>
      </c>
      <c r="Y55" s="1578">
        <v>5782</v>
      </c>
      <c r="Z55" s="1578">
        <v>3241</v>
      </c>
      <c r="AB55" s="853">
        <v>6282</v>
      </c>
      <c r="AC55" s="853">
        <v>3033</v>
      </c>
      <c r="AE55" s="854">
        <v>6122</v>
      </c>
      <c r="AF55" s="854">
        <v>3031</v>
      </c>
      <c r="AG55" s="1558"/>
      <c r="AH55" s="1558"/>
    </row>
    <row r="56" spans="1:34" ht="13.5" customHeight="1">
      <c r="A56" s="302" t="s">
        <v>2465</v>
      </c>
      <c r="B56" s="302"/>
      <c r="C56" s="302"/>
      <c r="D56" s="302"/>
      <c r="E56" s="302"/>
      <c r="F56" s="302"/>
      <c r="G56" s="302"/>
      <c r="H56" s="303" t="s">
        <v>2466</v>
      </c>
      <c r="I56" s="302"/>
      <c r="K56" s="302"/>
      <c r="L56" s="302"/>
      <c r="M56" s="302"/>
      <c r="O56" s="303"/>
      <c r="P56" s="303"/>
      <c r="Q56" s="303"/>
      <c r="R56" s="303"/>
      <c r="S56" s="303"/>
      <c r="T56" s="303"/>
      <c r="U56" s="303"/>
      <c r="V56" s="1578">
        <v>2222</v>
      </c>
      <c r="W56" s="1578">
        <v>697</v>
      </c>
      <c r="Y56" s="1578">
        <v>1994</v>
      </c>
      <c r="Z56" s="1578">
        <v>693</v>
      </c>
      <c r="AB56" s="853">
        <v>1939</v>
      </c>
      <c r="AC56" s="853">
        <v>542</v>
      </c>
      <c r="AE56" s="854">
        <v>1535</v>
      </c>
      <c r="AF56" s="854">
        <v>977</v>
      </c>
      <c r="AG56" s="1558"/>
      <c r="AH56" s="1558"/>
    </row>
    <row r="57" spans="1:34" ht="12.75" customHeight="1">
      <c r="A57" s="302"/>
      <c r="B57" s="302"/>
      <c r="C57" s="302" t="s">
        <v>2467</v>
      </c>
      <c r="D57" s="302"/>
      <c r="E57" s="302"/>
      <c r="F57" s="302"/>
      <c r="G57" s="302"/>
      <c r="H57" s="302"/>
      <c r="I57" s="302"/>
      <c r="J57" s="303" t="s">
        <v>2468</v>
      </c>
      <c r="K57" s="302"/>
      <c r="N57" s="303"/>
      <c r="O57" s="303"/>
      <c r="S57" s="303"/>
      <c r="T57" s="303"/>
      <c r="U57" s="303"/>
      <c r="V57" s="1578">
        <v>498</v>
      </c>
      <c r="W57" s="1578">
        <v>212</v>
      </c>
      <c r="Y57" s="1578">
        <v>292</v>
      </c>
      <c r="Z57" s="1578">
        <v>131</v>
      </c>
      <c r="AB57" s="853">
        <v>280</v>
      </c>
      <c r="AC57" s="853">
        <v>42</v>
      </c>
      <c r="AE57" s="854">
        <v>167</v>
      </c>
      <c r="AF57" s="854">
        <v>110</v>
      </c>
      <c r="AG57" s="1558"/>
      <c r="AH57" s="1558"/>
    </row>
    <row r="58" spans="1:34" ht="12.75" customHeight="1">
      <c r="A58" s="302"/>
      <c r="B58" s="302"/>
      <c r="C58" s="302" t="s">
        <v>2469</v>
      </c>
      <c r="D58" s="302"/>
      <c r="E58" s="302"/>
      <c r="F58" s="302"/>
      <c r="G58" s="302"/>
      <c r="H58" s="302"/>
      <c r="I58" s="302"/>
      <c r="J58" s="303" t="s">
        <v>2470</v>
      </c>
      <c r="K58" s="302"/>
      <c r="N58" s="303"/>
      <c r="O58" s="303"/>
      <c r="Q58" s="303"/>
      <c r="R58" s="303"/>
      <c r="S58" s="303"/>
      <c r="T58" s="303"/>
      <c r="U58" s="303"/>
      <c r="V58" s="1578">
        <v>390</v>
      </c>
      <c r="W58" s="1578">
        <v>201</v>
      </c>
      <c r="Y58" s="1578">
        <v>235</v>
      </c>
      <c r="Z58" s="1578">
        <v>132</v>
      </c>
      <c r="AB58" s="853">
        <v>246</v>
      </c>
      <c r="AC58" s="853">
        <v>31</v>
      </c>
      <c r="AE58" s="854">
        <v>282</v>
      </c>
      <c r="AF58" s="854">
        <v>138</v>
      </c>
      <c r="AG58" s="1558"/>
      <c r="AH58" s="1558"/>
    </row>
    <row r="59" spans="1:34" ht="12.75" customHeight="1">
      <c r="A59" s="302"/>
      <c r="B59" s="302"/>
      <c r="C59" s="302" t="s">
        <v>2471</v>
      </c>
      <c r="D59" s="302"/>
      <c r="E59" s="302"/>
      <c r="F59" s="302"/>
      <c r="G59" s="302"/>
      <c r="H59" s="302"/>
      <c r="I59" s="302"/>
      <c r="J59" s="303" t="s">
        <v>2472</v>
      </c>
      <c r="K59" s="302"/>
      <c r="N59" s="303"/>
      <c r="O59" s="303"/>
      <c r="Q59" s="303"/>
      <c r="R59" s="303"/>
      <c r="S59" s="303"/>
      <c r="T59" s="303"/>
      <c r="U59" s="303"/>
      <c r="V59" s="1578">
        <v>187</v>
      </c>
      <c r="W59" s="1578">
        <v>26</v>
      </c>
      <c r="Y59" s="1578">
        <v>179</v>
      </c>
      <c r="Z59" s="1578">
        <v>26</v>
      </c>
      <c r="AB59" s="853">
        <v>216</v>
      </c>
      <c r="AC59" s="853">
        <v>23</v>
      </c>
      <c r="AE59" s="854">
        <v>252</v>
      </c>
      <c r="AF59" s="854">
        <v>125</v>
      </c>
      <c r="AG59" s="1558"/>
      <c r="AH59" s="1558"/>
    </row>
    <row r="60" spans="1:34" ht="13.5" customHeight="1">
      <c r="A60" s="302" t="s">
        <v>2473</v>
      </c>
      <c r="B60" s="302"/>
      <c r="C60" s="302"/>
      <c r="D60" s="302"/>
      <c r="E60" s="302"/>
      <c r="F60" s="302"/>
      <c r="G60" s="302"/>
      <c r="H60" s="303" t="s">
        <v>2484</v>
      </c>
      <c r="I60" s="302"/>
      <c r="K60" s="302"/>
      <c r="L60" s="302"/>
      <c r="M60" s="302"/>
      <c r="O60" s="303"/>
      <c r="P60" s="303"/>
      <c r="Q60" s="303"/>
      <c r="R60" s="303"/>
      <c r="S60" s="303"/>
      <c r="T60" s="303"/>
      <c r="U60" s="303"/>
      <c r="V60" s="1578">
        <v>274</v>
      </c>
      <c r="W60" s="1578">
        <v>174</v>
      </c>
      <c r="Y60" s="1578">
        <v>88</v>
      </c>
      <c r="Z60" s="1578">
        <v>194</v>
      </c>
      <c r="AB60" s="853">
        <v>103</v>
      </c>
      <c r="AC60" s="853">
        <v>195</v>
      </c>
      <c r="AE60" s="854">
        <v>92</v>
      </c>
      <c r="AF60" s="854">
        <v>155</v>
      </c>
      <c r="AG60" s="1558"/>
      <c r="AH60" s="1558"/>
    </row>
    <row r="61" spans="1:34" ht="11.25" customHeight="1">
      <c r="B61" s="302" t="s">
        <v>2475</v>
      </c>
      <c r="C61" s="302"/>
      <c r="D61" s="302"/>
      <c r="E61" s="302"/>
      <c r="F61" s="302"/>
      <c r="G61" s="302"/>
      <c r="H61" s="302"/>
      <c r="I61" s="303" t="s">
        <v>2485</v>
      </c>
      <c r="J61" s="302"/>
      <c r="L61" s="302"/>
      <c r="M61" s="302"/>
      <c r="P61" s="303"/>
      <c r="Q61" s="303"/>
      <c r="R61" s="303"/>
      <c r="S61" s="303"/>
      <c r="T61" s="303"/>
      <c r="U61" s="303"/>
      <c r="V61" s="1578"/>
      <c r="W61" s="1578"/>
      <c r="AB61" s="712"/>
      <c r="AC61" s="712"/>
      <c r="AE61" s="1648"/>
      <c r="AF61" s="1648"/>
      <c r="AG61" s="1558"/>
      <c r="AH61" s="1558"/>
    </row>
    <row r="62" spans="1:34" ht="11.25" customHeight="1">
      <c r="C62" s="302"/>
      <c r="D62" s="302"/>
      <c r="E62" s="302"/>
      <c r="F62" s="302"/>
      <c r="G62" s="302"/>
      <c r="H62" s="302"/>
      <c r="I62" s="303" t="s">
        <v>2476</v>
      </c>
      <c r="J62" s="302"/>
      <c r="L62" s="302"/>
      <c r="M62" s="302"/>
      <c r="P62" s="303"/>
      <c r="Q62" s="303"/>
      <c r="R62" s="303"/>
      <c r="S62" s="303"/>
      <c r="T62" s="303"/>
      <c r="U62" s="303"/>
      <c r="V62" s="1578"/>
      <c r="W62" s="1578"/>
      <c r="AB62" s="712"/>
      <c r="AC62" s="712"/>
      <c r="AE62" s="1648"/>
      <c r="AF62" s="1648"/>
      <c r="AG62" s="1558"/>
      <c r="AH62" s="1558"/>
    </row>
    <row r="63" spans="1:34" ht="13.5" customHeight="1">
      <c r="A63" s="302" t="s">
        <v>2477</v>
      </c>
      <c r="B63" s="302"/>
      <c r="C63" s="302"/>
      <c r="D63" s="302"/>
      <c r="E63" s="302"/>
      <c r="F63" s="302"/>
      <c r="G63" s="302"/>
      <c r="H63" s="303" t="s">
        <v>2478</v>
      </c>
      <c r="I63" s="302"/>
      <c r="K63" s="302"/>
      <c r="L63" s="302"/>
      <c r="M63" s="302"/>
      <c r="O63" s="303"/>
      <c r="P63" s="303"/>
      <c r="Q63" s="303"/>
      <c r="R63" s="303"/>
      <c r="S63" s="303"/>
      <c r="T63" s="303"/>
      <c r="U63" s="303"/>
      <c r="V63" s="1578">
        <v>864</v>
      </c>
      <c r="W63" s="1578">
        <v>138</v>
      </c>
      <c r="Y63" s="1578">
        <v>557</v>
      </c>
      <c r="Z63" s="1578">
        <v>226</v>
      </c>
      <c r="AB63" s="853">
        <v>585</v>
      </c>
      <c r="AC63" s="853">
        <v>194</v>
      </c>
      <c r="AE63" s="854">
        <v>723</v>
      </c>
      <c r="AF63" s="854">
        <v>242</v>
      </c>
      <c r="AG63" s="1558"/>
      <c r="AH63" s="1558"/>
    </row>
    <row r="64" spans="1:34" ht="13.5" customHeight="1">
      <c r="A64" s="302" t="s">
        <v>2479</v>
      </c>
      <c r="B64" s="302"/>
      <c r="C64" s="302"/>
      <c r="D64" s="302"/>
      <c r="E64" s="302"/>
      <c r="F64" s="302"/>
      <c r="G64" s="302"/>
      <c r="H64" s="303" t="s">
        <v>2480</v>
      </c>
      <c r="I64" s="302"/>
      <c r="K64" s="302"/>
      <c r="L64" s="302"/>
      <c r="M64" s="302"/>
      <c r="O64" s="303"/>
      <c r="P64" s="303"/>
      <c r="Q64" s="303"/>
      <c r="R64" s="303"/>
      <c r="S64" s="303"/>
      <c r="T64" s="303"/>
      <c r="U64" s="303"/>
      <c r="V64" s="1578">
        <v>1699</v>
      </c>
      <c r="W64" s="1578">
        <v>72</v>
      </c>
      <c r="Y64" s="1578">
        <v>1512</v>
      </c>
      <c r="Z64" s="1578">
        <v>96</v>
      </c>
      <c r="AB64" s="853">
        <v>1166</v>
      </c>
      <c r="AC64" s="853">
        <v>144</v>
      </c>
      <c r="AE64" s="854">
        <v>753</v>
      </c>
      <c r="AF64" s="854">
        <v>159</v>
      </c>
      <c r="AG64" s="1558"/>
      <c r="AH64" s="1558"/>
    </row>
    <row r="65" spans="1:34" ht="13.5" customHeight="1">
      <c r="A65" s="786" t="s">
        <v>2481</v>
      </c>
      <c r="B65" s="786"/>
      <c r="C65" s="959"/>
      <c r="D65" s="302"/>
      <c r="E65" s="302"/>
      <c r="F65" s="302"/>
      <c r="G65" s="302"/>
      <c r="H65" s="303" t="s">
        <v>2482</v>
      </c>
      <c r="I65" s="302"/>
      <c r="K65" s="302"/>
      <c r="L65" s="302"/>
      <c r="M65" s="302"/>
      <c r="O65" s="303"/>
      <c r="P65" s="303"/>
      <c r="Q65" s="303"/>
      <c r="R65" s="303"/>
      <c r="S65" s="303"/>
      <c r="T65" s="303"/>
      <c r="U65" s="303"/>
      <c r="V65" s="1578">
        <v>2475</v>
      </c>
      <c r="W65" s="1578">
        <v>1830</v>
      </c>
      <c r="Y65" s="1578">
        <v>2319</v>
      </c>
      <c r="Z65" s="1578">
        <v>2084</v>
      </c>
      <c r="AB65" s="853">
        <v>2294</v>
      </c>
      <c r="AC65" s="853">
        <v>2372</v>
      </c>
      <c r="AE65" s="854">
        <v>2909</v>
      </c>
      <c r="AF65" s="854">
        <v>3094</v>
      </c>
      <c r="AG65" s="1558"/>
      <c r="AH65" s="1558"/>
    </row>
    <row r="66" spans="1:34" ht="13.5" customHeight="1">
      <c r="A66" s="302" t="s">
        <v>328</v>
      </c>
      <c r="B66" s="302"/>
      <c r="C66" s="302"/>
      <c r="D66" s="302"/>
      <c r="E66" s="302"/>
      <c r="F66" s="302"/>
      <c r="G66" s="302"/>
      <c r="H66" s="303" t="s">
        <v>2441</v>
      </c>
      <c r="I66" s="302"/>
      <c r="K66" s="302"/>
      <c r="L66" s="302"/>
      <c r="M66" s="302"/>
      <c r="O66" s="303"/>
      <c r="P66" s="303"/>
      <c r="Q66" s="303"/>
      <c r="R66" s="303"/>
      <c r="S66" s="303"/>
      <c r="T66" s="303"/>
      <c r="U66" s="303"/>
      <c r="V66" s="1578">
        <v>121063</v>
      </c>
      <c r="W66" s="1649">
        <v>71041</v>
      </c>
      <c r="Y66" s="1578">
        <v>111689</v>
      </c>
      <c r="Z66" s="1578">
        <v>63177</v>
      </c>
      <c r="AB66" s="853">
        <v>111079</v>
      </c>
      <c r="AC66" s="853">
        <v>65612</v>
      </c>
      <c r="AE66" s="854">
        <v>100087</v>
      </c>
      <c r="AF66" s="854">
        <v>69550</v>
      </c>
      <c r="AG66" s="1558"/>
      <c r="AH66" s="1558"/>
    </row>
    <row r="67" spans="1:34" ht="3" customHeight="1" thickBot="1">
      <c r="A67" s="739"/>
      <c r="B67" s="739"/>
      <c r="C67" s="739"/>
      <c r="D67" s="739"/>
      <c r="E67" s="739"/>
      <c r="F67" s="739"/>
      <c r="G67" s="739"/>
      <c r="H67" s="739"/>
      <c r="I67" s="739"/>
      <c r="J67" s="739"/>
      <c r="K67" s="739"/>
      <c r="L67" s="739"/>
      <c r="M67" s="739"/>
      <c r="N67" s="739"/>
      <c r="O67" s="739"/>
      <c r="P67" s="739"/>
      <c r="Q67" s="739"/>
      <c r="R67" s="739"/>
      <c r="S67" s="739"/>
      <c r="T67" s="739"/>
      <c r="U67" s="739"/>
      <c r="V67" s="739"/>
      <c r="W67" s="739"/>
      <c r="X67" s="739"/>
      <c r="Y67" s="739"/>
      <c r="Z67" s="739"/>
      <c r="AA67" s="739"/>
      <c r="AB67" s="739"/>
      <c r="AC67" s="739"/>
      <c r="AD67" s="739"/>
      <c r="AE67" s="739"/>
      <c r="AF67" s="739"/>
    </row>
    <row r="68" spans="1:34" ht="3" customHeight="1"/>
  </sheetData>
  <sheetProtection formatCells="0" formatColumns="0" formatRows="0"/>
  <phoneticPr fontId="2" type="noConversion"/>
  <hyperlinks>
    <hyperlink ref="AG1" location="'索引 Index'!A3" display="索引 Index" xr:uid="{0AA26837-2D22-47D8-9CAE-AD96A177A0D3}"/>
  </hyperlinks>
  <printOptions horizontalCentered="1"/>
  <pageMargins left="0.55118110236220474" right="0.55118110236220474" top="0.51181102362204722" bottom="0.51181102362204722" header="0.51181102362204722" footer="0.31496062992125984"/>
  <pageSetup paperSize="9" scale="99" orientation="portrait" r:id="rId1"/>
  <headerFooter alignWithMargins="0"/>
  <drawing r:id="rId2"/>
  <legacyDrawing r:id="rId3"/>
  <oleObjects>
    <mc:AlternateContent xmlns:mc="http://schemas.openxmlformats.org/markup-compatibility/2006">
      <mc:Choice Requires="x14">
        <oleObject progId="Word.Document.8" shapeId="60417" r:id="rId4">
          <objectPr defaultSize="0" r:id="rId5">
            <anchor moveWithCells="1" sizeWithCells="1">
              <from>
                <xdr:col>0</xdr:col>
                <xdr:colOff>0</xdr:colOff>
                <xdr:row>68</xdr:row>
                <xdr:rowOff>9525</xdr:rowOff>
              </from>
              <to>
                <xdr:col>32</xdr:col>
                <xdr:colOff>190500</xdr:colOff>
                <xdr:row>83</xdr:row>
                <xdr:rowOff>161925</xdr:rowOff>
              </to>
            </anchor>
          </objectPr>
        </oleObject>
      </mc:Choice>
      <mc:Fallback>
        <oleObject progId="Word.Document.8" shapeId="60417" r:id="rId4"/>
      </mc:Fallback>
    </mc:AlternateContent>
  </oleObjects>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6E44E-14F3-4A99-A10D-C8DD80F0394D}">
  <sheetPr transitionEvaluation="1" transitionEntry="1">
    <pageSetUpPr fitToPage="1"/>
  </sheetPr>
  <dimension ref="A1:S66"/>
  <sheetViews>
    <sheetView zoomScaleNormal="100" zoomScaleSheetLayoutView="130" workbookViewId="0"/>
  </sheetViews>
  <sheetFormatPr defaultColWidth="9.375" defaultRowHeight="14.25"/>
  <cols>
    <col min="1" max="3" width="1.5" style="695" customWidth="1"/>
    <col min="4" max="4" width="3.25" style="695" customWidth="1"/>
    <col min="5" max="5" width="3.875" style="695" customWidth="1"/>
    <col min="6" max="6" width="6.5" style="695" customWidth="1"/>
    <col min="7" max="7" width="0.75" style="695" customWidth="1"/>
    <col min="8" max="10" width="1.5" style="695" customWidth="1"/>
    <col min="11" max="11" width="18.25" style="695" customWidth="1"/>
    <col min="12" max="18" width="6.75" style="695" customWidth="1"/>
    <col min="19" max="16384" width="9.375" style="695"/>
  </cols>
  <sheetData>
    <row r="1" spans="1:19" ht="18" customHeight="1">
      <c r="A1" s="692" t="s">
        <v>2486</v>
      </c>
      <c r="B1" s="863"/>
      <c r="C1" s="863"/>
      <c r="D1" s="863"/>
      <c r="E1" s="863"/>
      <c r="F1" s="696" t="s">
        <v>2487</v>
      </c>
      <c r="G1" s="693"/>
      <c r="H1" s="693"/>
      <c r="I1" s="693"/>
      <c r="J1" s="693"/>
      <c r="K1" s="693"/>
      <c r="L1" s="693"/>
      <c r="M1" s="693"/>
      <c r="N1" s="693"/>
      <c r="S1" s="5" t="s">
        <v>2</v>
      </c>
    </row>
    <row r="2" spans="1:19" ht="18" customHeight="1">
      <c r="A2" s="692" t="s">
        <v>2488</v>
      </c>
      <c r="B2" s="863"/>
      <c r="C2" s="863"/>
      <c r="D2" s="863"/>
      <c r="E2" s="863"/>
      <c r="F2" s="777" t="s">
        <v>2489</v>
      </c>
      <c r="G2" s="863"/>
      <c r="H2" s="863"/>
      <c r="I2" s="863"/>
      <c r="J2" s="863"/>
      <c r="K2" s="863"/>
      <c r="L2" s="863"/>
      <c r="M2" s="693"/>
      <c r="N2" s="693"/>
      <c r="S2" s="1601"/>
    </row>
    <row r="3" spans="1:19" ht="16.5" customHeight="1">
      <c r="A3" s="808"/>
      <c r="B3" s="735"/>
      <c r="C3" s="735"/>
      <c r="D3" s="735"/>
      <c r="E3" s="735"/>
      <c r="F3" s="699"/>
      <c r="I3" s="701"/>
      <c r="J3" s="701"/>
      <c r="K3" s="701"/>
    </row>
    <row r="4" spans="1:19" ht="12.75" customHeight="1">
      <c r="B4" s="1650"/>
      <c r="G4" s="701"/>
      <c r="H4" s="701"/>
      <c r="I4" s="701"/>
      <c r="J4" s="701"/>
      <c r="K4" s="701"/>
      <c r="Q4" s="1651"/>
      <c r="R4" s="1651" t="s">
        <v>2490</v>
      </c>
    </row>
    <row r="5" spans="1:19" ht="12.75" customHeight="1">
      <c r="Q5" s="704"/>
      <c r="R5" s="704" t="s">
        <v>2491</v>
      </c>
    </row>
    <row r="6" spans="1:19" ht="3" customHeight="1" thickBot="1">
      <c r="A6" s="1652"/>
      <c r="B6" s="1652"/>
      <c r="C6" s="1652"/>
      <c r="D6" s="1652"/>
      <c r="E6" s="1652"/>
      <c r="F6" s="1652"/>
      <c r="G6" s="1652"/>
      <c r="H6" s="1652"/>
      <c r="I6" s="1652"/>
      <c r="J6" s="1652"/>
      <c r="K6" s="1652"/>
      <c r="L6" s="1653"/>
    </row>
    <row r="7" spans="1:19" ht="18" customHeight="1">
      <c r="A7" s="981"/>
      <c r="B7" s="981"/>
      <c r="C7" s="981"/>
      <c r="D7" s="981"/>
      <c r="E7" s="981"/>
      <c r="F7" s="981"/>
      <c r="G7" s="981"/>
      <c r="H7" s="981"/>
      <c r="I7" s="981"/>
      <c r="J7" s="981"/>
      <c r="K7" s="981"/>
      <c r="L7" s="1654">
        <v>2015</v>
      </c>
      <c r="M7" s="707">
        <v>2020</v>
      </c>
      <c r="N7" s="707">
        <v>2021</v>
      </c>
      <c r="O7" s="707">
        <v>2022</v>
      </c>
      <c r="P7" s="707">
        <v>2023</v>
      </c>
      <c r="Q7" s="707">
        <v>2024</v>
      </c>
      <c r="R7" s="707">
        <v>2025</v>
      </c>
    </row>
    <row r="8" spans="1:19" ht="3" customHeight="1">
      <c r="A8" s="710"/>
      <c r="B8" s="710"/>
      <c r="C8" s="710"/>
      <c r="D8" s="710"/>
      <c r="E8" s="710"/>
      <c r="F8" s="710"/>
      <c r="G8" s="710"/>
      <c r="H8" s="710"/>
      <c r="I8" s="710"/>
      <c r="J8" s="710"/>
      <c r="K8" s="710"/>
      <c r="L8" s="704"/>
    </row>
    <row r="9" spans="1:19" ht="15" customHeight="1">
      <c r="A9" s="964" t="s">
        <v>2492</v>
      </c>
      <c r="B9" s="964"/>
      <c r="C9" s="964"/>
      <c r="D9" s="964"/>
      <c r="E9" s="964"/>
      <c r="F9" s="713"/>
      <c r="G9" s="303" t="s">
        <v>2493</v>
      </c>
      <c r="H9" s="303"/>
      <c r="I9" s="303"/>
      <c r="J9" s="303"/>
      <c r="K9" s="303"/>
      <c r="L9" s="1649"/>
      <c r="R9" s="724"/>
    </row>
    <row r="10" spans="1:19" ht="14.25" customHeight="1">
      <c r="B10" s="964" t="s">
        <v>2494</v>
      </c>
      <c r="C10" s="964"/>
      <c r="D10" s="964"/>
      <c r="E10" s="964"/>
      <c r="F10" s="713"/>
      <c r="G10" s="303"/>
      <c r="H10" s="303"/>
      <c r="I10" s="303" t="s">
        <v>2495</v>
      </c>
      <c r="J10" s="303"/>
      <c r="K10" s="303"/>
      <c r="L10" s="1649"/>
      <c r="R10" s="724"/>
    </row>
    <row r="11" spans="1:19" ht="13.5" customHeight="1">
      <c r="C11" s="964" t="s">
        <v>2496</v>
      </c>
      <c r="D11" s="964"/>
      <c r="E11" s="964"/>
      <c r="F11" s="713"/>
      <c r="G11" s="303"/>
      <c r="H11" s="303"/>
      <c r="I11" s="303"/>
      <c r="J11" s="303" t="s">
        <v>2497</v>
      </c>
      <c r="K11" s="303"/>
      <c r="L11" s="1655">
        <v>7005</v>
      </c>
      <c r="M11" s="1649">
        <v>6537</v>
      </c>
      <c r="N11" s="1649">
        <v>6398</v>
      </c>
      <c r="O11" s="1649">
        <v>5666</v>
      </c>
      <c r="P11" s="1649">
        <v>4766</v>
      </c>
      <c r="Q11" s="1649">
        <v>4457</v>
      </c>
      <c r="R11" s="1656">
        <v>4100</v>
      </c>
      <c r="S11" s="1609"/>
    </row>
    <row r="12" spans="1:19" ht="13.5" customHeight="1">
      <c r="C12" s="964" t="s">
        <v>2498</v>
      </c>
      <c r="D12" s="964"/>
      <c r="E12" s="964"/>
      <c r="F12" s="713"/>
      <c r="G12" s="303"/>
      <c r="H12" s="303"/>
      <c r="I12" s="303"/>
      <c r="J12" s="303" t="s">
        <v>2499</v>
      </c>
      <c r="K12" s="303"/>
      <c r="L12" s="1655">
        <v>1014</v>
      </c>
      <c r="M12" s="1649">
        <v>1159</v>
      </c>
      <c r="N12" s="1649">
        <v>1256</v>
      </c>
      <c r="O12" s="1649">
        <v>1198</v>
      </c>
      <c r="P12" s="1649">
        <v>1174</v>
      </c>
      <c r="Q12" s="1649">
        <v>1160</v>
      </c>
      <c r="R12" s="1656">
        <v>1111</v>
      </c>
    </row>
    <row r="13" spans="1:19" ht="14.25" customHeight="1">
      <c r="B13" s="302" t="s">
        <v>2500</v>
      </c>
      <c r="C13" s="302"/>
      <c r="D13" s="302"/>
      <c r="E13" s="302"/>
      <c r="F13" s="713"/>
      <c r="G13" s="303"/>
      <c r="H13" s="303"/>
      <c r="I13" s="303" t="s">
        <v>2501</v>
      </c>
      <c r="J13" s="303"/>
      <c r="K13" s="303"/>
      <c r="L13" s="1655"/>
      <c r="M13" s="1649"/>
      <c r="N13" s="1649"/>
      <c r="O13" s="1649"/>
      <c r="P13" s="1649"/>
      <c r="Q13" s="1649"/>
      <c r="R13" s="1657"/>
    </row>
    <row r="14" spans="1:19" ht="13.5" customHeight="1">
      <c r="C14" s="964" t="s">
        <v>2496</v>
      </c>
      <c r="D14" s="964"/>
      <c r="E14" s="964"/>
      <c r="F14" s="713"/>
      <c r="G14" s="303"/>
      <c r="H14" s="303"/>
      <c r="I14" s="303"/>
      <c r="J14" s="303" t="s">
        <v>2497</v>
      </c>
      <c r="K14" s="303"/>
      <c r="L14" s="1655">
        <v>6831</v>
      </c>
      <c r="M14" s="1649">
        <v>5768</v>
      </c>
      <c r="N14" s="1649">
        <v>5953</v>
      </c>
      <c r="O14" s="1649">
        <v>4854</v>
      </c>
      <c r="P14" s="1649">
        <v>4113</v>
      </c>
      <c r="Q14" s="1649">
        <v>3933</v>
      </c>
      <c r="R14" s="1656">
        <v>3626</v>
      </c>
    </row>
    <row r="15" spans="1:19" ht="13.5" customHeight="1">
      <c r="C15" s="964" t="s">
        <v>2498</v>
      </c>
      <c r="D15" s="964"/>
      <c r="E15" s="964"/>
      <c r="F15" s="713"/>
      <c r="G15" s="303"/>
      <c r="H15" s="303"/>
      <c r="I15" s="303"/>
      <c r="J15" s="303" t="s">
        <v>2499</v>
      </c>
      <c r="K15" s="303"/>
      <c r="L15" s="1655">
        <v>722</v>
      </c>
      <c r="M15" s="1649">
        <v>992</v>
      </c>
      <c r="N15" s="1649">
        <v>972</v>
      </c>
      <c r="O15" s="1649">
        <v>1151</v>
      </c>
      <c r="P15" s="1649">
        <v>980</v>
      </c>
      <c r="Q15" s="1649">
        <v>801</v>
      </c>
      <c r="R15" s="1656">
        <v>821</v>
      </c>
    </row>
    <row r="16" spans="1:19" ht="15" customHeight="1">
      <c r="A16" s="964" t="s">
        <v>2502</v>
      </c>
      <c r="B16" s="964"/>
      <c r="C16" s="964"/>
      <c r="D16" s="964"/>
      <c r="E16" s="964"/>
      <c r="F16" s="713"/>
      <c r="G16" s="303" t="s">
        <v>2503</v>
      </c>
      <c r="H16" s="303"/>
      <c r="I16" s="303"/>
      <c r="J16" s="303"/>
      <c r="K16" s="303"/>
      <c r="L16" s="1658"/>
      <c r="R16" s="724"/>
    </row>
    <row r="17" spans="1:18" ht="11.25" customHeight="1">
      <c r="A17" s="964"/>
      <c r="B17" s="964"/>
      <c r="C17" s="964"/>
      <c r="D17" s="964"/>
      <c r="E17" s="964"/>
      <c r="F17" s="713"/>
      <c r="H17" s="303" t="s">
        <v>2504</v>
      </c>
      <c r="I17" s="303"/>
      <c r="J17" s="303"/>
      <c r="K17" s="303"/>
      <c r="L17" s="1658"/>
      <c r="R17" s="724"/>
    </row>
    <row r="18" spans="1:18" ht="14.25" customHeight="1">
      <c r="B18" s="964" t="s">
        <v>2494</v>
      </c>
      <c r="D18" s="964"/>
      <c r="E18" s="964"/>
      <c r="G18" s="303"/>
      <c r="H18" s="303"/>
      <c r="I18" s="303" t="s">
        <v>2495</v>
      </c>
      <c r="K18" s="303"/>
      <c r="R18" s="724"/>
    </row>
    <row r="19" spans="1:18" ht="13.5" customHeight="1">
      <c r="C19" s="964" t="s">
        <v>2505</v>
      </c>
      <c r="F19" s="713"/>
      <c r="G19" s="303"/>
      <c r="H19" s="303"/>
      <c r="I19" s="303"/>
      <c r="J19" s="303" t="s">
        <v>2497</v>
      </c>
      <c r="L19" s="1655">
        <v>1663</v>
      </c>
      <c r="M19" s="1649">
        <v>1436</v>
      </c>
      <c r="N19" s="1649">
        <v>1364</v>
      </c>
      <c r="O19" s="1649">
        <v>1580</v>
      </c>
      <c r="P19" s="1649">
        <v>1285</v>
      </c>
      <c r="Q19" s="1649">
        <v>1393</v>
      </c>
      <c r="R19" s="1656">
        <v>1363</v>
      </c>
    </row>
    <row r="20" spans="1:18" ht="13.5" customHeight="1">
      <c r="C20" s="964" t="s">
        <v>2498</v>
      </c>
      <c r="F20" s="713"/>
      <c r="G20" s="303"/>
      <c r="H20" s="303"/>
      <c r="I20" s="303"/>
      <c r="J20" s="303" t="s">
        <v>2499</v>
      </c>
      <c r="L20" s="1655">
        <v>598</v>
      </c>
      <c r="M20" s="1649">
        <v>259</v>
      </c>
      <c r="N20" s="1649">
        <v>236</v>
      </c>
      <c r="O20" s="1649">
        <v>260</v>
      </c>
      <c r="P20" s="1649">
        <v>313</v>
      </c>
      <c r="Q20" s="1649">
        <v>268</v>
      </c>
      <c r="R20" s="1656">
        <v>288</v>
      </c>
    </row>
    <row r="21" spans="1:18" ht="14.25" customHeight="1">
      <c r="B21" s="302" t="s">
        <v>2500</v>
      </c>
      <c r="D21" s="302"/>
      <c r="E21" s="302"/>
      <c r="F21" s="713"/>
      <c r="G21" s="303"/>
      <c r="H21" s="303"/>
      <c r="I21" s="303" t="s">
        <v>2501</v>
      </c>
      <c r="K21" s="303"/>
      <c r="L21" s="1655"/>
      <c r="M21" s="1649"/>
      <c r="N21" s="1649"/>
      <c r="O21" s="1649"/>
      <c r="P21" s="1649"/>
      <c r="Q21" s="1649"/>
      <c r="R21" s="1657"/>
    </row>
    <row r="22" spans="1:18" ht="13.5" customHeight="1">
      <c r="C22" s="964" t="s">
        <v>2496</v>
      </c>
      <c r="F22" s="713"/>
      <c r="G22" s="303"/>
      <c r="H22" s="303"/>
      <c r="I22" s="303"/>
      <c r="J22" s="303" t="s">
        <v>2497</v>
      </c>
      <c r="L22" s="1655">
        <v>1608</v>
      </c>
      <c r="M22" s="1649">
        <v>1308</v>
      </c>
      <c r="N22" s="1649">
        <v>1169</v>
      </c>
      <c r="O22" s="1649">
        <v>1219</v>
      </c>
      <c r="P22" s="1649">
        <v>1153</v>
      </c>
      <c r="Q22" s="1649">
        <v>1147</v>
      </c>
      <c r="R22" s="1656">
        <v>1186</v>
      </c>
    </row>
    <row r="23" spans="1:18" ht="13.5" customHeight="1">
      <c r="C23" s="964" t="s">
        <v>2498</v>
      </c>
      <c r="F23" s="713"/>
      <c r="G23" s="303"/>
      <c r="H23" s="303"/>
      <c r="I23" s="303"/>
      <c r="J23" s="303" t="s">
        <v>2499</v>
      </c>
      <c r="L23" s="1655">
        <v>632</v>
      </c>
      <c r="M23" s="1649">
        <v>511</v>
      </c>
      <c r="N23" s="1649">
        <v>450</v>
      </c>
      <c r="O23" s="1649">
        <v>756</v>
      </c>
      <c r="P23" s="1649">
        <v>617</v>
      </c>
      <c r="Q23" s="1649">
        <v>527</v>
      </c>
      <c r="R23" s="1656">
        <v>498</v>
      </c>
    </row>
    <row r="24" spans="1:18" ht="15" customHeight="1">
      <c r="A24" s="964" t="s">
        <v>2506</v>
      </c>
      <c r="B24" s="964"/>
      <c r="C24" s="964"/>
      <c r="D24" s="964"/>
      <c r="E24" s="964"/>
      <c r="F24" s="713"/>
      <c r="G24" s="303" t="s">
        <v>2507</v>
      </c>
      <c r="H24" s="303"/>
      <c r="I24" s="303"/>
      <c r="J24" s="303"/>
      <c r="K24" s="303"/>
      <c r="L24" s="1655">
        <v>20073</v>
      </c>
      <c r="M24" s="1649">
        <v>17969</v>
      </c>
      <c r="N24" s="1649">
        <v>17798</v>
      </c>
      <c r="O24" s="1649">
        <v>16685</v>
      </c>
      <c r="P24" s="1649">
        <v>14401</v>
      </c>
      <c r="Q24" s="1649">
        <v>13688</v>
      </c>
      <c r="R24" s="1656">
        <v>12995</v>
      </c>
    </row>
    <row r="25" spans="1:18" ht="3" customHeight="1" thickBot="1">
      <c r="A25" s="738"/>
      <c r="B25" s="739"/>
      <c r="C25" s="739"/>
      <c r="D25" s="739"/>
      <c r="E25" s="739"/>
      <c r="F25" s="739"/>
      <c r="G25" s="739"/>
      <c r="H25" s="739"/>
      <c r="I25" s="739"/>
      <c r="J25" s="739"/>
      <c r="K25" s="739"/>
      <c r="L25" s="1659"/>
      <c r="M25" s="739"/>
      <c r="N25" s="739"/>
      <c r="O25" s="739"/>
      <c r="P25" s="739"/>
      <c r="Q25" s="739"/>
      <c r="R25" s="739"/>
    </row>
    <row r="26" spans="1:18" ht="3" customHeight="1"/>
    <row r="35" spans="1:19" ht="16.5">
      <c r="A35" s="693"/>
      <c r="B35" s="693"/>
      <c r="C35" s="693"/>
      <c r="D35" s="693"/>
      <c r="E35" s="693"/>
      <c r="F35" s="693"/>
      <c r="G35" s="693"/>
      <c r="H35" s="693"/>
      <c r="I35" s="693"/>
      <c r="J35" s="693"/>
      <c r="K35" s="693"/>
      <c r="L35" s="693"/>
    </row>
    <row r="36" spans="1:19" ht="18" customHeight="1">
      <c r="A36" s="692" t="s">
        <v>2508</v>
      </c>
      <c r="B36" s="1606"/>
      <c r="C36" s="1606"/>
      <c r="D36" s="1606"/>
      <c r="E36" s="1606"/>
      <c r="F36" s="819" t="s">
        <v>2509</v>
      </c>
      <c r="G36" s="693"/>
      <c r="H36" s="693"/>
      <c r="I36" s="693"/>
      <c r="J36" s="693"/>
      <c r="K36" s="693"/>
      <c r="L36" s="693"/>
      <c r="S36" s="5" t="s">
        <v>2</v>
      </c>
    </row>
    <row r="37" spans="1:19" ht="18" customHeight="1">
      <c r="A37" s="692" t="s">
        <v>2510</v>
      </c>
      <c r="B37" s="863"/>
      <c r="C37" s="863"/>
      <c r="D37" s="863"/>
      <c r="E37" s="863"/>
      <c r="F37" s="777" t="s">
        <v>2511</v>
      </c>
      <c r="G37" s="863"/>
      <c r="H37" s="863"/>
      <c r="I37" s="863"/>
      <c r="J37" s="863"/>
      <c r="K37" s="863"/>
      <c r="L37" s="863"/>
      <c r="S37" s="1660"/>
    </row>
    <row r="38" spans="1:19" ht="16.5" customHeight="1">
      <c r="A38" s="808"/>
      <c r="B38" s="1606"/>
      <c r="C38" s="1606"/>
      <c r="D38" s="1606"/>
      <c r="E38" s="1606"/>
      <c r="F38" s="699"/>
      <c r="I38" s="701"/>
      <c r="J38" s="701"/>
    </row>
    <row r="39" spans="1:19" ht="12.75" customHeight="1">
      <c r="B39" s="1606"/>
      <c r="C39" s="1606"/>
      <c r="D39" s="1606"/>
      <c r="E39" s="1606"/>
      <c r="F39" s="699"/>
      <c r="I39" s="701"/>
      <c r="J39" s="701"/>
      <c r="Q39" s="703"/>
      <c r="R39" s="703" t="s">
        <v>2425</v>
      </c>
    </row>
    <row r="40" spans="1:19" ht="12.75" customHeight="1">
      <c r="Q40" s="704"/>
      <c r="R40" s="704" t="s">
        <v>2426</v>
      </c>
    </row>
    <row r="41" spans="1:19" ht="3" customHeight="1" thickBot="1">
      <c r="L41" s="704"/>
    </row>
    <row r="42" spans="1:19" ht="18" customHeight="1">
      <c r="A42" s="1661" t="s">
        <v>2512</v>
      </c>
      <c r="B42" s="1662"/>
      <c r="C42" s="1662"/>
      <c r="D42" s="1662"/>
      <c r="E42" s="1662"/>
      <c r="F42" s="1662"/>
      <c r="G42" s="1663" t="s">
        <v>2513</v>
      </c>
      <c r="H42" s="1663"/>
      <c r="I42" s="1663"/>
      <c r="J42" s="1664"/>
      <c r="K42" s="1664"/>
      <c r="L42" s="1654">
        <v>2015</v>
      </c>
      <c r="M42" s="707">
        <v>2020</v>
      </c>
      <c r="N42" s="707">
        <v>2021</v>
      </c>
      <c r="O42" s="707">
        <v>2022</v>
      </c>
      <c r="P42" s="707">
        <v>2023</v>
      </c>
      <c r="Q42" s="707">
        <v>2024</v>
      </c>
      <c r="R42" s="707">
        <v>2025</v>
      </c>
    </row>
    <row r="43" spans="1:19" ht="3" customHeight="1"/>
    <row r="44" spans="1:19" ht="18" customHeight="1">
      <c r="A44" s="302" t="s">
        <v>2514</v>
      </c>
      <c r="B44" s="302"/>
      <c r="C44" s="302"/>
      <c r="D44" s="302"/>
      <c r="E44" s="302"/>
      <c r="F44" s="302"/>
      <c r="G44" s="303" t="s">
        <v>2515</v>
      </c>
      <c r="H44" s="303"/>
      <c r="I44" s="667"/>
      <c r="L44" s="1629">
        <v>85404</v>
      </c>
      <c r="M44" s="1618">
        <v>105213</v>
      </c>
      <c r="N44" s="1618">
        <v>70886</v>
      </c>
      <c r="O44" s="1618">
        <v>61412</v>
      </c>
      <c r="P44" s="1618">
        <v>59757</v>
      </c>
      <c r="Q44" s="1617">
        <v>62442</v>
      </c>
      <c r="R44" s="1635">
        <v>54824</v>
      </c>
      <c r="S44" s="1600"/>
    </row>
    <row r="45" spans="1:19" ht="14.25" customHeight="1">
      <c r="A45" s="302"/>
      <c r="B45" s="302" t="s">
        <v>2516</v>
      </c>
      <c r="C45" s="302"/>
      <c r="D45" s="302"/>
      <c r="E45" s="302"/>
      <c r="F45" s="302"/>
      <c r="G45" s="303"/>
      <c r="H45" s="303"/>
      <c r="I45" s="667" t="s">
        <v>2517</v>
      </c>
      <c r="L45" s="1629">
        <v>61876</v>
      </c>
      <c r="M45" s="1618">
        <v>53553</v>
      </c>
      <c r="N45" s="1618">
        <v>45649</v>
      </c>
      <c r="O45" s="1618">
        <v>36434</v>
      </c>
      <c r="P45" s="1618">
        <v>34726</v>
      </c>
      <c r="Q45" s="1617">
        <v>34608</v>
      </c>
      <c r="R45" s="1635">
        <v>32645</v>
      </c>
      <c r="S45" s="1600"/>
    </row>
    <row r="46" spans="1:19" ht="14.25" customHeight="1">
      <c r="A46" s="302"/>
      <c r="B46" s="302" t="s">
        <v>2518</v>
      </c>
      <c r="C46" s="302"/>
      <c r="D46" s="302"/>
      <c r="E46" s="302"/>
      <c r="F46" s="302"/>
      <c r="G46" s="303"/>
      <c r="H46" s="303"/>
      <c r="I46" s="667" t="s">
        <v>2519</v>
      </c>
      <c r="L46" s="1629">
        <v>23528</v>
      </c>
      <c r="M46" s="1618">
        <v>51660</v>
      </c>
      <c r="N46" s="1618">
        <v>25236</v>
      </c>
      <c r="O46" s="1618">
        <v>24978</v>
      </c>
      <c r="P46" s="1618">
        <v>25031</v>
      </c>
      <c r="Q46" s="1617">
        <v>27834</v>
      </c>
      <c r="R46" s="1635">
        <v>22180</v>
      </c>
      <c r="S46" s="1600"/>
    </row>
    <row r="47" spans="1:19" ht="18" customHeight="1">
      <c r="A47" s="302" t="s">
        <v>2520</v>
      </c>
      <c r="B47" s="302"/>
      <c r="C47" s="302"/>
      <c r="D47" s="302"/>
      <c r="E47" s="302"/>
      <c r="F47" s="302"/>
      <c r="G47" s="303" t="s">
        <v>2521</v>
      </c>
      <c r="H47" s="303"/>
      <c r="I47" s="667"/>
      <c r="L47" s="1629">
        <v>67404</v>
      </c>
      <c r="M47" s="1618">
        <v>64717</v>
      </c>
      <c r="N47" s="1618">
        <v>64018</v>
      </c>
      <c r="O47" s="1618">
        <v>59651</v>
      </c>
      <c r="P47" s="1618">
        <v>51932</v>
      </c>
      <c r="Q47" s="1617">
        <v>48637</v>
      </c>
      <c r="R47" s="1635">
        <v>45262</v>
      </c>
      <c r="S47" s="1600"/>
    </row>
    <row r="48" spans="1:19" ht="14.25" customHeight="1">
      <c r="A48" s="302"/>
      <c r="B48" s="302" t="s">
        <v>2516</v>
      </c>
      <c r="C48" s="302"/>
      <c r="D48" s="302"/>
      <c r="E48" s="302"/>
      <c r="F48" s="302"/>
      <c r="G48" s="303"/>
      <c r="H48" s="303"/>
      <c r="I48" s="667" t="s">
        <v>2517</v>
      </c>
      <c r="L48" s="1629">
        <v>50304</v>
      </c>
      <c r="M48" s="1618">
        <v>50024</v>
      </c>
      <c r="N48" s="1618">
        <v>51809</v>
      </c>
      <c r="O48" s="1618">
        <v>48230</v>
      </c>
      <c r="P48" s="1618">
        <v>41324</v>
      </c>
      <c r="Q48" s="1617">
        <v>37922</v>
      </c>
      <c r="R48" s="1635">
        <v>35630</v>
      </c>
      <c r="S48" s="1600"/>
    </row>
    <row r="49" spans="1:19" ht="14.25" customHeight="1">
      <c r="A49" s="302"/>
      <c r="B49" s="302" t="s">
        <v>2518</v>
      </c>
      <c r="C49" s="302"/>
      <c r="D49" s="302"/>
      <c r="E49" s="302"/>
      <c r="F49" s="302"/>
      <c r="G49" s="303"/>
      <c r="H49" s="303"/>
      <c r="I49" s="667" t="s">
        <v>2519</v>
      </c>
      <c r="L49" s="1629">
        <v>17100</v>
      </c>
      <c r="M49" s="1618">
        <v>14694</v>
      </c>
      <c r="N49" s="1618">
        <v>12209</v>
      </c>
      <c r="O49" s="1618">
        <v>11421</v>
      </c>
      <c r="P49" s="1618">
        <v>10608</v>
      </c>
      <c r="Q49" s="1617">
        <v>10715</v>
      </c>
      <c r="R49" s="1635">
        <v>9633</v>
      </c>
      <c r="S49" s="1600"/>
    </row>
    <row r="50" spans="1:19" ht="18" customHeight="1">
      <c r="A50" s="302" t="s">
        <v>2522</v>
      </c>
      <c r="B50" s="302"/>
      <c r="C50" s="302"/>
      <c r="D50" s="302"/>
      <c r="E50" s="302"/>
      <c r="F50" s="302"/>
      <c r="G50" s="303" t="s">
        <v>2523</v>
      </c>
      <c r="H50" s="303"/>
      <c r="I50" s="303"/>
      <c r="L50" s="1629">
        <v>38183</v>
      </c>
      <c r="M50" s="1618">
        <v>18976</v>
      </c>
      <c r="N50" s="1618">
        <v>19231</v>
      </c>
      <c r="O50" s="1618">
        <v>16362</v>
      </c>
      <c r="P50" s="1618">
        <v>14867</v>
      </c>
      <c r="Q50" s="1617">
        <v>20374</v>
      </c>
      <c r="R50" s="1635">
        <v>27256</v>
      </c>
      <c r="S50" s="1600"/>
    </row>
    <row r="51" spans="1:19" ht="14.25" customHeight="1">
      <c r="A51" s="302"/>
      <c r="B51" s="302" t="s">
        <v>2516</v>
      </c>
      <c r="C51" s="302"/>
      <c r="D51" s="302"/>
      <c r="E51" s="302"/>
      <c r="F51" s="302"/>
      <c r="G51" s="303"/>
      <c r="H51" s="303"/>
      <c r="I51" s="667" t="s">
        <v>2517</v>
      </c>
      <c r="L51" s="1629">
        <v>11793</v>
      </c>
      <c r="M51" s="1618">
        <v>8169</v>
      </c>
      <c r="N51" s="1618">
        <v>8614</v>
      </c>
      <c r="O51" s="1618">
        <v>6036</v>
      </c>
      <c r="P51" s="1618">
        <v>5633</v>
      </c>
      <c r="Q51" s="1617">
        <v>6070</v>
      </c>
      <c r="R51" s="1635">
        <v>5799</v>
      </c>
      <c r="S51" s="1600"/>
    </row>
    <row r="52" spans="1:19" ht="14.25" customHeight="1">
      <c r="A52" s="302"/>
      <c r="B52" s="302" t="s">
        <v>2518</v>
      </c>
      <c r="C52" s="302"/>
      <c r="D52" s="302"/>
      <c r="E52" s="302"/>
      <c r="F52" s="302"/>
      <c r="G52" s="303"/>
      <c r="H52" s="303"/>
      <c r="I52" s="667" t="s">
        <v>2519</v>
      </c>
      <c r="L52" s="1629">
        <v>26390</v>
      </c>
      <c r="M52" s="1618">
        <v>10806</v>
      </c>
      <c r="N52" s="1618">
        <v>10617</v>
      </c>
      <c r="O52" s="1618">
        <v>10326</v>
      </c>
      <c r="P52" s="1618">
        <v>9234</v>
      </c>
      <c r="Q52" s="1617">
        <v>14305</v>
      </c>
      <c r="R52" s="1635">
        <v>21457</v>
      </c>
      <c r="S52" s="1600"/>
    </row>
    <row r="53" spans="1:19" ht="18" customHeight="1">
      <c r="A53" s="302" t="s">
        <v>2524</v>
      </c>
      <c r="B53" s="302"/>
      <c r="C53" s="302"/>
      <c r="D53" s="302"/>
      <c r="E53" s="302"/>
      <c r="F53" s="302"/>
      <c r="G53" s="303" t="s">
        <v>2525</v>
      </c>
      <c r="H53" s="303"/>
      <c r="I53" s="303"/>
      <c r="L53" s="1629">
        <v>65568</v>
      </c>
      <c r="M53" s="1618">
        <v>60379</v>
      </c>
      <c r="N53" s="1618">
        <v>59596</v>
      </c>
      <c r="O53" s="1618">
        <v>54678</v>
      </c>
      <c r="P53" s="1618">
        <v>48310</v>
      </c>
      <c r="Q53" s="1617">
        <v>45238</v>
      </c>
      <c r="R53" s="1635">
        <v>42294</v>
      </c>
      <c r="S53" s="1600"/>
    </row>
    <row r="54" spans="1:19" ht="14.25" customHeight="1">
      <c r="A54" s="302"/>
      <c r="B54" s="302" t="s">
        <v>2516</v>
      </c>
      <c r="C54" s="302"/>
      <c r="D54" s="302"/>
      <c r="E54" s="302"/>
      <c r="F54" s="302"/>
      <c r="G54" s="303"/>
      <c r="H54" s="303"/>
      <c r="I54" s="667" t="s">
        <v>2517</v>
      </c>
      <c r="L54" s="1629">
        <v>44613</v>
      </c>
      <c r="M54" s="1618">
        <v>37428</v>
      </c>
      <c r="N54" s="1618">
        <v>43183</v>
      </c>
      <c r="O54" s="1618">
        <v>39288</v>
      </c>
      <c r="P54" s="1618">
        <v>33456</v>
      </c>
      <c r="Q54" s="1617">
        <v>31856</v>
      </c>
      <c r="R54" s="1635">
        <v>29583</v>
      </c>
      <c r="S54" s="1600"/>
    </row>
    <row r="55" spans="1:19" ht="14.25" customHeight="1">
      <c r="A55" s="302"/>
      <c r="B55" s="302" t="s">
        <v>2518</v>
      </c>
      <c r="C55" s="302"/>
      <c r="D55" s="302"/>
      <c r="E55" s="302"/>
      <c r="F55" s="302"/>
      <c r="G55" s="303"/>
      <c r="H55" s="303"/>
      <c r="I55" s="667" t="s">
        <v>2519</v>
      </c>
      <c r="L55" s="1629">
        <v>20956</v>
      </c>
      <c r="M55" s="1618">
        <v>22951</v>
      </c>
      <c r="N55" s="1618">
        <v>16413</v>
      </c>
      <c r="O55" s="1618">
        <v>15390</v>
      </c>
      <c r="P55" s="1618">
        <v>14855</v>
      </c>
      <c r="Q55" s="1617">
        <v>13382</v>
      </c>
      <c r="R55" s="1635">
        <v>12711</v>
      </c>
      <c r="S55" s="1600"/>
    </row>
    <row r="56" spans="1:19" ht="3" customHeight="1" thickBot="1">
      <c r="A56" s="1665"/>
      <c r="B56" s="1665"/>
      <c r="C56" s="1665"/>
      <c r="D56" s="1665"/>
      <c r="E56" s="1665"/>
      <c r="F56" s="1665"/>
      <c r="G56" s="1666"/>
      <c r="H56" s="1666"/>
      <c r="I56" s="1667"/>
      <c r="J56" s="1652"/>
      <c r="K56" s="1652"/>
      <c r="L56" s="1668"/>
      <c r="M56" s="1668"/>
      <c r="N56" s="1668"/>
      <c r="O56" s="1668"/>
      <c r="P56" s="1668"/>
      <c r="Q56" s="1668"/>
      <c r="R56" s="1668"/>
      <c r="S56" s="1600"/>
    </row>
    <row r="57" spans="1:19" ht="3" customHeight="1"/>
    <row r="63" spans="1:19">
      <c r="L63" s="1669"/>
    </row>
    <row r="64" spans="1:19">
      <c r="L64" s="1669"/>
    </row>
    <row r="65" spans="12:12">
      <c r="L65" s="1669"/>
    </row>
    <row r="66" spans="12:12">
      <c r="L66" s="1669"/>
    </row>
  </sheetData>
  <sheetProtection formatCells="0" formatColumns="0" formatRows="0"/>
  <phoneticPr fontId="2" type="noConversion"/>
  <hyperlinks>
    <hyperlink ref="S1" location="'索引 Index'!A3" display="索引 Index" xr:uid="{A2B42C37-AF1E-414B-95C2-8DA70A5633E3}"/>
    <hyperlink ref="S36" location="'索引 Index'!A3" display="索引 Index" xr:uid="{AE1DC9D3-F65D-46B8-8277-B07E2AFECB74}"/>
  </hyperlinks>
  <printOptions horizontalCentered="1"/>
  <pageMargins left="0.55118110236220474" right="0.55118110236220474" top="0.51181102362204722" bottom="0.51181102362204722" header="0.51181102362204722" footer="0.31496062992125984"/>
  <pageSetup paperSize="9" scale="98" orientation="portrait" r:id="rId1"/>
  <headerFooter alignWithMargins="0"/>
  <drawing r:id="rId2"/>
  <legacyDrawing r:id="rId3"/>
  <oleObjects>
    <mc:AlternateContent xmlns:mc="http://schemas.openxmlformats.org/markup-compatibility/2006">
      <mc:Choice Requires="x14">
        <oleObject progId="Word.Document.8" shapeId="61441" r:id="rId4">
          <objectPr defaultSize="0" r:id="rId5">
            <anchor moveWithCells="1" sizeWithCells="1">
              <from>
                <xdr:col>0</xdr:col>
                <xdr:colOff>0</xdr:colOff>
                <xdr:row>26</xdr:row>
                <xdr:rowOff>0</xdr:rowOff>
              </from>
              <to>
                <xdr:col>18</xdr:col>
                <xdr:colOff>457200</xdr:colOff>
                <xdr:row>34</xdr:row>
                <xdr:rowOff>38100</xdr:rowOff>
              </to>
            </anchor>
          </objectPr>
        </oleObject>
      </mc:Choice>
      <mc:Fallback>
        <oleObject progId="Word.Document.8" shapeId="61441" r:id="rId4"/>
      </mc:Fallback>
    </mc:AlternateContent>
    <mc:AlternateContent xmlns:mc="http://schemas.openxmlformats.org/markup-compatibility/2006">
      <mc:Choice Requires="x14">
        <oleObject progId="Word.Document.8" shapeId="61442" r:id="rId6">
          <objectPr defaultSize="0" r:id="rId7">
            <anchor moveWithCells="1" sizeWithCells="1">
              <from>
                <xdr:col>0</xdr:col>
                <xdr:colOff>0</xdr:colOff>
                <xdr:row>57</xdr:row>
                <xdr:rowOff>0</xdr:rowOff>
              </from>
              <to>
                <xdr:col>18</xdr:col>
                <xdr:colOff>304800</xdr:colOff>
                <xdr:row>64</xdr:row>
                <xdr:rowOff>142875</xdr:rowOff>
              </to>
            </anchor>
          </objectPr>
        </oleObject>
      </mc:Choice>
      <mc:Fallback>
        <oleObject progId="Word.Document.8" shapeId="61442" r:id="rId6"/>
      </mc:Fallback>
    </mc:AlternateContent>
  </oleObjects>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D0AFB-F43B-44E4-9FA6-70F00C7D11C9}">
  <sheetPr transitionEvaluation="1" transitionEntry="1">
    <pageSetUpPr fitToPage="1"/>
  </sheetPr>
  <dimension ref="A1:V57"/>
  <sheetViews>
    <sheetView zoomScaleNormal="100" zoomScaleSheetLayoutView="130" workbookViewId="0"/>
  </sheetViews>
  <sheetFormatPr defaultColWidth="10.25" defaultRowHeight="16.5"/>
  <cols>
    <col min="1" max="1" width="1.5" style="695" customWidth="1"/>
    <col min="2" max="3" width="0.75" style="695" customWidth="1"/>
    <col min="4" max="4" width="4.875" style="695" customWidth="1"/>
    <col min="5" max="5" width="3.5" style="695" customWidth="1"/>
    <col min="6" max="7" width="1.5" style="695" customWidth="1"/>
    <col min="8" max="9" width="0.75" style="695" customWidth="1"/>
    <col min="10" max="10" width="21.25" style="695" customWidth="1"/>
    <col min="11" max="11" width="7.625" style="1606" customWidth="1"/>
    <col min="12" max="15" width="7.625" style="198" customWidth="1"/>
    <col min="16" max="17" width="7.625" style="695" customWidth="1"/>
    <col min="18" max="16384" width="10.25" style="695"/>
  </cols>
  <sheetData>
    <row r="1" spans="1:18" ht="18" customHeight="1">
      <c r="A1" s="1670" t="s">
        <v>2526</v>
      </c>
      <c r="B1" s="696"/>
      <c r="C1" s="696"/>
      <c r="D1" s="696"/>
      <c r="F1" s="696" t="s">
        <v>2527</v>
      </c>
      <c r="G1" s="693"/>
      <c r="H1" s="693"/>
      <c r="I1" s="693"/>
      <c r="J1" s="693"/>
      <c r="K1" s="693"/>
      <c r="L1" s="228"/>
      <c r="R1" s="5" t="s">
        <v>2</v>
      </c>
    </row>
    <row r="2" spans="1:18" ht="18" customHeight="1">
      <c r="A2" s="1670" t="s">
        <v>2528</v>
      </c>
      <c r="B2" s="696"/>
      <c r="C2" s="696"/>
      <c r="D2" s="777"/>
      <c r="F2" s="777" t="s">
        <v>2529</v>
      </c>
      <c r="G2" s="696"/>
      <c r="H2" s="696"/>
      <c r="I2" s="693"/>
      <c r="J2" s="693"/>
      <c r="K2" s="693"/>
      <c r="L2" s="228"/>
      <c r="R2" s="1285"/>
    </row>
    <row r="3" spans="1:18" ht="16.5" customHeight="1">
      <c r="A3" s="1671"/>
      <c r="B3" s="1305"/>
      <c r="C3" s="1305"/>
      <c r="D3" s="699"/>
      <c r="E3" s="1305"/>
      <c r="F3" s="1305"/>
      <c r="G3" s="1305"/>
    </row>
    <row r="4" spans="1:18" ht="12.75" customHeight="1">
      <c r="A4" s="713"/>
      <c r="B4" s="1638"/>
      <c r="C4" s="1638"/>
      <c r="E4" s="713"/>
      <c r="F4" s="713"/>
      <c r="G4" s="713"/>
      <c r="H4" s="703"/>
      <c r="O4" s="695"/>
      <c r="P4" s="703"/>
      <c r="Q4" s="703" t="s">
        <v>2530</v>
      </c>
    </row>
    <row r="5" spans="1:18" ht="12.75" customHeight="1">
      <c r="A5" s="713"/>
      <c r="B5" s="713"/>
      <c r="C5" s="713"/>
      <c r="D5" s="1638"/>
      <c r="E5" s="713"/>
      <c r="F5" s="713"/>
      <c r="G5" s="713"/>
      <c r="H5" s="704"/>
      <c r="O5" s="695"/>
      <c r="P5" s="704"/>
      <c r="Q5" s="704" t="s">
        <v>282</v>
      </c>
    </row>
    <row r="6" spans="1:18" ht="3" customHeight="1" thickBot="1">
      <c r="A6" s="713"/>
      <c r="B6" s="713"/>
      <c r="C6" s="713"/>
      <c r="D6" s="1638"/>
      <c r="E6" s="713"/>
      <c r="F6" s="713"/>
      <c r="G6" s="713"/>
      <c r="K6" s="863"/>
    </row>
    <row r="7" spans="1:18" ht="18" customHeight="1">
      <c r="A7" s="1672" t="s">
        <v>2531</v>
      </c>
      <c r="B7" s="1672"/>
      <c r="C7" s="1672"/>
      <c r="D7" s="1672"/>
      <c r="E7" s="1673"/>
      <c r="F7" s="1673"/>
      <c r="G7" s="1674" t="s">
        <v>2532</v>
      </c>
      <c r="H7" s="1674"/>
      <c r="I7" s="1674"/>
      <c r="J7" s="1674"/>
      <c r="K7" s="1675">
        <v>2015</v>
      </c>
      <c r="L7" s="1676">
        <v>2020</v>
      </c>
      <c r="M7" s="1676">
        <v>2021</v>
      </c>
      <c r="N7" s="1676">
        <v>2022</v>
      </c>
      <c r="O7" s="1572">
        <v>2023</v>
      </c>
      <c r="P7" s="1572">
        <v>2024</v>
      </c>
      <c r="Q7" s="1572">
        <v>2025</v>
      </c>
    </row>
    <row r="8" spans="1:18" ht="3" customHeight="1">
      <c r="A8" s="710"/>
      <c r="B8" s="710"/>
      <c r="C8" s="710"/>
      <c r="D8" s="710"/>
      <c r="E8" s="710"/>
      <c r="F8" s="710"/>
      <c r="G8" s="710"/>
      <c r="H8" s="303"/>
      <c r="K8" s="1677"/>
      <c r="O8" s="695"/>
    </row>
    <row r="9" spans="1:18" ht="14.25" customHeight="1">
      <c r="A9" s="302" t="s">
        <v>2533</v>
      </c>
      <c r="B9" s="302"/>
      <c r="C9" s="302"/>
      <c r="D9" s="302"/>
      <c r="E9" s="713"/>
      <c r="F9" s="713"/>
      <c r="G9" s="303" t="s">
        <v>2534</v>
      </c>
      <c r="H9" s="303"/>
      <c r="I9" s="303"/>
      <c r="J9" s="303"/>
      <c r="K9" s="1677"/>
      <c r="O9" s="695"/>
      <c r="Q9" s="724"/>
    </row>
    <row r="10" spans="1:18" ht="13.5" customHeight="1">
      <c r="B10" s="302" t="s">
        <v>2535</v>
      </c>
      <c r="C10" s="302"/>
      <c r="D10" s="302"/>
      <c r="E10" s="713"/>
      <c r="F10" s="713"/>
      <c r="H10" s="303" t="s">
        <v>2536</v>
      </c>
      <c r="I10" s="303"/>
      <c r="K10" s="1678">
        <v>969192</v>
      </c>
      <c r="L10" s="351">
        <v>777547</v>
      </c>
      <c r="M10" s="351">
        <v>891302</v>
      </c>
      <c r="N10" s="351">
        <v>805460</v>
      </c>
      <c r="O10" s="1303">
        <v>923580</v>
      </c>
      <c r="P10" s="1303">
        <v>940309</v>
      </c>
      <c r="Q10" s="1345">
        <v>923026</v>
      </c>
    </row>
    <row r="11" spans="1:18" ht="13.5" customHeight="1">
      <c r="B11" s="721" t="s">
        <v>2537</v>
      </c>
      <c r="C11" s="302"/>
      <c r="D11" s="302"/>
      <c r="E11" s="713"/>
      <c r="F11" s="713"/>
      <c r="H11" s="722" t="s">
        <v>2538</v>
      </c>
      <c r="I11" s="303"/>
      <c r="K11" s="1678">
        <v>228636</v>
      </c>
      <c r="L11" s="351">
        <v>156019</v>
      </c>
      <c r="M11" s="351">
        <v>174010</v>
      </c>
      <c r="N11" s="351">
        <v>146421</v>
      </c>
      <c r="O11" s="1303">
        <v>264255</v>
      </c>
      <c r="P11" s="1303">
        <v>357693</v>
      </c>
      <c r="Q11" s="1345">
        <v>359785</v>
      </c>
    </row>
    <row r="12" spans="1:18" ht="13.5" customHeight="1">
      <c r="B12" s="721" t="s">
        <v>2539</v>
      </c>
      <c r="C12" s="302"/>
      <c r="D12" s="302"/>
      <c r="E12" s="713"/>
      <c r="F12" s="713"/>
      <c r="H12" s="722" t="s">
        <v>2540</v>
      </c>
      <c r="I12" s="303"/>
      <c r="K12" s="1678">
        <v>169161</v>
      </c>
      <c r="L12" s="351">
        <v>127290</v>
      </c>
      <c r="M12" s="351">
        <v>146563</v>
      </c>
      <c r="N12" s="351">
        <v>129154</v>
      </c>
      <c r="O12" s="1303">
        <v>74676</v>
      </c>
      <c r="P12" s="1303" t="s">
        <v>295</v>
      </c>
      <c r="Q12" s="1345" t="s">
        <v>295</v>
      </c>
    </row>
    <row r="13" spans="1:18" ht="13.5" customHeight="1">
      <c r="B13" s="302" t="s">
        <v>2541</v>
      </c>
      <c r="C13" s="302"/>
      <c r="D13" s="302"/>
      <c r="E13" s="713"/>
      <c r="F13" s="713"/>
      <c r="H13" s="303" t="s">
        <v>2542</v>
      </c>
      <c r="I13" s="303"/>
      <c r="K13" s="1678">
        <v>36664</v>
      </c>
      <c r="L13" s="351">
        <v>28161</v>
      </c>
      <c r="M13" s="351">
        <v>28916</v>
      </c>
      <c r="N13" s="351">
        <v>28650</v>
      </c>
      <c r="O13" s="1303">
        <v>42938</v>
      </c>
      <c r="P13" s="1303">
        <v>48342</v>
      </c>
      <c r="Q13" s="1345">
        <v>49480</v>
      </c>
    </row>
    <row r="14" spans="1:18" ht="13.5" customHeight="1">
      <c r="B14" s="302" t="s">
        <v>2543</v>
      </c>
      <c r="C14" s="302"/>
      <c r="D14" s="302"/>
      <c r="E14" s="713"/>
      <c r="F14" s="713"/>
      <c r="H14" s="303" t="s">
        <v>2544</v>
      </c>
      <c r="I14" s="303"/>
      <c r="K14" s="1678">
        <v>25483</v>
      </c>
      <c r="L14" s="351">
        <v>22253</v>
      </c>
      <c r="M14" s="351">
        <v>26249</v>
      </c>
      <c r="N14" s="351">
        <v>23813</v>
      </c>
      <c r="O14" s="1303">
        <v>32835</v>
      </c>
      <c r="P14" s="1303">
        <v>35363</v>
      </c>
      <c r="Q14" s="1345">
        <v>36907</v>
      </c>
    </row>
    <row r="15" spans="1:18" ht="13.5" customHeight="1">
      <c r="B15" s="302" t="s">
        <v>321</v>
      </c>
      <c r="C15" s="302"/>
      <c r="D15" s="302"/>
      <c r="E15" s="713"/>
      <c r="F15" s="713"/>
      <c r="H15" s="303" t="s">
        <v>322</v>
      </c>
      <c r="I15" s="303"/>
      <c r="J15" s="303"/>
      <c r="K15" s="1678">
        <v>1429137</v>
      </c>
      <c r="L15" s="351">
        <v>1111271</v>
      </c>
      <c r="M15" s="351">
        <v>1267040</v>
      </c>
      <c r="N15" s="351">
        <v>1133499</v>
      </c>
      <c r="O15" s="1303">
        <v>1338284</v>
      </c>
      <c r="P15" s="1303">
        <v>1381707</v>
      </c>
      <c r="Q15" s="1345">
        <v>1369198</v>
      </c>
    </row>
    <row r="16" spans="1:18" ht="14.25" customHeight="1">
      <c r="A16" s="302" t="s">
        <v>2545</v>
      </c>
      <c r="B16" s="302"/>
      <c r="C16" s="302"/>
      <c r="D16" s="800"/>
      <c r="E16" s="713"/>
      <c r="F16" s="713"/>
      <c r="G16" s="303" t="s">
        <v>2546</v>
      </c>
      <c r="H16" s="303"/>
      <c r="I16" s="303"/>
      <c r="J16" s="303"/>
      <c r="K16" s="1679"/>
      <c r="N16" s="1680"/>
      <c r="O16" s="1606"/>
      <c r="P16" s="1606"/>
      <c r="Q16" s="1681"/>
    </row>
    <row r="17" spans="1:17" ht="13.5" customHeight="1">
      <c r="B17" s="302" t="s">
        <v>2547</v>
      </c>
      <c r="C17" s="302"/>
      <c r="D17" s="302"/>
      <c r="E17" s="713"/>
      <c r="F17" s="713"/>
      <c r="H17" s="303" t="s">
        <v>2548</v>
      </c>
      <c r="I17" s="303"/>
      <c r="J17" s="303"/>
      <c r="K17" s="1679"/>
      <c r="N17" s="1680"/>
      <c r="O17" s="1606"/>
      <c r="P17" s="1606"/>
      <c r="Q17" s="1681"/>
    </row>
    <row r="18" spans="1:17" ht="12.75" customHeight="1">
      <c r="B18" s="302"/>
      <c r="C18" s="302"/>
      <c r="D18" s="721" t="s">
        <v>2549</v>
      </c>
      <c r="E18" s="713"/>
      <c r="F18" s="713"/>
      <c r="H18" s="303"/>
      <c r="I18" s="303"/>
      <c r="J18" s="722" t="s">
        <v>2550</v>
      </c>
      <c r="K18" s="1678">
        <v>1695778</v>
      </c>
      <c r="L18" s="351">
        <v>1153837</v>
      </c>
      <c r="M18" s="351">
        <v>1422223</v>
      </c>
      <c r="N18" s="351">
        <v>1335020</v>
      </c>
      <c r="O18" s="1303">
        <v>1678264</v>
      </c>
      <c r="P18" s="1303">
        <v>1726806</v>
      </c>
      <c r="Q18" s="1345">
        <v>1732175</v>
      </c>
    </row>
    <row r="19" spans="1:17" ht="12.75" customHeight="1">
      <c r="B19" s="302"/>
      <c r="C19" s="302"/>
      <c r="D19" s="302" t="s">
        <v>2551</v>
      </c>
      <c r="E19" s="713"/>
      <c r="F19" s="713"/>
      <c r="H19" s="303"/>
      <c r="I19" s="303"/>
      <c r="J19" s="303" t="s">
        <v>2552</v>
      </c>
      <c r="K19" s="1678">
        <v>15725</v>
      </c>
      <c r="L19" s="351">
        <v>3070</v>
      </c>
      <c r="M19" s="351">
        <v>2150</v>
      </c>
      <c r="N19" s="351">
        <v>3102</v>
      </c>
      <c r="O19" s="1303">
        <v>10843</v>
      </c>
      <c r="P19" s="1303">
        <v>13133</v>
      </c>
      <c r="Q19" s="1345">
        <v>13304</v>
      </c>
    </row>
    <row r="20" spans="1:17" ht="12.75" customHeight="1">
      <c r="B20" s="302"/>
      <c r="C20" s="302"/>
      <c r="D20" s="2447" t="s">
        <v>2553</v>
      </c>
      <c r="E20" s="2447"/>
      <c r="F20" s="2447"/>
      <c r="H20" s="303"/>
      <c r="I20" s="303"/>
      <c r="J20" s="303" t="s">
        <v>2554</v>
      </c>
      <c r="K20" s="1678">
        <v>176149</v>
      </c>
      <c r="L20" s="351">
        <v>111865</v>
      </c>
      <c r="M20" s="351">
        <v>141581</v>
      </c>
      <c r="N20" s="351">
        <v>131715</v>
      </c>
      <c r="O20" s="1303">
        <v>150002</v>
      </c>
      <c r="P20" s="1303">
        <v>154579</v>
      </c>
      <c r="Q20" s="1345">
        <v>154361</v>
      </c>
    </row>
    <row r="21" spans="1:17" ht="13.5" customHeight="1">
      <c r="B21" s="721" t="s">
        <v>2555</v>
      </c>
      <c r="C21" s="302"/>
      <c r="D21" s="302"/>
      <c r="E21" s="713"/>
      <c r="F21" s="713"/>
      <c r="H21" s="722" t="s">
        <v>2556</v>
      </c>
      <c r="I21" s="303"/>
      <c r="J21" s="303"/>
      <c r="K21" s="1678">
        <v>64854</v>
      </c>
      <c r="L21" s="351">
        <v>41374</v>
      </c>
      <c r="M21" s="351">
        <v>47899</v>
      </c>
      <c r="N21" s="351">
        <v>42558</v>
      </c>
      <c r="O21" s="1303">
        <v>48893</v>
      </c>
      <c r="P21" s="1303">
        <v>50474</v>
      </c>
      <c r="Q21" s="1345">
        <v>50484</v>
      </c>
    </row>
    <row r="22" spans="1:17" ht="13.5" customHeight="1">
      <c r="B22" s="302" t="s">
        <v>321</v>
      </c>
      <c r="C22" s="302"/>
      <c r="D22" s="302"/>
      <c r="E22" s="713"/>
      <c r="F22" s="713"/>
      <c r="H22" s="303" t="s">
        <v>322</v>
      </c>
      <c r="I22" s="303"/>
      <c r="J22" s="303"/>
      <c r="K22" s="1678">
        <v>1952505</v>
      </c>
      <c r="L22" s="351">
        <v>1310146</v>
      </c>
      <c r="M22" s="351">
        <v>1613853</v>
      </c>
      <c r="N22" s="351">
        <v>1512395</v>
      </c>
      <c r="O22" s="1303">
        <v>1888003</v>
      </c>
      <c r="P22" s="1303">
        <v>1944993</v>
      </c>
      <c r="Q22" s="1345">
        <v>1950323</v>
      </c>
    </row>
    <row r="23" spans="1:17" ht="14.25" customHeight="1">
      <c r="A23" s="302" t="s">
        <v>2557</v>
      </c>
      <c r="B23" s="302"/>
      <c r="C23" s="302"/>
      <c r="D23" s="302"/>
      <c r="E23" s="713"/>
      <c r="F23" s="713"/>
      <c r="G23" s="303" t="s">
        <v>2558</v>
      </c>
      <c r="H23" s="303"/>
      <c r="I23" s="303"/>
      <c r="J23" s="303"/>
      <c r="K23" s="1678"/>
      <c r="L23" s="351"/>
      <c r="M23" s="351"/>
      <c r="N23" s="351"/>
      <c r="O23" s="1303"/>
      <c r="P23" s="1303"/>
      <c r="Q23" s="1330"/>
    </row>
    <row r="24" spans="1:17" ht="13.5" customHeight="1">
      <c r="B24" s="302" t="s">
        <v>2559</v>
      </c>
      <c r="C24" s="302"/>
      <c r="D24" s="302"/>
      <c r="E24" s="713"/>
      <c r="F24" s="713"/>
      <c r="H24" s="303" t="s">
        <v>2560</v>
      </c>
      <c r="I24" s="303"/>
      <c r="J24" s="303"/>
      <c r="K24" s="1678">
        <v>558175</v>
      </c>
      <c r="L24" s="351">
        <v>406698</v>
      </c>
      <c r="M24" s="351">
        <v>464387</v>
      </c>
      <c r="N24" s="351">
        <v>427081</v>
      </c>
      <c r="O24" s="1303">
        <v>476749</v>
      </c>
      <c r="P24" s="1303">
        <v>485330</v>
      </c>
      <c r="Q24" s="1345">
        <v>495802</v>
      </c>
    </row>
    <row r="25" spans="1:17" ht="13.5" customHeight="1">
      <c r="B25" s="721" t="s">
        <v>2561</v>
      </c>
      <c r="C25" s="302"/>
      <c r="D25" s="302"/>
      <c r="E25" s="713"/>
      <c r="F25" s="713"/>
      <c r="H25" s="722" t="s">
        <v>2562</v>
      </c>
      <c r="I25" s="303"/>
      <c r="J25" s="303"/>
      <c r="K25" s="1678">
        <v>120827</v>
      </c>
      <c r="L25" s="351">
        <v>66863</v>
      </c>
      <c r="M25" s="351">
        <v>76371</v>
      </c>
      <c r="N25" s="351">
        <v>58204</v>
      </c>
      <c r="O25" s="1303">
        <v>57595</v>
      </c>
      <c r="P25" s="1303">
        <v>53490</v>
      </c>
      <c r="Q25" s="1345">
        <v>50743</v>
      </c>
    </row>
    <row r="26" spans="1:17" ht="13.5" customHeight="1">
      <c r="B26" s="302" t="s">
        <v>321</v>
      </c>
      <c r="C26" s="302"/>
      <c r="D26" s="302"/>
      <c r="E26" s="713"/>
      <c r="F26" s="713"/>
      <c r="H26" s="303" t="s">
        <v>322</v>
      </c>
      <c r="I26" s="303"/>
      <c r="J26" s="303"/>
      <c r="K26" s="1678">
        <v>679001</v>
      </c>
      <c r="L26" s="351">
        <v>473561</v>
      </c>
      <c r="M26" s="351">
        <v>540759</v>
      </c>
      <c r="N26" s="351">
        <v>485285</v>
      </c>
      <c r="O26" s="1303">
        <v>534344</v>
      </c>
      <c r="P26" s="1303">
        <v>538819</v>
      </c>
      <c r="Q26" s="1345">
        <v>546545</v>
      </c>
    </row>
    <row r="27" spans="1:17" ht="14.25" customHeight="1">
      <c r="A27" s="721" t="s">
        <v>2563</v>
      </c>
      <c r="B27" s="302"/>
      <c r="C27" s="302"/>
      <c r="D27" s="302"/>
      <c r="E27" s="713"/>
      <c r="F27" s="713"/>
      <c r="G27" s="722" t="s">
        <v>2564</v>
      </c>
      <c r="H27" s="303"/>
      <c r="I27" s="303"/>
      <c r="J27" s="303"/>
      <c r="K27" s="1679"/>
      <c r="N27" s="1680"/>
      <c r="O27" s="1606"/>
      <c r="P27" s="1606"/>
      <c r="Q27" s="1681"/>
    </row>
    <row r="28" spans="1:17" ht="13.5" customHeight="1">
      <c r="B28" s="721" t="s">
        <v>2565</v>
      </c>
      <c r="C28" s="302"/>
      <c r="D28" s="302"/>
      <c r="E28" s="302"/>
      <c r="F28" s="302"/>
      <c r="H28" s="722" t="s">
        <v>2566</v>
      </c>
      <c r="I28" s="303"/>
      <c r="J28" s="303"/>
      <c r="K28" s="1678">
        <v>14886</v>
      </c>
      <c r="L28" s="351">
        <v>11288</v>
      </c>
      <c r="M28" s="351">
        <v>12808</v>
      </c>
      <c r="N28" s="351">
        <v>11210</v>
      </c>
      <c r="O28" s="1303">
        <v>12092</v>
      </c>
      <c r="P28" s="1303">
        <v>11170</v>
      </c>
      <c r="Q28" s="1345">
        <v>11072</v>
      </c>
    </row>
    <row r="29" spans="1:17" ht="13.5" customHeight="1">
      <c r="B29" s="2447" t="s">
        <v>2567</v>
      </c>
      <c r="C29" s="2447"/>
      <c r="D29" s="2447"/>
      <c r="E29" s="2447"/>
      <c r="F29" s="2447"/>
      <c r="H29" s="2448" t="s">
        <v>2568</v>
      </c>
      <c r="I29" s="2448"/>
      <c r="J29" s="2448"/>
      <c r="K29" s="1678">
        <v>20179</v>
      </c>
      <c r="L29" s="351">
        <v>8529</v>
      </c>
      <c r="M29" s="351">
        <v>9578</v>
      </c>
      <c r="N29" s="351">
        <v>7513</v>
      </c>
      <c r="O29" s="1303">
        <v>14967</v>
      </c>
      <c r="P29" s="1303">
        <v>16216</v>
      </c>
      <c r="Q29" s="1345">
        <v>16166</v>
      </c>
    </row>
    <row r="30" spans="1:17" ht="13.5" customHeight="1">
      <c r="B30" s="302" t="s">
        <v>2569</v>
      </c>
      <c r="C30" s="302"/>
      <c r="D30" s="302"/>
      <c r="E30" s="713"/>
      <c r="F30" s="713"/>
      <c r="H30" s="303" t="s">
        <v>2570</v>
      </c>
      <c r="I30" s="303"/>
      <c r="J30" s="303"/>
      <c r="K30" s="1678">
        <v>13850</v>
      </c>
      <c r="L30" s="351">
        <v>11626</v>
      </c>
      <c r="M30" s="351">
        <v>13119</v>
      </c>
      <c r="N30" s="351">
        <v>11229</v>
      </c>
      <c r="O30" s="1303">
        <v>11960</v>
      </c>
      <c r="P30" s="1303">
        <v>11679</v>
      </c>
      <c r="Q30" s="1345">
        <v>11685</v>
      </c>
    </row>
    <row r="31" spans="1:17" ht="13.5" customHeight="1">
      <c r="B31" s="302" t="s">
        <v>321</v>
      </c>
      <c r="C31" s="302"/>
      <c r="D31" s="302"/>
      <c r="E31" s="713"/>
      <c r="F31" s="713"/>
      <c r="H31" s="303" t="s">
        <v>322</v>
      </c>
      <c r="I31" s="303"/>
      <c r="J31" s="303"/>
      <c r="K31" s="1678">
        <v>48915</v>
      </c>
      <c r="L31" s="351">
        <v>31443</v>
      </c>
      <c r="M31" s="351">
        <v>35504</v>
      </c>
      <c r="N31" s="351">
        <v>29952</v>
      </c>
      <c r="O31" s="1303">
        <v>39019</v>
      </c>
      <c r="P31" s="1303">
        <v>39064</v>
      </c>
      <c r="Q31" s="1345">
        <v>38923</v>
      </c>
    </row>
    <row r="32" spans="1:17" ht="14.25" customHeight="1">
      <c r="A32" s="302" t="s">
        <v>1961</v>
      </c>
      <c r="B32" s="302"/>
      <c r="C32" s="302"/>
      <c r="D32" s="302"/>
      <c r="E32" s="713"/>
      <c r="F32" s="713"/>
      <c r="G32" s="303" t="s">
        <v>1962</v>
      </c>
      <c r="H32" s="303"/>
      <c r="I32" s="303"/>
      <c r="J32" s="303"/>
      <c r="L32" s="351"/>
      <c r="M32" s="351"/>
      <c r="N32" s="351"/>
      <c r="O32" s="1303"/>
      <c r="P32" s="1303"/>
      <c r="Q32" s="1330"/>
    </row>
    <row r="33" spans="1:18" ht="13.5" customHeight="1">
      <c r="B33" s="302" t="s">
        <v>2571</v>
      </c>
      <c r="C33" s="302"/>
      <c r="E33" s="302"/>
      <c r="F33" s="713"/>
      <c r="H33" s="303" t="s">
        <v>2572</v>
      </c>
      <c r="I33" s="303"/>
      <c r="K33" s="1678">
        <v>50537</v>
      </c>
      <c r="L33" s="351">
        <v>42077</v>
      </c>
      <c r="M33" s="351">
        <v>50380</v>
      </c>
      <c r="N33" s="351">
        <v>48230</v>
      </c>
      <c r="O33" s="1303">
        <v>57693</v>
      </c>
      <c r="P33" s="1303">
        <v>58946</v>
      </c>
      <c r="Q33" s="1345">
        <v>58660</v>
      </c>
    </row>
    <row r="34" spans="1:18" ht="11.25" customHeight="1">
      <c r="B34" s="302"/>
      <c r="C34" s="302" t="s">
        <v>2573</v>
      </c>
      <c r="D34" s="302"/>
      <c r="E34" s="302"/>
      <c r="F34" s="713"/>
      <c r="H34" s="303"/>
      <c r="I34" s="303" t="s">
        <v>2574</v>
      </c>
      <c r="K34" s="1678"/>
      <c r="L34" s="351"/>
      <c r="M34" s="351"/>
      <c r="N34" s="351"/>
      <c r="O34" s="1303"/>
      <c r="P34" s="1303"/>
      <c r="Q34" s="1330"/>
    </row>
    <row r="35" spans="1:18" ht="13.5" customHeight="1">
      <c r="B35" s="721" t="s">
        <v>2575</v>
      </c>
      <c r="C35" s="302"/>
      <c r="D35" s="302"/>
      <c r="E35" s="302"/>
      <c r="F35" s="302"/>
      <c r="H35" s="722" t="s">
        <v>2576</v>
      </c>
      <c r="I35" s="303"/>
      <c r="J35" s="303"/>
      <c r="K35" s="1678">
        <v>86389</v>
      </c>
      <c r="L35" s="351">
        <v>57685</v>
      </c>
      <c r="M35" s="351">
        <v>65753</v>
      </c>
      <c r="N35" s="351">
        <v>60364</v>
      </c>
      <c r="O35" s="1303">
        <v>66941</v>
      </c>
      <c r="P35" s="1303">
        <v>67932</v>
      </c>
      <c r="Q35" s="1345">
        <v>66884</v>
      </c>
    </row>
    <row r="36" spans="1:18" ht="13.5" customHeight="1">
      <c r="B36" s="721" t="s">
        <v>2577</v>
      </c>
      <c r="C36" s="302"/>
      <c r="D36" s="302"/>
      <c r="E36" s="713"/>
      <c r="F36" s="713"/>
      <c r="H36" s="722" t="s">
        <v>2578</v>
      </c>
      <c r="I36" s="303"/>
      <c r="J36" s="303"/>
      <c r="K36" s="1678">
        <v>352720</v>
      </c>
      <c r="L36" s="351">
        <v>241447</v>
      </c>
      <c r="M36" s="351">
        <v>278250</v>
      </c>
      <c r="N36" s="351">
        <v>259556</v>
      </c>
      <c r="O36" s="1303">
        <v>265701</v>
      </c>
      <c r="P36" s="1303">
        <v>249848</v>
      </c>
      <c r="Q36" s="1345">
        <v>246778</v>
      </c>
    </row>
    <row r="37" spans="1:18" ht="13.5" customHeight="1">
      <c r="B37" s="302" t="s">
        <v>321</v>
      </c>
      <c r="C37" s="302"/>
      <c r="D37" s="302"/>
      <c r="E37" s="713"/>
      <c r="F37" s="713"/>
      <c r="H37" s="303" t="s">
        <v>322</v>
      </c>
      <c r="I37" s="303"/>
      <c r="J37" s="303"/>
      <c r="K37" s="1678">
        <v>489646</v>
      </c>
      <c r="L37" s="351">
        <v>341209</v>
      </c>
      <c r="M37" s="351">
        <v>394383</v>
      </c>
      <c r="N37" s="351">
        <v>368150</v>
      </c>
      <c r="O37" s="1303">
        <v>390335</v>
      </c>
      <c r="P37" s="1303">
        <v>376726</v>
      </c>
      <c r="Q37" s="1345">
        <v>372323</v>
      </c>
    </row>
    <row r="38" spans="1:18" ht="14.25" customHeight="1">
      <c r="A38" s="302" t="s">
        <v>48</v>
      </c>
      <c r="D38" s="302"/>
      <c r="G38" s="303" t="s">
        <v>49</v>
      </c>
      <c r="H38" s="303"/>
      <c r="I38" s="303"/>
      <c r="J38" s="303"/>
      <c r="K38" s="1678">
        <v>4599204</v>
      </c>
      <c r="L38" s="351">
        <v>3267630</v>
      </c>
      <c r="M38" s="351">
        <v>3851539</v>
      </c>
      <c r="N38" s="351">
        <v>3529280</v>
      </c>
      <c r="O38" s="1303">
        <v>4189985</v>
      </c>
      <c r="P38" s="1303">
        <v>4281309</v>
      </c>
      <c r="Q38" s="1345">
        <v>4277312</v>
      </c>
      <c r="R38" s="1682" t="s">
        <v>2579</v>
      </c>
    </row>
    <row r="39" spans="1:18" ht="3" customHeight="1" thickBot="1">
      <c r="A39" s="1683"/>
      <c r="B39" s="1683"/>
      <c r="C39" s="1683"/>
      <c r="D39" s="1683"/>
      <c r="E39" s="1683"/>
      <c r="F39" s="1683"/>
      <c r="G39" s="1683"/>
      <c r="H39" s="1683"/>
      <c r="I39" s="1683"/>
      <c r="J39" s="1683"/>
      <c r="K39" s="1615"/>
      <c r="L39" s="284"/>
      <c r="M39" s="284"/>
      <c r="N39" s="284"/>
      <c r="O39" s="284"/>
      <c r="P39" s="739"/>
      <c r="Q39" s="739"/>
    </row>
    <row r="40" spans="1:18" ht="3" customHeight="1">
      <c r="K40" s="1684"/>
    </row>
    <row r="41" spans="1:18" ht="16.5" customHeight="1"/>
    <row r="42" spans="1:18" ht="16.5" customHeight="1"/>
    <row r="43" spans="1:18" ht="16.5" customHeight="1"/>
    <row r="44" spans="1:18" ht="16.5" customHeight="1"/>
    <row r="45" spans="1:18" ht="16.5" customHeight="1"/>
    <row r="46" spans="1:18" ht="16.5" customHeight="1"/>
    <row r="47" spans="1:18" ht="16.5" customHeight="1"/>
    <row r="48" spans="1:18" ht="16.5" customHeight="1"/>
    <row r="49" spans="22:22" ht="16.5" customHeight="1"/>
    <row r="50" spans="22:22" ht="16.5" customHeight="1"/>
    <row r="51" spans="22:22" ht="16.5" customHeight="1"/>
    <row r="52" spans="22:22" ht="16.5" customHeight="1"/>
    <row r="53" spans="22:22" ht="16.5" customHeight="1"/>
    <row r="54" spans="22:22" ht="16.5" customHeight="1">
      <c r="V54" s="724"/>
    </row>
    <row r="55" spans="22:22" ht="16.5" customHeight="1"/>
    <row r="56" spans="22:22" ht="16.5" customHeight="1"/>
    <row r="57" spans="22:22" ht="16.5" customHeight="1"/>
  </sheetData>
  <sheetProtection formatCells="0" formatColumns="0" formatRows="0"/>
  <mergeCells count="3">
    <mergeCell ref="D20:F20"/>
    <mergeCell ref="B29:F29"/>
    <mergeCell ref="H29:J29"/>
  </mergeCells>
  <phoneticPr fontId="2" type="noConversion"/>
  <hyperlinks>
    <hyperlink ref="R1" location="'索引 Index'!A3" display="索引 Index" xr:uid="{C97601FD-6FAD-4652-A21C-6A397677D005}"/>
    <hyperlink ref="R38" location="'T11-08b'!A1" display="表11.8(續) Table 11.8(cont'd)" xr:uid="{9C453A19-044F-4674-916A-EB8FEDA2DFD6}"/>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62465" r:id="rId4">
          <objectPr defaultSize="0" r:id="rId5">
            <anchor moveWithCells="1" sizeWithCells="1">
              <from>
                <xdr:col>0</xdr:col>
                <xdr:colOff>0</xdr:colOff>
                <xdr:row>40</xdr:row>
                <xdr:rowOff>9525</xdr:rowOff>
              </from>
              <to>
                <xdr:col>17</xdr:col>
                <xdr:colOff>714375</xdr:colOff>
                <xdr:row>58</xdr:row>
                <xdr:rowOff>0</xdr:rowOff>
              </to>
            </anchor>
          </objectPr>
        </oleObject>
      </mc:Choice>
      <mc:Fallback>
        <oleObject progId="Word.Document.8" shapeId="62465" r:id="rId4"/>
      </mc:Fallback>
    </mc:AlternateContent>
  </oleObjects>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E0ABC-8145-40F2-973B-A8A202C96D52}">
  <sheetPr transitionEvaluation="1" transitionEntry="1">
    <pageSetUpPr fitToPage="1"/>
  </sheetPr>
  <dimension ref="A1:T59"/>
  <sheetViews>
    <sheetView zoomScaleNormal="100" zoomScaleSheetLayoutView="120" workbookViewId="0"/>
  </sheetViews>
  <sheetFormatPr defaultColWidth="10.25" defaultRowHeight="14.25"/>
  <cols>
    <col min="1" max="1" width="1.5" style="695" customWidth="1"/>
    <col min="2" max="3" width="0.75" style="695" customWidth="1"/>
    <col min="4" max="4" width="6.375" style="695" customWidth="1"/>
    <col min="5" max="6" width="2.375" style="695" customWidth="1"/>
    <col min="7" max="7" width="3.25" style="695" customWidth="1"/>
    <col min="8" max="8" width="1.5" style="695" customWidth="1"/>
    <col min="9" max="10" width="0.75" style="695" customWidth="1"/>
    <col min="11" max="11" width="2.75" style="695" customWidth="1"/>
    <col min="12" max="12" width="22.25" style="695" customWidth="1"/>
    <col min="13" max="13" width="1.125" style="695" customWidth="1"/>
    <col min="14" max="19" width="7.125" style="695" customWidth="1"/>
    <col min="20" max="16384" width="10.25" style="695"/>
  </cols>
  <sheetData>
    <row r="1" spans="1:20" ht="18" customHeight="1">
      <c r="A1" s="1449" t="s">
        <v>2580</v>
      </c>
      <c r="B1" s="1347"/>
      <c r="C1" s="1347"/>
      <c r="D1" s="1360"/>
      <c r="E1" s="1360"/>
      <c r="F1" s="1685" t="s">
        <v>264</v>
      </c>
      <c r="G1" s="743"/>
      <c r="H1" s="743"/>
      <c r="I1" s="743"/>
      <c r="J1" s="743"/>
      <c r="K1" s="747" t="s">
        <v>2527</v>
      </c>
      <c r="L1" s="747"/>
      <c r="M1" s="744"/>
      <c r="N1" s="744"/>
      <c r="O1" s="744"/>
      <c r="P1" s="744"/>
      <c r="Q1" s="744"/>
      <c r="R1" s="744"/>
      <c r="S1" s="744"/>
      <c r="T1" s="5" t="s">
        <v>2</v>
      </c>
    </row>
    <row r="2" spans="1:20" ht="18" customHeight="1">
      <c r="A2" s="1449" t="s">
        <v>2528</v>
      </c>
      <c r="B2" s="1347"/>
      <c r="C2" s="1347"/>
      <c r="D2" s="1378"/>
      <c r="E2" s="1378"/>
      <c r="F2" s="1686" t="s">
        <v>2581</v>
      </c>
      <c r="G2" s="747"/>
      <c r="H2" s="747"/>
      <c r="I2" s="743"/>
      <c r="J2" s="743"/>
      <c r="K2" s="748" t="s">
        <v>2529</v>
      </c>
      <c r="L2" s="748"/>
      <c r="M2" s="744"/>
      <c r="N2" s="744"/>
      <c r="O2" s="744"/>
      <c r="P2" s="744"/>
      <c r="Q2" s="744"/>
      <c r="R2" s="744"/>
      <c r="S2" s="744"/>
    </row>
    <row r="3" spans="1:20" ht="16.5" customHeight="1">
      <c r="A3" s="1687"/>
      <c r="B3" s="1347"/>
      <c r="C3" s="1347"/>
      <c r="D3" s="1378"/>
      <c r="E3" s="1378"/>
      <c r="F3" s="1347"/>
      <c r="G3" s="1347"/>
      <c r="H3" s="1347"/>
      <c r="I3" s="744"/>
      <c r="J3" s="744"/>
      <c r="K3" s="744"/>
      <c r="L3" s="744"/>
      <c r="M3" s="744"/>
      <c r="N3" s="744"/>
      <c r="O3" s="744"/>
      <c r="P3" s="744"/>
      <c r="Q3" s="744"/>
      <c r="R3" s="744"/>
      <c r="S3" s="744"/>
    </row>
    <row r="4" spans="1:20" ht="3" customHeight="1">
      <c r="A4" s="750"/>
      <c r="B4" s="1688"/>
      <c r="C4" s="1688"/>
      <c r="D4" s="744"/>
      <c r="E4" s="744"/>
      <c r="F4" s="750"/>
      <c r="G4" s="750"/>
      <c r="H4" s="750"/>
      <c r="I4" s="1689"/>
      <c r="J4" s="744"/>
      <c r="K4" s="744"/>
      <c r="L4" s="744"/>
      <c r="M4" s="744"/>
      <c r="N4" s="744"/>
      <c r="O4" s="1689"/>
      <c r="P4" s="744"/>
      <c r="Q4" s="744"/>
      <c r="R4" s="744"/>
      <c r="S4" s="1689"/>
    </row>
    <row r="5" spans="1:20" ht="14.25" customHeight="1">
      <c r="A5" s="750"/>
      <c r="B5" s="750"/>
      <c r="C5" s="750"/>
      <c r="D5" s="1688"/>
      <c r="E5" s="1688"/>
      <c r="F5" s="750"/>
      <c r="G5" s="750"/>
      <c r="H5" s="750"/>
      <c r="I5" s="1393"/>
      <c r="J5" s="744"/>
      <c r="K5" s="744"/>
      <c r="L5" s="744"/>
      <c r="M5" s="744"/>
      <c r="N5" s="744"/>
      <c r="O5" s="1393"/>
      <c r="P5" s="744"/>
      <c r="Q5" s="744"/>
      <c r="R5" s="744"/>
      <c r="S5" s="1393"/>
    </row>
    <row r="6" spans="1:20" ht="14.25" customHeight="1">
      <c r="A6" s="750"/>
      <c r="B6" s="750"/>
      <c r="C6" s="750"/>
      <c r="D6" s="1688"/>
      <c r="E6" s="1688"/>
      <c r="F6" s="750"/>
      <c r="G6" s="750"/>
      <c r="H6" s="750"/>
      <c r="I6" s="744"/>
      <c r="J6" s="744"/>
      <c r="K6" s="744"/>
      <c r="L6" s="744"/>
      <c r="M6" s="744"/>
      <c r="N6" s="744"/>
      <c r="O6" s="744"/>
      <c r="P6" s="744"/>
      <c r="Q6" s="744"/>
      <c r="R6" s="744"/>
      <c r="S6" s="744"/>
    </row>
    <row r="7" spans="1:20" ht="14.25" customHeight="1">
      <c r="A7" s="1361"/>
      <c r="B7" s="1361"/>
      <c r="C7" s="1361"/>
      <c r="D7" s="1361"/>
      <c r="E7" s="1361"/>
      <c r="F7" s="1332"/>
      <c r="G7" s="1332"/>
      <c r="H7" s="1690"/>
      <c r="I7" s="1690"/>
      <c r="J7" s="1690"/>
      <c r="K7" s="1690"/>
      <c r="L7" s="1691"/>
      <c r="M7" s="1691"/>
      <c r="N7" s="1691"/>
      <c r="O7" s="1691"/>
      <c r="P7" s="1691"/>
      <c r="Q7" s="1691"/>
      <c r="R7" s="1691"/>
      <c r="S7" s="1691"/>
    </row>
    <row r="8" spans="1:20" ht="14.25" customHeight="1">
      <c r="A8" s="1332"/>
      <c r="B8" s="1332"/>
      <c r="C8" s="1332"/>
      <c r="D8" s="1332"/>
      <c r="E8" s="1332"/>
      <c r="F8" s="1332"/>
      <c r="G8" s="1332"/>
      <c r="H8" s="1332"/>
      <c r="I8" s="1321"/>
      <c r="J8" s="744"/>
      <c r="K8" s="744"/>
      <c r="L8" s="744"/>
      <c r="M8" s="744"/>
      <c r="N8" s="744"/>
      <c r="O8" s="744"/>
      <c r="P8" s="744"/>
      <c r="Q8" s="744"/>
      <c r="R8" s="744"/>
      <c r="S8" s="744"/>
    </row>
    <row r="9" spans="1:20" ht="14.25" customHeight="1">
      <c r="A9" s="749"/>
      <c r="B9" s="1361"/>
      <c r="C9" s="1361"/>
      <c r="D9" s="1361"/>
      <c r="E9" s="1361"/>
      <c r="F9" s="744"/>
      <c r="G9" s="1332"/>
      <c r="H9" s="1690"/>
      <c r="I9" s="1690"/>
      <c r="J9" s="1690"/>
      <c r="K9" s="1690"/>
      <c r="L9" s="1692"/>
      <c r="M9" s="1692"/>
      <c r="N9" s="744"/>
      <c r="O9" s="744"/>
      <c r="P9" s="744"/>
      <c r="Q9" s="744"/>
      <c r="R9" s="744"/>
      <c r="S9" s="744"/>
    </row>
    <row r="10" spans="1:20" ht="14.25" customHeight="1">
      <c r="A10" s="744"/>
      <c r="B10" s="749"/>
      <c r="C10" s="749"/>
      <c r="D10" s="749"/>
      <c r="E10" s="749"/>
      <c r="F10" s="744"/>
      <c r="G10" s="750"/>
      <c r="H10" s="744"/>
      <c r="I10" s="1321"/>
      <c r="J10" s="1321"/>
      <c r="K10" s="744"/>
      <c r="L10" s="1322"/>
      <c r="M10" s="1322"/>
      <c r="N10" s="1322"/>
      <c r="O10" s="1322"/>
      <c r="P10" s="1322"/>
      <c r="Q10" s="1322"/>
      <c r="R10" s="1322"/>
      <c r="S10" s="1322"/>
    </row>
    <row r="11" spans="1:20" ht="12.75" customHeight="1">
      <c r="A11" s="744"/>
      <c r="B11" s="749"/>
      <c r="C11" s="749"/>
      <c r="D11" s="749"/>
      <c r="E11" s="749"/>
      <c r="F11" s="750"/>
      <c r="G11" s="750"/>
      <c r="H11" s="744"/>
      <c r="I11" s="1321"/>
      <c r="J11" s="1321"/>
      <c r="K11" s="744"/>
      <c r="L11" s="1322"/>
      <c r="M11" s="1322"/>
      <c r="N11" s="1322"/>
      <c r="O11" s="1322"/>
      <c r="P11" s="1322"/>
      <c r="Q11" s="1322"/>
      <c r="R11" s="1322"/>
      <c r="S11" s="1322"/>
    </row>
    <row r="12" spans="1:20" ht="12.75" customHeight="1">
      <c r="A12" s="744"/>
      <c r="B12" s="749"/>
      <c r="C12" s="749"/>
      <c r="D12" s="749"/>
      <c r="E12" s="749"/>
      <c r="F12" s="750"/>
      <c r="G12" s="750"/>
      <c r="H12" s="744"/>
      <c r="I12" s="1321"/>
      <c r="J12" s="1321"/>
      <c r="K12" s="744"/>
      <c r="L12" s="1322"/>
      <c r="M12" s="1322"/>
      <c r="N12" s="1322"/>
      <c r="O12" s="1322"/>
      <c r="P12" s="1322"/>
      <c r="Q12" s="1322"/>
      <c r="R12" s="1322"/>
      <c r="S12" s="1322"/>
    </row>
    <row r="13" spans="1:20" ht="12.75" customHeight="1">
      <c r="A13" s="744"/>
      <c r="B13" s="749"/>
      <c r="C13" s="749"/>
      <c r="D13" s="749"/>
      <c r="E13" s="749"/>
      <c r="F13" s="750"/>
      <c r="G13" s="750"/>
      <c r="H13" s="744"/>
      <c r="I13" s="1321"/>
      <c r="J13" s="1321"/>
      <c r="K13" s="744"/>
      <c r="L13" s="1322"/>
      <c r="M13" s="1322"/>
      <c r="N13" s="1322"/>
      <c r="O13" s="1322"/>
      <c r="P13" s="1322"/>
      <c r="Q13" s="1322"/>
      <c r="R13" s="1322"/>
      <c r="S13" s="1322"/>
    </row>
    <row r="14" spans="1:20" ht="12.75" customHeight="1">
      <c r="A14" s="744"/>
      <c r="B14" s="749"/>
      <c r="C14" s="749"/>
      <c r="D14" s="749"/>
      <c r="E14" s="749"/>
      <c r="F14" s="750"/>
      <c r="G14" s="750"/>
      <c r="H14" s="744"/>
      <c r="I14" s="1321"/>
      <c r="J14" s="1321"/>
      <c r="K14" s="744"/>
      <c r="L14" s="1322"/>
      <c r="M14" s="1322"/>
      <c r="N14" s="1322"/>
      <c r="O14" s="1322"/>
      <c r="P14" s="1322"/>
      <c r="Q14" s="1322"/>
      <c r="R14" s="1322"/>
      <c r="S14" s="1322"/>
    </row>
    <row r="15" spans="1:20" ht="12.75" customHeight="1">
      <c r="A15" s="744"/>
      <c r="B15" s="749"/>
      <c r="C15" s="749"/>
      <c r="D15" s="749"/>
      <c r="E15" s="749"/>
      <c r="F15" s="750"/>
      <c r="G15" s="750"/>
      <c r="H15" s="744"/>
      <c r="I15" s="1321"/>
      <c r="J15" s="1321"/>
      <c r="K15" s="1321"/>
      <c r="L15" s="1322"/>
      <c r="M15" s="1322"/>
      <c r="N15" s="1322"/>
      <c r="O15" s="1322"/>
      <c r="P15" s="1322"/>
      <c r="Q15" s="1322"/>
      <c r="R15" s="1322"/>
      <c r="S15" s="1322"/>
    </row>
    <row r="16" spans="1:20" ht="13.5" customHeight="1">
      <c r="A16" s="749"/>
      <c r="B16" s="749"/>
      <c r="C16" s="749"/>
      <c r="D16" s="1320"/>
      <c r="E16" s="1320"/>
      <c r="F16" s="750"/>
      <c r="G16" s="750"/>
      <c r="H16" s="1321"/>
      <c r="I16" s="1321"/>
      <c r="J16" s="1321"/>
      <c r="K16" s="1321"/>
      <c r="L16" s="1322"/>
      <c r="M16" s="1322"/>
      <c r="N16" s="744"/>
      <c r="O16" s="744"/>
      <c r="P16" s="744"/>
      <c r="Q16" s="744"/>
      <c r="R16" s="744"/>
      <c r="S16" s="1693"/>
    </row>
    <row r="17" spans="1:19" ht="12.75" customHeight="1">
      <c r="A17" s="744"/>
      <c r="B17" s="749"/>
      <c r="C17" s="749"/>
      <c r="D17" s="749"/>
      <c r="E17" s="749"/>
      <c r="F17" s="750"/>
      <c r="G17" s="750"/>
      <c r="H17" s="744"/>
      <c r="I17" s="1321"/>
      <c r="J17" s="1321"/>
      <c r="K17" s="1321"/>
      <c r="L17" s="1321"/>
      <c r="M17" s="1321"/>
      <c r="N17" s="744"/>
      <c r="O17" s="744"/>
      <c r="P17" s="744"/>
      <c r="Q17" s="744"/>
      <c r="R17" s="744"/>
      <c r="S17" s="1693"/>
    </row>
    <row r="18" spans="1:19" ht="12" customHeight="1">
      <c r="A18" s="744"/>
      <c r="B18" s="749"/>
      <c r="C18" s="749"/>
      <c r="D18" s="749"/>
      <c r="E18" s="749"/>
      <c r="F18" s="750"/>
      <c r="G18" s="750"/>
      <c r="H18" s="744"/>
      <c r="I18" s="1321"/>
      <c r="J18" s="1321"/>
      <c r="K18" s="1321"/>
      <c r="L18" s="1322"/>
      <c r="M18" s="1322"/>
      <c r="N18" s="1322"/>
      <c r="O18" s="1322"/>
      <c r="P18" s="1322"/>
      <c r="Q18" s="1322"/>
      <c r="R18" s="1322"/>
      <c r="S18" s="1322"/>
    </row>
    <row r="19" spans="1:19" ht="12" customHeight="1">
      <c r="A19" s="744"/>
      <c r="B19" s="749"/>
      <c r="C19" s="749"/>
      <c r="D19" s="749"/>
      <c r="E19" s="749"/>
      <c r="F19" s="750"/>
      <c r="G19" s="750"/>
      <c r="H19" s="744"/>
      <c r="I19" s="1321"/>
      <c r="J19" s="1321"/>
      <c r="K19" s="1321"/>
      <c r="L19" s="1322"/>
      <c r="M19" s="1322"/>
      <c r="N19" s="1322"/>
      <c r="O19" s="1322"/>
      <c r="P19" s="1322"/>
      <c r="Q19" s="1322"/>
      <c r="R19" s="1322"/>
      <c r="S19" s="1322"/>
    </row>
    <row r="20" spans="1:19" ht="12" customHeight="1">
      <c r="A20" s="744"/>
      <c r="B20" s="749"/>
      <c r="C20" s="749"/>
      <c r="D20" s="749"/>
      <c r="E20" s="749"/>
      <c r="F20" s="750"/>
      <c r="G20" s="750"/>
      <c r="H20" s="744"/>
      <c r="I20" s="1321"/>
      <c r="J20" s="1321"/>
      <c r="K20" s="1321"/>
      <c r="L20" s="1322"/>
      <c r="M20" s="1322"/>
      <c r="N20" s="896"/>
      <c r="O20" s="896"/>
      <c r="P20" s="896"/>
      <c r="Q20" s="896"/>
      <c r="R20" s="896"/>
      <c r="S20" s="896"/>
    </row>
    <row r="21" spans="1:19" ht="12" customHeight="1">
      <c r="A21" s="744"/>
      <c r="B21" s="749"/>
      <c r="C21" s="749"/>
      <c r="D21" s="749"/>
      <c r="E21" s="749"/>
      <c r="F21" s="750"/>
      <c r="G21" s="750"/>
      <c r="H21" s="744"/>
      <c r="I21" s="1321"/>
      <c r="J21" s="1321"/>
      <c r="K21" s="1321"/>
      <c r="L21" s="1322"/>
      <c r="M21" s="1322"/>
      <c r="N21" s="896"/>
      <c r="O21" s="896"/>
      <c r="P21" s="896"/>
      <c r="Q21" s="896"/>
      <c r="R21" s="896"/>
      <c r="S21" s="896"/>
    </row>
    <row r="22" spans="1:19" ht="12" customHeight="1">
      <c r="A22" s="744"/>
      <c r="B22" s="749"/>
      <c r="C22" s="749"/>
      <c r="D22" s="2449"/>
      <c r="E22" s="2449"/>
      <c r="F22" s="2449"/>
      <c r="G22" s="2449"/>
      <c r="H22" s="744"/>
      <c r="I22" s="1321"/>
      <c r="J22" s="1321"/>
      <c r="K22" s="1321"/>
      <c r="L22" s="1322"/>
      <c r="M22" s="1322"/>
      <c r="N22" s="1322"/>
      <c r="O22" s="1322"/>
      <c r="P22" s="1322"/>
      <c r="Q22" s="1322"/>
      <c r="R22" s="1322"/>
      <c r="S22" s="1322"/>
    </row>
    <row r="23" spans="1:19" ht="12.75" customHeight="1">
      <c r="A23" s="744"/>
      <c r="B23" s="749"/>
      <c r="C23" s="749"/>
      <c r="D23" s="749"/>
      <c r="E23" s="749"/>
      <c r="F23" s="750"/>
      <c r="G23" s="750"/>
      <c r="H23" s="744"/>
      <c r="I23" s="1321"/>
      <c r="J23" s="1321"/>
      <c r="K23" s="1321"/>
      <c r="L23" s="1322"/>
      <c r="M23" s="1322"/>
      <c r="N23" s="1322"/>
      <c r="O23" s="1322"/>
      <c r="P23" s="1322"/>
      <c r="Q23" s="1322"/>
      <c r="R23" s="1322"/>
      <c r="S23" s="1322"/>
    </row>
    <row r="24" spans="1:19" ht="12.75" customHeight="1">
      <c r="A24" s="744"/>
      <c r="B24" s="749"/>
      <c r="C24" s="749"/>
      <c r="D24" s="749"/>
      <c r="E24" s="749"/>
      <c r="F24" s="750"/>
      <c r="G24" s="750"/>
      <c r="H24" s="744"/>
      <c r="I24" s="1321"/>
      <c r="J24" s="1321"/>
      <c r="K24" s="1321"/>
      <c r="L24" s="1322"/>
      <c r="M24" s="1322"/>
      <c r="N24" s="1322"/>
      <c r="O24" s="1322"/>
      <c r="P24" s="1322"/>
      <c r="Q24" s="1322"/>
      <c r="R24" s="1322"/>
      <c r="S24" s="1322"/>
    </row>
    <row r="25" spans="1:19" ht="13.5" customHeight="1">
      <c r="A25" s="749"/>
      <c r="B25" s="749"/>
      <c r="C25" s="749"/>
      <c r="D25" s="749"/>
      <c r="E25" s="749"/>
      <c r="F25" s="750"/>
      <c r="G25" s="750"/>
      <c r="H25" s="1321"/>
      <c r="I25" s="1321"/>
      <c r="J25" s="1321"/>
      <c r="K25" s="1321"/>
      <c r="L25" s="1322"/>
      <c r="M25" s="1322"/>
      <c r="N25" s="1322"/>
      <c r="O25" s="1322"/>
      <c r="P25" s="1322"/>
      <c r="Q25" s="1322"/>
      <c r="R25" s="1322"/>
      <c r="S25" s="1322"/>
    </row>
    <row r="26" spans="1:19" ht="12.75" customHeight="1">
      <c r="A26" s="744"/>
      <c r="B26" s="749"/>
      <c r="C26" s="749"/>
      <c r="D26" s="749"/>
      <c r="E26" s="749"/>
      <c r="F26" s="750"/>
      <c r="G26" s="750"/>
      <c r="H26" s="744"/>
      <c r="I26" s="1321"/>
      <c r="J26" s="1321"/>
      <c r="K26" s="1321"/>
      <c r="L26" s="1322"/>
      <c r="M26" s="1322"/>
      <c r="N26" s="1322"/>
      <c r="O26" s="1322"/>
      <c r="P26" s="1322"/>
      <c r="Q26" s="1322"/>
      <c r="R26" s="1322"/>
      <c r="S26" s="1322"/>
    </row>
    <row r="27" spans="1:19" ht="12.75" customHeight="1">
      <c r="A27" s="744"/>
      <c r="B27" s="749"/>
      <c r="C27" s="749"/>
      <c r="D27" s="749"/>
      <c r="E27" s="749"/>
      <c r="F27" s="750"/>
      <c r="G27" s="750"/>
      <c r="H27" s="744"/>
      <c r="I27" s="1321"/>
      <c r="J27" s="1321"/>
      <c r="K27" s="1321"/>
      <c r="L27" s="1322"/>
      <c r="M27" s="1322"/>
      <c r="N27" s="1322"/>
      <c r="O27" s="1322"/>
      <c r="P27" s="1322"/>
      <c r="Q27" s="1322"/>
      <c r="R27" s="1322"/>
      <c r="S27" s="1322"/>
    </row>
    <row r="28" spans="1:19" ht="12.75" customHeight="1">
      <c r="A28" s="744"/>
      <c r="B28" s="749"/>
      <c r="C28" s="749"/>
      <c r="D28" s="749"/>
      <c r="E28" s="749"/>
      <c r="F28" s="750"/>
      <c r="G28" s="750"/>
      <c r="H28" s="744"/>
      <c r="I28" s="1321"/>
      <c r="J28" s="1321"/>
      <c r="K28" s="1321"/>
      <c r="L28" s="1322"/>
      <c r="M28" s="1322"/>
      <c r="N28" s="1322"/>
      <c r="O28" s="1322"/>
      <c r="P28" s="1322"/>
      <c r="Q28" s="1322"/>
      <c r="R28" s="1322"/>
      <c r="S28" s="1322"/>
    </row>
    <row r="29" spans="1:19" ht="13.5" customHeight="1">
      <c r="A29" s="749"/>
      <c r="B29" s="749"/>
      <c r="C29" s="749"/>
      <c r="D29" s="749"/>
      <c r="E29" s="749"/>
      <c r="F29" s="750"/>
      <c r="G29" s="750"/>
      <c r="H29" s="1321"/>
      <c r="I29" s="1321"/>
      <c r="J29" s="1321"/>
      <c r="K29" s="1321"/>
      <c r="L29" s="1322"/>
      <c r="M29" s="1322"/>
      <c r="N29" s="744"/>
      <c r="O29" s="744"/>
      <c r="P29" s="744"/>
      <c r="Q29" s="744"/>
      <c r="R29" s="744"/>
      <c r="S29" s="1693"/>
    </row>
    <row r="30" spans="1:19" ht="12.75" customHeight="1">
      <c r="A30" s="744"/>
      <c r="B30" s="749"/>
      <c r="C30" s="749"/>
      <c r="D30" s="749"/>
      <c r="E30" s="749"/>
      <c r="F30" s="749"/>
      <c r="G30" s="749"/>
      <c r="H30" s="744"/>
      <c r="I30" s="1321"/>
      <c r="J30" s="1321"/>
      <c r="K30" s="1321"/>
      <c r="L30" s="1322"/>
      <c r="M30" s="1322"/>
      <c r="N30" s="1322"/>
      <c r="O30" s="1322"/>
      <c r="P30" s="1322"/>
      <c r="Q30" s="1322"/>
      <c r="R30" s="1322"/>
      <c r="S30" s="1322"/>
    </row>
    <row r="31" spans="1:19" ht="12.75" customHeight="1">
      <c r="A31" s="744"/>
      <c r="B31" s="2449"/>
      <c r="C31" s="2449"/>
      <c r="D31" s="2449"/>
      <c r="E31" s="2449"/>
      <c r="F31" s="2449"/>
      <c r="G31" s="2449"/>
      <c r="H31" s="744"/>
      <c r="I31" s="2450"/>
      <c r="J31" s="2450"/>
      <c r="K31" s="2450"/>
      <c r="L31" s="1322"/>
      <c r="M31" s="1322"/>
      <c r="N31" s="1322"/>
      <c r="O31" s="1322"/>
      <c r="P31" s="1322"/>
      <c r="Q31" s="1322"/>
      <c r="R31" s="1322"/>
      <c r="S31" s="1322"/>
    </row>
    <row r="32" spans="1:19" ht="12.75" customHeight="1">
      <c r="B32" s="302"/>
      <c r="C32" s="302"/>
      <c r="D32" s="302"/>
      <c r="E32" s="302"/>
      <c r="F32" s="713"/>
      <c r="G32" s="713"/>
      <c r="I32" s="303"/>
      <c r="J32" s="303"/>
      <c r="K32" s="303"/>
      <c r="L32" s="1303"/>
      <c r="M32" s="1303"/>
      <c r="N32" s="1303"/>
      <c r="O32" s="1303"/>
      <c r="P32" s="1303"/>
      <c r="Q32" s="1303"/>
      <c r="R32" s="1303"/>
      <c r="S32" s="1303"/>
    </row>
    <row r="33" spans="1:19" ht="12.75" customHeight="1">
      <c r="B33" s="302"/>
      <c r="C33" s="302"/>
      <c r="D33" s="302"/>
      <c r="E33" s="302"/>
      <c r="F33" s="713"/>
      <c r="G33" s="713"/>
      <c r="I33" s="303"/>
      <c r="J33" s="303"/>
      <c r="K33" s="303"/>
      <c r="L33" s="1303"/>
      <c r="M33" s="1303"/>
      <c r="N33" s="1303"/>
      <c r="O33" s="1303"/>
      <c r="P33" s="1303"/>
      <c r="Q33" s="1303"/>
      <c r="R33" s="1303"/>
      <c r="S33" s="1303"/>
    </row>
    <row r="34" spans="1:19" ht="13.5" customHeight="1">
      <c r="A34" s="302"/>
      <c r="B34" s="302"/>
      <c r="C34" s="302"/>
      <c r="D34" s="302"/>
      <c r="E34" s="302"/>
      <c r="F34" s="713"/>
      <c r="G34" s="713"/>
      <c r="H34" s="303"/>
      <c r="I34" s="303"/>
      <c r="J34" s="303"/>
      <c r="K34" s="303"/>
      <c r="L34" s="1303"/>
      <c r="M34" s="1303"/>
      <c r="N34" s="1303"/>
      <c r="O34" s="1303"/>
      <c r="P34" s="1303"/>
      <c r="Q34" s="1303"/>
      <c r="R34" s="1303"/>
      <c r="S34" s="1303"/>
    </row>
    <row r="35" spans="1:19" ht="12.75" customHeight="1">
      <c r="B35" s="302"/>
      <c r="C35" s="302"/>
      <c r="F35" s="302"/>
      <c r="G35" s="713"/>
      <c r="I35" s="303"/>
      <c r="J35" s="303"/>
      <c r="L35" s="1303"/>
      <c r="M35" s="1303"/>
      <c r="N35" s="1303"/>
      <c r="O35" s="1303"/>
      <c r="P35" s="1303"/>
      <c r="Q35" s="1303"/>
      <c r="R35" s="1303"/>
      <c r="S35" s="1303"/>
    </row>
    <row r="36" spans="1:19" ht="11.25" customHeight="1">
      <c r="B36" s="302"/>
      <c r="C36" s="302"/>
      <c r="D36" s="302"/>
      <c r="E36" s="302"/>
      <c r="F36" s="302"/>
      <c r="G36" s="713"/>
      <c r="I36" s="303"/>
      <c r="J36" s="303"/>
      <c r="L36" s="1303"/>
      <c r="M36" s="1303"/>
      <c r="N36" s="1303"/>
      <c r="O36" s="1303"/>
      <c r="P36" s="1303"/>
      <c r="Q36" s="1303"/>
      <c r="R36" s="1303"/>
      <c r="S36" s="1303"/>
    </row>
    <row r="37" spans="1:19" ht="12.75" customHeight="1">
      <c r="B37" s="302"/>
      <c r="C37" s="302"/>
      <c r="D37" s="302"/>
      <c r="E37" s="302"/>
      <c r="F37" s="302"/>
      <c r="G37" s="302"/>
      <c r="I37" s="303"/>
      <c r="J37" s="303"/>
      <c r="K37" s="303"/>
      <c r="L37" s="1303"/>
      <c r="M37" s="1303"/>
      <c r="N37" s="1303"/>
      <c r="O37" s="1303"/>
      <c r="P37" s="1303"/>
      <c r="Q37" s="1303"/>
      <c r="R37" s="1303"/>
      <c r="S37" s="1303"/>
    </row>
    <row r="38" spans="1:19" ht="12.75" customHeight="1">
      <c r="B38" s="302"/>
      <c r="C38" s="302"/>
      <c r="D38" s="302"/>
      <c r="E38" s="302"/>
      <c r="F38" s="713"/>
      <c r="G38" s="713"/>
      <c r="I38" s="303"/>
      <c r="J38" s="303"/>
      <c r="K38" s="303"/>
      <c r="L38" s="1303"/>
      <c r="M38" s="1303"/>
      <c r="N38" s="1303"/>
      <c r="O38" s="1303"/>
      <c r="P38" s="1303"/>
      <c r="Q38" s="1303"/>
      <c r="R38" s="1303"/>
      <c r="S38" s="1303"/>
    </row>
    <row r="39" spans="1:19" ht="12.75" customHeight="1">
      <c r="B39" s="302"/>
      <c r="C39" s="302"/>
      <c r="D39" s="302"/>
      <c r="E39" s="302"/>
      <c r="F39" s="713"/>
      <c r="G39" s="713"/>
      <c r="I39" s="303"/>
      <c r="J39" s="303"/>
      <c r="K39" s="303"/>
      <c r="L39" s="1303"/>
      <c r="M39" s="1303"/>
      <c r="N39" s="1303"/>
      <c r="O39" s="1303"/>
      <c r="P39" s="1303"/>
      <c r="Q39" s="1303"/>
      <c r="R39" s="1303"/>
      <c r="S39" s="1303"/>
    </row>
    <row r="40" spans="1:19" ht="13.5" customHeight="1">
      <c r="A40" s="302"/>
      <c r="D40" s="302"/>
      <c r="E40" s="302"/>
      <c r="H40" s="303"/>
      <c r="I40" s="303"/>
      <c r="J40" s="303"/>
      <c r="K40" s="303"/>
      <c r="L40" s="1289"/>
      <c r="M40" s="1289"/>
      <c r="N40" s="1303"/>
      <c r="O40" s="1303"/>
      <c r="P40" s="1303"/>
      <c r="Q40" s="1303"/>
      <c r="R40" s="1303"/>
      <c r="S40" s="1303"/>
    </row>
    <row r="41" spans="1:19" ht="3" customHeight="1">
      <c r="A41" s="1694"/>
      <c r="B41" s="1694"/>
      <c r="C41" s="1694"/>
      <c r="D41" s="1694"/>
      <c r="E41" s="1694"/>
      <c r="F41" s="1694"/>
      <c r="G41" s="1694"/>
      <c r="H41" s="1694"/>
      <c r="I41" s="1694"/>
      <c r="J41" s="1694"/>
      <c r="K41" s="1694"/>
    </row>
    <row r="42" spans="1:19" ht="3" customHeight="1">
      <c r="L42" s="1303"/>
      <c r="M42" s="1303"/>
    </row>
    <row r="43" spans="1:19" ht="16.5" customHeight="1"/>
    <row r="44" spans="1:19" ht="16.5" customHeight="1"/>
    <row r="45" spans="1:19" ht="16.5" customHeight="1"/>
    <row r="46" spans="1:19" ht="16.5" customHeight="1"/>
    <row r="47" spans="1:19" ht="16.5" customHeight="1"/>
    <row r="48" spans="1:19"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sheetData>
  <sheetProtection formatCells="0" formatColumns="0" formatRows="0"/>
  <mergeCells count="3">
    <mergeCell ref="D22:G22"/>
    <mergeCell ref="B31:G31"/>
    <mergeCell ref="I31:K31"/>
  </mergeCells>
  <phoneticPr fontId="2" type="noConversion"/>
  <hyperlinks>
    <hyperlink ref="T1" location="'索引 Index'!A3" display="索引 Index" xr:uid="{1DA7F0AE-93CE-4C6F-913B-11B4D869DB60}"/>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63489" r:id="rId4">
          <objectPr defaultSize="0" r:id="rId5">
            <anchor moveWithCells="1" sizeWithCells="1">
              <from>
                <xdr:col>0</xdr:col>
                <xdr:colOff>0</xdr:colOff>
                <xdr:row>4</xdr:row>
                <xdr:rowOff>19050</xdr:rowOff>
              </from>
              <to>
                <xdr:col>19</xdr:col>
                <xdr:colOff>0</xdr:colOff>
                <xdr:row>23</xdr:row>
                <xdr:rowOff>47625</xdr:rowOff>
              </to>
            </anchor>
          </objectPr>
        </oleObject>
      </mc:Choice>
      <mc:Fallback>
        <oleObject progId="Word.Document.8" shapeId="63489" r:id="rId4"/>
      </mc:Fallback>
    </mc:AlternateContent>
  </oleObjects>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F604E-5A4F-4FC9-AA37-F83C09760D97}">
  <sheetPr transitionEvaluation="1" transitionEntry="1">
    <pageSetUpPr fitToPage="1"/>
  </sheetPr>
  <dimension ref="A1:AI71"/>
  <sheetViews>
    <sheetView zoomScaleNormal="100" zoomScaleSheetLayoutView="160" workbookViewId="0"/>
  </sheetViews>
  <sheetFormatPr defaultColWidth="9.375" defaultRowHeight="14.25"/>
  <cols>
    <col min="1" max="4" width="0.75" style="695" customWidth="1"/>
    <col min="5" max="5" width="4.125" style="695" customWidth="1"/>
    <col min="6" max="6" width="4.75" style="695" customWidth="1"/>
    <col min="7" max="7" width="7.25" style="695" customWidth="1"/>
    <col min="8" max="11" width="0.75" style="695" customWidth="1"/>
    <col min="12" max="12" width="19.375" style="695" customWidth="1"/>
    <col min="13" max="19" width="8.125" style="695" customWidth="1"/>
    <col min="20" max="16384" width="9.375" style="744"/>
  </cols>
  <sheetData>
    <row r="1" spans="1:35" ht="18" customHeight="1">
      <c r="A1" s="1695" t="s">
        <v>2582</v>
      </c>
      <c r="B1" s="1695"/>
      <c r="C1" s="777"/>
      <c r="D1" s="777"/>
      <c r="E1" s="777"/>
      <c r="F1" s="777"/>
      <c r="G1" s="696" t="s">
        <v>2583</v>
      </c>
      <c r="H1" s="863"/>
      <c r="I1" s="863"/>
      <c r="J1" s="863"/>
      <c r="K1" s="863"/>
      <c r="L1" s="863"/>
      <c r="M1" s="693"/>
      <c r="N1" s="693"/>
      <c r="O1" s="693"/>
      <c r="T1" s="5" t="s">
        <v>2</v>
      </c>
    </row>
    <row r="2" spans="1:35" ht="18" customHeight="1">
      <c r="A2" s="1695" t="s">
        <v>2584</v>
      </c>
      <c r="B2" s="777"/>
      <c r="C2" s="777"/>
      <c r="D2" s="777"/>
      <c r="E2" s="777"/>
      <c r="F2" s="777"/>
      <c r="G2" s="777" t="s">
        <v>2585</v>
      </c>
      <c r="H2" s="863"/>
      <c r="I2" s="863"/>
      <c r="J2" s="863"/>
      <c r="K2" s="863"/>
      <c r="L2" s="863"/>
      <c r="M2" s="693"/>
      <c r="N2" s="693"/>
      <c r="O2" s="693"/>
      <c r="T2" s="1696"/>
    </row>
    <row r="3" spans="1:35" ht="5.25" customHeight="1">
      <c r="A3" s="1697"/>
      <c r="B3" s="699"/>
      <c r="C3" s="699"/>
      <c r="D3" s="699"/>
      <c r="E3" s="1698"/>
      <c r="F3" s="1698"/>
      <c r="G3" s="699"/>
      <c r="H3" s="735"/>
      <c r="I3" s="735"/>
      <c r="J3" s="735"/>
      <c r="K3" s="735"/>
      <c r="L3" s="735"/>
    </row>
    <row r="4" spans="1:35" s="1699" customFormat="1" ht="12.75" customHeight="1">
      <c r="A4" s="734"/>
      <c r="B4" s="734"/>
      <c r="C4" s="734"/>
      <c r="D4" s="734"/>
      <c r="E4" s="734"/>
      <c r="F4" s="734"/>
      <c r="G4" s="734"/>
      <c r="H4" s="734"/>
      <c r="I4" s="734"/>
      <c r="J4" s="734"/>
      <c r="K4" s="734"/>
      <c r="L4" s="734"/>
      <c r="M4" s="702"/>
      <c r="N4" s="702"/>
      <c r="O4" s="702"/>
      <c r="P4" s="702"/>
      <c r="Q4" s="695"/>
      <c r="R4" s="703"/>
      <c r="S4" s="703" t="s">
        <v>2586</v>
      </c>
      <c r="U4" s="744"/>
    </row>
    <row r="5" spans="1:35" s="1699" customFormat="1" ht="12.75" customHeight="1">
      <c r="A5" s="733"/>
      <c r="B5" s="733"/>
      <c r="C5" s="733"/>
      <c r="D5" s="733"/>
      <c r="E5" s="733"/>
      <c r="F5" s="733"/>
      <c r="G5" s="734"/>
      <c r="H5" s="734"/>
      <c r="I5" s="734"/>
      <c r="J5" s="734"/>
      <c r="K5" s="734"/>
      <c r="L5" s="734"/>
      <c r="M5" s="702"/>
      <c r="N5" s="702"/>
      <c r="O5" s="702"/>
      <c r="P5" s="702"/>
      <c r="Q5" s="695"/>
      <c r="R5" s="704"/>
      <c r="S5" s="704" t="s">
        <v>2587</v>
      </c>
      <c r="U5" s="744"/>
    </row>
    <row r="6" spans="1:35" s="1699" customFormat="1" ht="3" customHeight="1" thickBot="1">
      <c r="A6" s="733"/>
      <c r="B6" s="733"/>
      <c r="C6" s="733"/>
      <c r="D6" s="733"/>
      <c r="E6" s="733"/>
      <c r="F6" s="733"/>
      <c r="G6" s="734"/>
      <c r="H6" s="734"/>
      <c r="I6" s="734"/>
      <c r="J6" s="734"/>
      <c r="K6" s="734"/>
      <c r="L6" s="734"/>
      <c r="M6" s="704"/>
      <c r="N6" s="702"/>
      <c r="O6" s="702"/>
      <c r="P6" s="702"/>
      <c r="Q6" s="702"/>
      <c r="R6" s="702"/>
      <c r="S6" s="702"/>
      <c r="U6" s="744"/>
    </row>
    <row r="7" spans="1:35" ht="18" customHeight="1">
      <c r="A7" s="809" t="s">
        <v>2588</v>
      </c>
      <c r="B7" s="809"/>
      <c r="C7" s="809"/>
      <c r="D7" s="809"/>
      <c r="E7" s="706"/>
      <c r="F7" s="706"/>
      <c r="G7" s="706"/>
      <c r="H7" s="783" t="s">
        <v>2589</v>
      </c>
      <c r="I7" s="783"/>
      <c r="J7" s="783"/>
      <c r="K7" s="783"/>
      <c r="L7" s="783"/>
      <c r="M7" s="1700">
        <v>2015</v>
      </c>
      <c r="N7" s="1700">
        <v>2020</v>
      </c>
      <c r="O7" s="1700">
        <v>2021</v>
      </c>
      <c r="P7" s="1700">
        <v>2022</v>
      </c>
      <c r="Q7" s="1700">
        <v>2023</v>
      </c>
      <c r="R7" s="1700">
        <v>2024</v>
      </c>
      <c r="S7" s="1700">
        <v>2025</v>
      </c>
    </row>
    <row r="8" spans="1:35" ht="3" customHeight="1">
      <c r="A8" s="732"/>
      <c r="B8" s="732"/>
      <c r="C8" s="732"/>
      <c r="D8" s="732"/>
      <c r="E8" s="710"/>
      <c r="F8" s="710"/>
      <c r="G8" s="710"/>
      <c r="H8" s="733"/>
      <c r="I8" s="733"/>
      <c r="J8" s="733"/>
      <c r="K8" s="733"/>
      <c r="L8" s="733"/>
      <c r="M8" s="1701"/>
    </row>
    <row r="9" spans="1:35" ht="14.25" customHeight="1">
      <c r="A9" s="302" t="s">
        <v>2590</v>
      </c>
      <c r="B9" s="302"/>
      <c r="C9" s="302"/>
      <c r="D9" s="302"/>
      <c r="E9" s="713"/>
      <c r="F9" s="713"/>
      <c r="G9" s="713"/>
      <c r="H9" s="303" t="s">
        <v>2591</v>
      </c>
      <c r="I9" s="303"/>
      <c r="J9" s="303"/>
      <c r="K9" s="303"/>
      <c r="L9" s="303"/>
      <c r="M9" s="1702">
        <v>521852</v>
      </c>
      <c r="N9" s="1703">
        <v>573003</v>
      </c>
      <c r="O9" s="1703">
        <v>581012</v>
      </c>
      <c r="P9" s="1703">
        <v>571412</v>
      </c>
      <c r="Q9" s="1703">
        <v>577908</v>
      </c>
      <c r="R9" s="1703">
        <v>578001</v>
      </c>
      <c r="S9" s="1704">
        <v>584914</v>
      </c>
      <c r="T9" s="1705"/>
      <c r="U9" s="1702"/>
      <c r="V9" s="1703"/>
      <c r="W9" s="1703"/>
      <c r="X9" s="1703"/>
      <c r="Y9" s="1703"/>
      <c r="Z9" s="1703"/>
      <c r="AA9" s="1706"/>
      <c r="AC9" s="1702"/>
      <c r="AD9" s="1703"/>
      <c r="AE9" s="1703"/>
      <c r="AF9" s="1703"/>
      <c r="AG9" s="1703"/>
      <c r="AH9" s="1703"/>
      <c r="AI9" s="1706"/>
    </row>
    <row r="10" spans="1:35" ht="14.25" customHeight="1">
      <c r="A10" s="302"/>
      <c r="B10" s="302"/>
      <c r="C10" s="302" t="s">
        <v>2592</v>
      </c>
      <c r="D10" s="302"/>
      <c r="G10" s="713"/>
      <c r="H10" s="303"/>
      <c r="I10" s="303"/>
      <c r="J10" s="303" t="s">
        <v>2593</v>
      </c>
      <c r="K10" s="303"/>
      <c r="L10" s="303"/>
      <c r="M10" s="1704">
        <v>512808</v>
      </c>
      <c r="N10" s="1703">
        <v>544375</v>
      </c>
      <c r="O10" s="1703">
        <v>542951</v>
      </c>
      <c r="P10" s="1703">
        <v>514700</v>
      </c>
      <c r="Q10" s="1703">
        <v>493537</v>
      </c>
      <c r="R10" s="1703">
        <v>461709</v>
      </c>
      <c r="S10" s="1704">
        <v>432752</v>
      </c>
      <c r="T10" s="1705"/>
      <c r="U10" s="1706"/>
      <c r="V10" s="1703"/>
      <c r="W10" s="1703"/>
      <c r="X10" s="1703"/>
      <c r="Y10" s="1703"/>
      <c r="Z10" s="1703"/>
      <c r="AA10" s="1706"/>
      <c r="AC10" s="1706"/>
      <c r="AD10" s="1703"/>
      <c r="AE10" s="1703"/>
      <c r="AF10" s="1703"/>
      <c r="AG10" s="1703"/>
      <c r="AH10" s="1703"/>
      <c r="AI10" s="1706"/>
    </row>
    <row r="11" spans="1:35" ht="14.25" customHeight="1">
      <c r="A11" s="302"/>
      <c r="B11" s="302"/>
      <c r="C11" s="302" t="s">
        <v>2594</v>
      </c>
      <c r="D11" s="302"/>
      <c r="G11" s="713"/>
      <c r="H11" s="303"/>
      <c r="I11" s="303"/>
      <c r="J11" s="303" t="s">
        <v>2595</v>
      </c>
      <c r="K11" s="303"/>
      <c r="L11" s="303"/>
      <c r="M11" s="1704">
        <v>3717</v>
      </c>
      <c r="N11" s="1703">
        <v>17352</v>
      </c>
      <c r="O11" s="1703">
        <v>26833</v>
      </c>
      <c r="P11" s="1703">
        <v>45726</v>
      </c>
      <c r="Q11" s="1703">
        <v>73494</v>
      </c>
      <c r="R11" s="1703">
        <v>105609</v>
      </c>
      <c r="S11" s="1704">
        <v>141771</v>
      </c>
      <c r="T11" s="1705"/>
      <c r="U11" s="1706"/>
      <c r="V11" s="1703"/>
      <c r="W11" s="1703"/>
      <c r="X11" s="1703"/>
      <c r="Y11" s="1703"/>
      <c r="Z11" s="1703"/>
      <c r="AA11" s="1706"/>
      <c r="AC11" s="1706"/>
      <c r="AD11" s="1703"/>
      <c r="AE11" s="1703"/>
      <c r="AF11" s="1703"/>
      <c r="AG11" s="1703"/>
      <c r="AH11" s="1703"/>
      <c r="AI11" s="1706"/>
    </row>
    <row r="12" spans="1:35" ht="14.25" customHeight="1">
      <c r="A12" s="302"/>
      <c r="B12" s="302"/>
      <c r="C12" s="302" t="s">
        <v>2596</v>
      </c>
      <c r="D12" s="302"/>
      <c r="G12" s="713"/>
      <c r="H12" s="303"/>
      <c r="I12" s="303"/>
      <c r="J12" s="303" t="s">
        <v>2597</v>
      </c>
      <c r="K12" s="303"/>
      <c r="L12" s="303"/>
      <c r="M12" s="1704">
        <v>5327</v>
      </c>
      <c r="N12" s="1703">
        <v>11276</v>
      </c>
      <c r="O12" s="1703">
        <v>11228</v>
      </c>
      <c r="P12" s="1703">
        <v>10986</v>
      </c>
      <c r="Q12" s="1703">
        <v>10877</v>
      </c>
      <c r="R12" s="1703">
        <v>10683</v>
      </c>
      <c r="S12" s="1704">
        <v>10391</v>
      </c>
      <c r="T12" s="1705"/>
      <c r="U12" s="1706"/>
      <c r="V12" s="1703"/>
      <c r="W12" s="1703"/>
      <c r="X12" s="1703"/>
      <c r="Y12" s="1703"/>
      <c r="Z12" s="1703"/>
      <c r="AA12" s="1706"/>
      <c r="AC12" s="1706"/>
      <c r="AD12" s="1703"/>
      <c r="AE12" s="1703"/>
      <c r="AF12" s="1703"/>
      <c r="AG12" s="1703"/>
      <c r="AH12" s="1703"/>
      <c r="AI12" s="1706"/>
    </row>
    <row r="13" spans="1:35" ht="17.100000000000001" customHeight="1">
      <c r="A13" s="302" t="s">
        <v>2598</v>
      </c>
      <c r="B13" s="302"/>
      <c r="C13" s="302"/>
      <c r="D13" s="302"/>
      <c r="E13" s="713"/>
      <c r="F13" s="713"/>
      <c r="G13" s="713"/>
      <c r="H13" s="303" t="s">
        <v>2599</v>
      </c>
      <c r="I13" s="303"/>
      <c r="J13" s="303"/>
      <c r="K13" s="303"/>
      <c r="L13" s="303"/>
      <c r="M13" s="1702">
        <v>47759</v>
      </c>
      <c r="N13" s="1703">
        <v>65547</v>
      </c>
      <c r="O13" s="1703">
        <v>71897</v>
      </c>
      <c r="P13" s="1703">
        <v>75229</v>
      </c>
      <c r="Q13" s="1703">
        <v>74417</v>
      </c>
      <c r="R13" s="1703">
        <v>73494</v>
      </c>
      <c r="S13" s="1704">
        <v>72943</v>
      </c>
      <c r="U13" s="1702"/>
      <c r="V13" s="1703"/>
      <c r="W13" s="1703"/>
      <c r="X13" s="1703"/>
      <c r="Y13" s="1703"/>
      <c r="Z13" s="1703"/>
      <c r="AA13" s="1706"/>
      <c r="AC13" s="1702"/>
      <c r="AD13" s="1703"/>
      <c r="AE13" s="1703"/>
      <c r="AF13" s="1703"/>
      <c r="AG13" s="1703"/>
      <c r="AH13" s="1703"/>
      <c r="AI13" s="1706"/>
    </row>
    <row r="14" spans="1:35" ht="11.25" customHeight="1">
      <c r="B14" s="719" t="s">
        <v>2600</v>
      </c>
      <c r="G14" s="713"/>
      <c r="H14" s="303"/>
      <c r="I14" s="720" t="s">
        <v>2601</v>
      </c>
      <c r="L14" s="303"/>
      <c r="M14" s="1707"/>
      <c r="N14" s="1708"/>
      <c r="O14" s="1708"/>
      <c r="P14" s="1708"/>
      <c r="Q14" s="1708"/>
      <c r="R14" s="1708"/>
      <c r="S14" s="1709"/>
      <c r="U14" s="1707"/>
      <c r="V14" s="1708"/>
      <c r="W14" s="1708"/>
      <c r="X14" s="1708"/>
      <c r="Y14" s="1708"/>
      <c r="Z14" s="1708"/>
      <c r="AA14" s="1709"/>
      <c r="AC14" s="1707"/>
      <c r="AD14" s="1708"/>
      <c r="AE14" s="1708"/>
      <c r="AF14" s="1708"/>
      <c r="AG14" s="1708"/>
      <c r="AH14" s="1708"/>
      <c r="AI14" s="1709"/>
    </row>
    <row r="15" spans="1:35" ht="17.100000000000001" customHeight="1">
      <c r="A15" s="302" t="s">
        <v>2602</v>
      </c>
      <c r="B15" s="302"/>
      <c r="C15" s="302"/>
      <c r="D15" s="302"/>
      <c r="G15" s="713"/>
      <c r="H15" s="303" t="s">
        <v>2603</v>
      </c>
      <c r="I15" s="303"/>
      <c r="J15" s="303"/>
      <c r="K15" s="303"/>
      <c r="L15" s="303"/>
      <c r="M15" s="1710">
        <v>18118</v>
      </c>
      <c r="N15" s="1702">
        <v>18084</v>
      </c>
      <c r="O15" s="1702">
        <v>18061</v>
      </c>
      <c r="P15" s="1702">
        <v>17892</v>
      </c>
      <c r="Q15" s="1702">
        <v>17806</v>
      </c>
      <c r="R15" s="1702">
        <v>17773</v>
      </c>
      <c r="S15" s="1710">
        <v>17695</v>
      </c>
      <c r="U15" s="1711"/>
      <c r="V15" s="1702"/>
      <c r="W15" s="1702"/>
      <c r="X15" s="1702"/>
      <c r="Y15" s="1702"/>
      <c r="Z15" s="1702"/>
      <c r="AA15" s="1712"/>
      <c r="AC15" s="1711"/>
      <c r="AD15" s="1702"/>
      <c r="AE15" s="1702"/>
      <c r="AF15" s="1702"/>
      <c r="AG15" s="1702"/>
      <c r="AH15" s="1702"/>
      <c r="AI15" s="1712"/>
    </row>
    <row r="16" spans="1:35" ht="13.5" customHeight="1">
      <c r="A16" s="302"/>
      <c r="B16" s="302"/>
      <c r="C16" s="302" t="s">
        <v>2604</v>
      </c>
      <c r="D16" s="302"/>
      <c r="G16" s="713"/>
      <c r="H16" s="303"/>
      <c r="I16" s="303"/>
      <c r="J16" s="303" t="s">
        <v>2605</v>
      </c>
      <c r="K16" s="303"/>
      <c r="L16" s="303"/>
      <c r="M16" s="1702">
        <v>15237</v>
      </c>
      <c r="N16" s="1703">
        <v>15191</v>
      </c>
      <c r="O16" s="1703">
        <v>15192</v>
      </c>
      <c r="P16" s="1703">
        <v>15081</v>
      </c>
      <c r="Q16" s="1703">
        <v>15020</v>
      </c>
      <c r="R16" s="1703">
        <v>15020</v>
      </c>
      <c r="S16" s="1704">
        <v>14941</v>
      </c>
      <c r="U16" s="1702"/>
      <c r="V16" s="1703"/>
      <c r="W16" s="1703"/>
      <c r="X16" s="1703"/>
      <c r="Y16" s="1703"/>
      <c r="Z16" s="1703"/>
      <c r="AA16" s="1706"/>
      <c r="AC16" s="1702"/>
      <c r="AD16" s="1703"/>
      <c r="AE16" s="1703"/>
      <c r="AF16" s="1703"/>
      <c r="AG16" s="1703"/>
      <c r="AH16" s="1703"/>
      <c r="AI16" s="1706"/>
    </row>
    <row r="17" spans="1:35" ht="13.5" customHeight="1">
      <c r="A17" s="302"/>
      <c r="B17" s="302"/>
      <c r="C17" s="302" t="s">
        <v>42</v>
      </c>
      <c r="D17" s="302"/>
      <c r="G17" s="713"/>
      <c r="H17" s="303"/>
      <c r="I17" s="303"/>
      <c r="J17" s="303" t="s">
        <v>43</v>
      </c>
      <c r="K17" s="303"/>
      <c r="L17" s="303"/>
      <c r="M17" s="1702">
        <v>2831</v>
      </c>
      <c r="N17" s="1703">
        <v>2818</v>
      </c>
      <c r="O17" s="1703">
        <v>2794</v>
      </c>
      <c r="P17" s="1703">
        <v>2737</v>
      </c>
      <c r="Q17" s="1703">
        <v>2712</v>
      </c>
      <c r="R17" s="1703">
        <v>2678</v>
      </c>
      <c r="S17" s="1704">
        <v>2679</v>
      </c>
      <c r="U17" s="1702"/>
      <c r="V17" s="1703"/>
      <c r="W17" s="1703"/>
      <c r="X17" s="1703"/>
      <c r="Y17" s="1703"/>
      <c r="Z17" s="1703"/>
      <c r="AA17" s="1706"/>
      <c r="AC17" s="1702"/>
      <c r="AD17" s="1703"/>
      <c r="AE17" s="1703"/>
      <c r="AF17" s="1703"/>
      <c r="AG17" s="1703"/>
      <c r="AH17" s="1703"/>
      <c r="AI17" s="1706"/>
    </row>
    <row r="18" spans="1:35" ht="13.5" customHeight="1">
      <c r="A18" s="302"/>
      <c r="B18" s="302"/>
      <c r="C18" s="302" t="s">
        <v>2606</v>
      </c>
      <c r="D18" s="302"/>
      <c r="G18" s="713"/>
      <c r="H18" s="303"/>
      <c r="I18" s="303"/>
      <c r="J18" s="303" t="s">
        <v>2607</v>
      </c>
      <c r="K18" s="303"/>
      <c r="L18" s="303"/>
      <c r="M18" s="1702">
        <v>50</v>
      </c>
      <c r="N18" s="1703">
        <v>75</v>
      </c>
      <c r="O18" s="1703">
        <v>75</v>
      </c>
      <c r="P18" s="1703">
        <v>74</v>
      </c>
      <c r="Q18" s="1703">
        <v>74</v>
      </c>
      <c r="R18" s="1703">
        <v>75</v>
      </c>
      <c r="S18" s="1704">
        <v>75</v>
      </c>
      <c r="U18" s="1702"/>
      <c r="V18" s="1703"/>
      <c r="W18" s="1703"/>
      <c r="X18" s="1703"/>
      <c r="Y18" s="1703"/>
      <c r="Z18" s="1703"/>
      <c r="AA18" s="1706"/>
      <c r="AC18" s="1702"/>
      <c r="AD18" s="1703"/>
      <c r="AE18" s="1703"/>
      <c r="AF18" s="1703"/>
      <c r="AG18" s="1703"/>
      <c r="AH18" s="1703"/>
      <c r="AI18" s="1706"/>
    </row>
    <row r="19" spans="1:35" ht="17.100000000000001" customHeight="1">
      <c r="A19" s="302" t="s">
        <v>2608</v>
      </c>
      <c r="B19" s="302"/>
      <c r="C19" s="302"/>
      <c r="D19" s="302"/>
      <c r="G19" s="713"/>
      <c r="H19" s="303" t="s">
        <v>2609</v>
      </c>
      <c r="I19" s="303"/>
      <c r="J19" s="303"/>
      <c r="K19" s="303"/>
      <c r="L19" s="303"/>
      <c r="M19" s="1710">
        <v>12881</v>
      </c>
      <c r="N19" s="1702">
        <v>12873</v>
      </c>
      <c r="O19" s="1702">
        <v>12365</v>
      </c>
      <c r="P19" s="1702">
        <v>12287</v>
      </c>
      <c r="Q19" s="1702">
        <v>12470</v>
      </c>
      <c r="R19" s="1702">
        <v>12452</v>
      </c>
      <c r="S19" s="1710">
        <v>12525</v>
      </c>
      <c r="U19" s="1711"/>
      <c r="V19" s="1702"/>
      <c r="W19" s="1702"/>
      <c r="X19" s="1702"/>
      <c r="Y19" s="1702"/>
      <c r="Z19" s="1702"/>
      <c r="AA19" s="1712"/>
      <c r="AC19" s="1711"/>
      <c r="AD19" s="1702"/>
      <c r="AE19" s="1702"/>
      <c r="AF19" s="1702"/>
      <c r="AG19" s="1702"/>
      <c r="AH19" s="1702"/>
      <c r="AI19" s="1712"/>
    </row>
    <row r="20" spans="1:35" ht="13.5" customHeight="1">
      <c r="A20" s="302"/>
      <c r="B20" s="302"/>
      <c r="C20" s="302" t="s">
        <v>2610</v>
      </c>
      <c r="D20" s="302"/>
      <c r="E20" s="302"/>
      <c r="F20" s="302"/>
      <c r="G20" s="713"/>
      <c r="H20" s="303"/>
      <c r="I20" s="303"/>
      <c r="J20" s="303" t="s">
        <v>2611</v>
      </c>
      <c r="K20" s="303"/>
      <c r="L20" s="303"/>
      <c r="M20" s="1707"/>
      <c r="N20" s="1708"/>
      <c r="O20" s="1708"/>
      <c r="P20" s="1708"/>
      <c r="Q20" s="1708"/>
      <c r="R20" s="1708"/>
      <c r="S20" s="1709"/>
      <c r="U20" s="1707"/>
      <c r="V20" s="1708"/>
      <c r="W20" s="1708"/>
      <c r="X20" s="1708"/>
      <c r="Y20" s="1708"/>
      <c r="Z20" s="1708"/>
      <c r="AA20" s="1709"/>
      <c r="AC20" s="1707"/>
      <c r="AD20" s="1708"/>
      <c r="AE20" s="1708"/>
      <c r="AF20" s="1708"/>
      <c r="AG20" s="1708"/>
      <c r="AH20" s="1708"/>
      <c r="AI20" s="1709"/>
    </row>
    <row r="21" spans="1:35" ht="12" customHeight="1">
      <c r="A21" s="302"/>
      <c r="B21" s="302"/>
      <c r="E21" s="302" t="s">
        <v>2612</v>
      </c>
      <c r="F21" s="302"/>
      <c r="G21" s="713"/>
      <c r="H21" s="303"/>
      <c r="I21" s="303"/>
      <c r="J21" s="303"/>
      <c r="K21" s="303"/>
      <c r="L21" s="303" t="s">
        <v>2613</v>
      </c>
      <c r="M21" s="1702">
        <v>172</v>
      </c>
      <c r="N21" s="1703">
        <v>140</v>
      </c>
      <c r="O21" s="1703">
        <v>136</v>
      </c>
      <c r="P21" s="1703">
        <v>149</v>
      </c>
      <c r="Q21" s="1703">
        <v>148</v>
      </c>
      <c r="R21" s="1703">
        <v>141</v>
      </c>
      <c r="S21" s="1704">
        <v>135</v>
      </c>
      <c r="U21" s="1702"/>
      <c r="V21" s="1703"/>
      <c r="W21" s="1703"/>
      <c r="X21" s="1703"/>
      <c r="Y21" s="1703"/>
      <c r="Z21" s="1703"/>
      <c r="AA21" s="1706"/>
      <c r="AC21" s="1702"/>
      <c r="AD21" s="1703"/>
      <c r="AE21" s="1703"/>
      <c r="AF21" s="1703"/>
      <c r="AG21" s="1703"/>
      <c r="AH21" s="1703"/>
      <c r="AI21" s="1706"/>
    </row>
    <row r="22" spans="1:35" ht="12" customHeight="1">
      <c r="A22" s="302"/>
      <c r="B22" s="302"/>
      <c r="E22" s="302" t="s">
        <v>2614</v>
      </c>
      <c r="F22" s="302"/>
      <c r="G22" s="713"/>
      <c r="H22" s="303"/>
      <c r="I22" s="303"/>
      <c r="J22" s="303"/>
      <c r="K22" s="303"/>
      <c r="L22" s="303" t="s">
        <v>2615</v>
      </c>
      <c r="M22" s="1702">
        <v>3716</v>
      </c>
      <c r="N22" s="1703">
        <v>3857</v>
      </c>
      <c r="O22" s="1703">
        <v>3865</v>
      </c>
      <c r="P22" s="1703">
        <v>3752</v>
      </c>
      <c r="Q22" s="1703">
        <v>3831</v>
      </c>
      <c r="R22" s="1703">
        <v>3754</v>
      </c>
      <c r="S22" s="1704">
        <v>3629</v>
      </c>
      <c r="U22" s="1702"/>
      <c r="V22" s="1703"/>
      <c r="W22" s="1703"/>
      <c r="X22" s="1703"/>
      <c r="Y22" s="1703"/>
      <c r="Z22" s="1703"/>
      <c r="AA22" s="1706"/>
      <c r="AC22" s="1702"/>
      <c r="AD22" s="1703"/>
      <c r="AE22" s="1703"/>
      <c r="AF22" s="1703"/>
      <c r="AG22" s="1703"/>
      <c r="AH22" s="1703"/>
      <c r="AI22" s="1706"/>
    </row>
    <row r="23" spans="1:35" ht="13.5" customHeight="1">
      <c r="A23" s="302"/>
      <c r="B23" s="302"/>
      <c r="C23" s="721" t="s">
        <v>2616</v>
      </c>
      <c r="D23" s="302"/>
      <c r="E23" s="302"/>
      <c r="F23" s="302"/>
      <c r="G23" s="713"/>
      <c r="H23" s="303"/>
      <c r="I23" s="303"/>
      <c r="J23" s="722" t="s">
        <v>2617</v>
      </c>
      <c r="K23" s="303"/>
      <c r="L23" s="303"/>
      <c r="M23" s="1707"/>
      <c r="N23" s="1708"/>
      <c r="O23" s="1708"/>
      <c r="P23" s="1708"/>
      <c r="Q23" s="1708"/>
      <c r="R23" s="1708"/>
      <c r="S23" s="1709"/>
      <c r="U23" s="1707"/>
      <c r="V23" s="1708"/>
      <c r="W23" s="1708"/>
      <c r="X23" s="1708"/>
      <c r="Y23" s="1708"/>
      <c r="Z23" s="1708"/>
      <c r="AA23" s="1709"/>
      <c r="AC23" s="1707"/>
      <c r="AD23" s="1708"/>
      <c r="AE23" s="1708"/>
      <c r="AF23" s="1708"/>
      <c r="AG23" s="1708"/>
      <c r="AH23" s="1708"/>
      <c r="AI23" s="1709"/>
    </row>
    <row r="24" spans="1:35" ht="12" customHeight="1">
      <c r="A24" s="302"/>
      <c r="B24" s="302"/>
      <c r="E24" s="302" t="s">
        <v>2618</v>
      </c>
      <c r="F24" s="302"/>
      <c r="G24" s="713"/>
      <c r="H24" s="303"/>
      <c r="I24" s="303"/>
      <c r="J24" s="303"/>
      <c r="K24" s="303"/>
      <c r="L24" s="303" t="s">
        <v>2619</v>
      </c>
      <c r="M24" s="1702">
        <v>45</v>
      </c>
      <c r="N24" s="1703">
        <v>29</v>
      </c>
      <c r="O24" s="1703">
        <v>25</v>
      </c>
      <c r="P24" s="1703">
        <v>17</v>
      </c>
      <c r="Q24" s="1703">
        <v>21</v>
      </c>
      <c r="R24" s="1703">
        <v>14</v>
      </c>
      <c r="S24" s="1704">
        <v>18</v>
      </c>
      <c r="U24" s="1702"/>
      <c r="V24" s="1703"/>
      <c r="W24" s="1703"/>
      <c r="X24" s="1703"/>
      <c r="Y24" s="1703"/>
      <c r="Z24" s="1703"/>
      <c r="AA24" s="1706"/>
      <c r="AC24" s="1702"/>
      <c r="AD24" s="1703"/>
      <c r="AE24" s="1703"/>
      <c r="AF24" s="1703"/>
      <c r="AG24" s="1703"/>
      <c r="AH24" s="1703"/>
      <c r="AI24" s="1706"/>
    </row>
    <row r="25" spans="1:35" ht="12" customHeight="1">
      <c r="A25" s="302"/>
      <c r="B25" s="302"/>
      <c r="E25" s="302" t="s">
        <v>2620</v>
      </c>
      <c r="F25" s="302"/>
      <c r="G25" s="713"/>
      <c r="H25" s="303"/>
      <c r="I25" s="303"/>
      <c r="J25" s="303"/>
      <c r="K25" s="303"/>
      <c r="L25" s="303" t="s">
        <v>2621</v>
      </c>
      <c r="M25" s="1702">
        <v>899</v>
      </c>
      <c r="N25" s="1703">
        <v>938</v>
      </c>
      <c r="O25" s="1703">
        <v>934</v>
      </c>
      <c r="P25" s="1703">
        <v>873</v>
      </c>
      <c r="Q25" s="1703">
        <v>1474</v>
      </c>
      <c r="R25" s="1703">
        <v>1538</v>
      </c>
      <c r="S25" s="1704">
        <v>1563</v>
      </c>
      <c r="U25" s="1702"/>
      <c r="V25" s="1703"/>
      <c r="W25" s="1703"/>
      <c r="X25" s="1703"/>
      <c r="Y25" s="1703"/>
      <c r="Z25" s="1703"/>
      <c r="AA25" s="1706"/>
      <c r="AC25" s="1702"/>
      <c r="AD25" s="1703"/>
      <c r="AE25" s="1703"/>
      <c r="AF25" s="1703"/>
      <c r="AG25" s="1703"/>
      <c r="AH25" s="1703"/>
      <c r="AI25" s="1706"/>
    </row>
    <row r="26" spans="1:35" ht="13.5" customHeight="1">
      <c r="A26" s="302"/>
      <c r="B26" s="302"/>
      <c r="C26" s="721" t="s">
        <v>2622</v>
      </c>
      <c r="D26" s="302"/>
      <c r="E26" s="302"/>
      <c r="F26" s="302"/>
      <c r="G26" s="713"/>
      <c r="H26" s="303"/>
      <c r="I26" s="303"/>
      <c r="J26" s="722" t="s">
        <v>2623</v>
      </c>
      <c r="K26" s="303"/>
      <c r="L26" s="303"/>
      <c r="M26" s="1707"/>
      <c r="N26" s="1708"/>
      <c r="O26" s="1708"/>
      <c r="P26" s="1708"/>
      <c r="Q26" s="1708"/>
      <c r="R26" s="1708"/>
      <c r="S26" s="1709"/>
      <c r="U26" s="1707"/>
      <c r="V26" s="1708"/>
      <c r="W26" s="1708"/>
      <c r="X26" s="1708"/>
      <c r="Y26" s="1708"/>
      <c r="Z26" s="1708"/>
      <c r="AA26" s="1709"/>
      <c r="AC26" s="1707"/>
      <c r="AD26" s="1708"/>
      <c r="AE26" s="1708"/>
      <c r="AF26" s="1708"/>
      <c r="AG26" s="1708"/>
      <c r="AH26" s="1708"/>
      <c r="AI26" s="1709"/>
    </row>
    <row r="27" spans="1:35" ht="12" customHeight="1">
      <c r="A27" s="302"/>
      <c r="B27" s="302"/>
      <c r="E27" s="302" t="s">
        <v>2618</v>
      </c>
      <c r="F27" s="302"/>
      <c r="G27" s="713"/>
      <c r="H27" s="303"/>
      <c r="I27" s="303"/>
      <c r="J27" s="303"/>
      <c r="K27" s="303"/>
      <c r="L27" s="303" t="s">
        <v>2619</v>
      </c>
      <c r="M27" s="1702">
        <v>32</v>
      </c>
      <c r="N27" s="1703">
        <v>17</v>
      </c>
      <c r="O27" s="1703">
        <v>16</v>
      </c>
      <c r="P27" s="1703">
        <v>6</v>
      </c>
      <c r="Q27" s="1703" t="s">
        <v>295</v>
      </c>
      <c r="R27" s="1703" t="s">
        <v>295</v>
      </c>
      <c r="S27" s="1704" t="s">
        <v>295</v>
      </c>
      <c r="U27" s="1702"/>
      <c r="V27" s="1703"/>
      <c r="W27" s="1703"/>
      <c r="X27" s="1703"/>
      <c r="Y27" s="1703"/>
      <c r="Z27" s="1703"/>
      <c r="AA27" s="1706"/>
      <c r="AC27" s="1702"/>
      <c r="AD27" s="1703"/>
      <c r="AE27" s="1703"/>
      <c r="AF27" s="1703"/>
      <c r="AG27" s="1703"/>
      <c r="AH27" s="1703"/>
      <c r="AI27" s="1706"/>
    </row>
    <row r="28" spans="1:35" ht="12" customHeight="1">
      <c r="A28" s="302"/>
      <c r="B28" s="302"/>
      <c r="E28" s="302" t="s">
        <v>2620</v>
      </c>
      <c r="F28" s="302"/>
      <c r="G28" s="713"/>
      <c r="H28" s="303"/>
      <c r="I28" s="303"/>
      <c r="J28" s="303"/>
      <c r="K28" s="303"/>
      <c r="L28" s="303" t="s">
        <v>2621</v>
      </c>
      <c r="M28" s="1702">
        <v>688</v>
      </c>
      <c r="N28" s="1703">
        <v>673</v>
      </c>
      <c r="O28" s="1703">
        <v>672</v>
      </c>
      <c r="P28" s="1703">
        <v>634</v>
      </c>
      <c r="Q28" s="1703" t="s">
        <v>295</v>
      </c>
      <c r="R28" s="1703" t="s">
        <v>295</v>
      </c>
      <c r="S28" s="1704" t="s">
        <v>295</v>
      </c>
      <c r="U28" s="1702"/>
      <c r="V28" s="1703"/>
      <c r="W28" s="1703"/>
      <c r="X28" s="1703"/>
      <c r="Y28" s="1703"/>
      <c r="Z28" s="1703"/>
      <c r="AA28" s="1706"/>
      <c r="AC28" s="1702"/>
      <c r="AD28" s="1703"/>
      <c r="AE28" s="1703"/>
      <c r="AF28" s="1703"/>
      <c r="AG28" s="1703"/>
      <c r="AH28" s="1703"/>
      <c r="AI28" s="1706"/>
    </row>
    <row r="29" spans="1:35" ht="13.5" customHeight="1">
      <c r="A29" s="302"/>
      <c r="B29" s="302"/>
      <c r="C29" s="302" t="s">
        <v>2541</v>
      </c>
      <c r="D29" s="302"/>
      <c r="E29" s="302"/>
      <c r="F29" s="302"/>
      <c r="G29" s="713"/>
      <c r="H29" s="303"/>
      <c r="I29" s="303"/>
      <c r="J29" s="303" t="s">
        <v>2542</v>
      </c>
      <c r="K29" s="303"/>
      <c r="L29" s="303"/>
      <c r="M29" s="1707"/>
      <c r="N29" s="1708"/>
      <c r="O29" s="1708"/>
      <c r="P29" s="1708"/>
      <c r="Q29" s="1708"/>
      <c r="R29" s="1708"/>
      <c r="S29" s="1709"/>
      <c r="U29" s="1707"/>
      <c r="V29" s="1708"/>
      <c r="W29" s="1708"/>
      <c r="X29" s="1708"/>
      <c r="Y29" s="1708"/>
      <c r="Z29" s="1708"/>
      <c r="AA29" s="1709"/>
      <c r="AC29" s="1707"/>
      <c r="AD29" s="1708"/>
      <c r="AE29" s="1708"/>
      <c r="AF29" s="1708"/>
      <c r="AG29" s="1708"/>
      <c r="AH29" s="1708"/>
      <c r="AI29" s="1709"/>
    </row>
    <row r="30" spans="1:35" ht="12" customHeight="1">
      <c r="A30" s="302"/>
      <c r="B30" s="302"/>
      <c r="E30" s="302" t="s">
        <v>2618</v>
      </c>
      <c r="F30" s="302"/>
      <c r="G30" s="713"/>
      <c r="H30" s="303"/>
      <c r="I30" s="303"/>
      <c r="J30" s="303"/>
      <c r="K30" s="303"/>
      <c r="L30" s="303" t="s">
        <v>2619</v>
      </c>
      <c r="M30" s="1702">
        <v>0</v>
      </c>
      <c r="N30" s="1703">
        <v>4</v>
      </c>
      <c r="O30" s="1703">
        <v>4</v>
      </c>
      <c r="P30" s="1703">
        <v>4</v>
      </c>
      <c r="Q30" s="1703">
        <v>4</v>
      </c>
      <c r="R30" s="1703">
        <v>2</v>
      </c>
      <c r="S30" s="1704">
        <v>0</v>
      </c>
      <c r="U30" s="1702"/>
      <c r="V30" s="1703"/>
      <c r="W30" s="1703"/>
      <c r="X30" s="1703"/>
      <c r="Y30" s="1703"/>
      <c r="Z30" s="1703"/>
      <c r="AA30" s="1706"/>
      <c r="AC30" s="1702"/>
      <c r="AD30" s="1703"/>
      <c r="AE30" s="1703"/>
      <c r="AF30" s="1703"/>
      <c r="AG30" s="1703"/>
      <c r="AH30" s="1703"/>
      <c r="AI30" s="1706"/>
    </row>
    <row r="31" spans="1:35" ht="12" customHeight="1">
      <c r="A31" s="302"/>
      <c r="B31" s="302"/>
      <c r="E31" s="302" t="s">
        <v>2620</v>
      </c>
      <c r="F31" s="302"/>
      <c r="G31" s="713"/>
      <c r="H31" s="303"/>
      <c r="I31" s="303"/>
      <c r="J31" s="303"/>
      <c r="K31" s="303"/>
      <c r="L31" s="303" t="s">
        <v>2621</v>
      </c>
      <c r="M31" s="1702">
        <v>190</v>
      </c>
      <c r="N31" s="1703">
        <v>234</v>
      </c>
      <c r="O31" s="1703">
        <v>253</v>
      </c>
      <c r="P31" s="1703">
        <v>260</v>
      </c>
      <c r="Q31" s="1703">
        <v>277</v>
      </c>
      <c r="R31" s="1703">
        <v>279</v>
      </c>
      <c r="S31" s="1704">
        <v>302</v>
      </c>
      <c r="U31" s="1702"/>
      <c r="V31" s="1703"/>
      <c r="W31" s="1703"/>
      <c r="X31" s="1703"/>
      <c r="Y31" s="1703"/>
      <c r="Z31" s="1703"/>
      <c r="AA31" s="1706"/>
      <c r="AC31" s="1702"/>
      <c r="AD31" s="1703"/>
      <c r="AE31" s="1703"/>
      <c r="AF31" s="1703"/>
      <c r="AG31" s="1703"/>
      <c r="AH31" s="1703"/>
      <c r="AI31" s="1706"/>
    </row>
    <row r="32" spans="1:35" ht="13.5" customHeight="1">
      <c r="A32" s="302"/>
      <c r="B32" s="302"/>
      <c r="C32" s="302" t="s">
        <v>2543</v>
      </c>
      <c r="D32" s="302"/>
      <c r="E32" s="302"/>
      <c r="F32" s="302"/>
      <c r="G32" s="713"/>
      <c r="H32" s="303"/>
      <c r="I32" s="303"/>
      <c r="J32" s="303" t="s">
        <v>2624</v>
      </c>
      <c r="K32" s="303"/>
      <c r="L32" s="303"/>
      <c r="M32" s="1707"/>
      <c r="N32" s="1708"/>
      <c r="O32" s="1708"/>
      <c r="P32" s="1708"/>
      <c r="Q32" s="1708"/>
      <c r="R32" s="1708"/>
      <c r="S32" s="1709"/>
      <c r="U32" s="1707"/>
      <c r="V32" s="1708"/>
      <c r="W32" s="1708"/>
      <c r="X32" s="1708"/>
      <c r="Y32" s="1708"/>
      <c r="Z32" s="1708"/>
      <c r="AA32" s="1709"/>
      <c r="AC32" s="1707"/>
      <c r="AD32" s="1708"/>
      <c r="AE32" s="1708"/>
      <c r="AF32" s="1708"/>
      <c r="AG32" s="1708"/>
      <c r="AH32" s="1708"/>
      <c r="AI32" s="1709"/>
    </row>
    <row r="33" spans="1:35" ht="12" customHeight="1">
      <c r="A33" s="302"/>
      <c r="B33" s="302"/>
      <c r="E33" s="302" t="s">
        <v>2618</v>
      </c>
      <c r="F33" s="302"/>
      <c r="G33" s="713"/>
      <c r="H33" s="303"/>
      <c r="I33" s="303"/>
      <c r="J33" s="303"/>
      <c r="K33" s="303"/>
      <c r="L33" s="303" t="s">
        <v>2619</v>
      </c>
      <c r="M33" s="1702">
        <v>116</v>
      </c>
      <c r="N33" s="1703">
        <v>92</v>
      </c>
      <c r="O33" s="1703">
        <v>77</v>
      </c>
      <c r="P33" s="1703">
        <v>74</v>
      </c>
      <c r="Q33" s="1703">
        <v>85</v>
      </c>
      <c r="R33" s="1703">
        <v>75</v>
      </c>
      <c r="S33" s="1704">
        <v>77</v>
      </c>
      <c r="U33" s="1702"/>
      <c r="V33" s="1703"/>
      <c r="W33" s="1703"/>
      <c r="X33" s="1703"/>
      <c r="Y33" s="1703"/>
      <c r="Z33" s="1703"/>
      <c r="AA33" s="1706"/>
      <c r="AC33" s="1702"/>
      <c r="AD33" s="1703"/>
      <c r="AE33" s="1703"/>
      <c r="AF33" s="1703"/>
      <c r="AG33" s="1703"/>
      <c r="AH33" s="1703"/>
      <c r="AI33" s="1706"/>
    </row>
    <row r="34" spans="1:35" ht="12" customHeight="1">
      <c r="A34" s="302"/>
      <c r="B34" s="302"/>
      <c r="E34" s="302" t="s">
        <v>2620</v>
      </c>
      <c r="F34" s="302"/>
      <c r="G34" s="713"/>
      <c r="H34" s="303"/>
      <c r="I34" s="303"/>
      <c r="J34" s="303"/>
      <c r="K34" s="303"/>
      <c r="L34" s="303" t="s">
        <v>2621</v>
      </c>
      <c r="M34" s="1702">
        <v>7</v>
      </c>
      <c r="N34" s="1703">
        <v>58</v>
      </c>
      <c r="O34" s="1703">
        <v>58</v>
      </c>
      <c r="P34" s="1703">
        <v>58</v>
      </c>
      <c r="Q34" s="1703">
        <v>59</v>
      </c>
      <c r="R34" s="1703">
        <v>67</v>
      </c>
      <c r="S34" s="1704">
        <v>69</v>
      </c>
      <c r="U34" s="1702"/>
      <c r="V34" s="1703"/>
      <c r="W34" s="1703"/>
      <c r="X34" s="1703"/>
      <c r="Y34" s="1703"/>
      <c r="Z34" s="1703"/>
      <c r="AA34" s="1706"/>
      <c r="AC34" s="1702"/>
      <c r="AD34" s="1703"/>
      <c r="AE34" s="1703"/>
      <c r="AF34" s="1703"/>
      <c r="AG34" s="1703"/>
      <c r="AH34" s="1703"/>
      <c r="AI34" s="1706"/>
    </row>
    <row r="35" spans="1:35" ht="13.5" customHeight="1">
      <c r="A35" s="302"/>
      <c r="B35" s="302"/>
      <c r="C35" s="302" t="s">
        <v>2571</v>
      </c>
      <c r="D35" s="302"/>
      <c r="E35" s="302"/>
      <c r="F35" s="302"/>
      <c r="G35" s="713"/>
      <c r="H35" s="303"/>
      <c r="I35" s="303"/>
      <c r="J35" s="303" t="s">
        <v>2572</v>
      </c>
      <c r="L35" s="303"/>
      <c r="M35" s="1707"/>
      <c r="N35" s="1708"/>
      <c r="O35" s="1708"/>
      <c r="P35" s="1708"/>
      <c r="Q35" s="1708"/>
      <c r="R35" s="1708"/>
      <c r="S35" s="1709"/>
      <c r="U35" s="1707"/>
      <c r="V35" s="1708"/>
      <c r="W35" s="1708"/>
      <c r="X35" s="1708"/>
      <c r="Y35" s="1708"/>
      <c r="Z35" s="1708"/>
      <c r="AA35" s="1709"/>
      <c r="AC35" s="1707"/>
      <c r="AD35" s="1708"/>
      <c r="AE35" s="1708"/>
      <c r="AF35" s="1708"/>
      <c r="AG35" s="1708"/>
      <c r="AH35" s="1708"/>
      <c r="AI35" s="1709"/>
    </row>
    <row r="36" spans="1:35" ht="11.25" customHeight="1">
      <c r="A36" s="302"/>
      <c r="B36" s="302"/>
      <c r="D36" s="719" t="s">
        <v>2573</v>
      </c>
      <c r="E36" s="302"/>
      <c r="F36" s="302"/>
      <c r="G36" s="713"/>
      <c r="H36" s="303"/>
      <c r="I36" s="303"/>
      <c r="K36" s="720" t="s">
        <v>2574</v>
      </c>
      <c r="L36" s="303"/>
      <c r="M36" s="1707"/>
      <c r="N36" s="1708"/>
      <c r="O36" s="1708"/>
      <c r="P36" s="1708"/>
      <c r="Q36" s="1708"/>
      <c r="R36" s="1708"/>
      <c r="S36" s="1709"/>
      <c r="U36" s="1707"/>
      <c r="V36" s="1708"/>
      <c r="W36" s="1708"/>
      <c r="X36" s="1708"/>
      <c r="Y36" s="1708"/>
      <c r="Z36" s="1708"/>
      <c r="AA36" s="1709"/>
      <c r="AC36" s="1707"/>
      <c r="AD36" s="1708"/>
      <c r="AE36" s="1708"/>
      <c r="AF36" s="1708"/>
      <c r="AG36" s="1708"/>
      <c r="AH36" s="1708"/>
      <c r="AI36" s="1709"/>
    </row>
    <row r="37" spans="1:35" ht="12" customHeight="1">
      <c r="A37" s="302"/>
      <c r="B37" s="302"/>
      <c r="E37" s="302" t="s">
        <v>2612</v>
      </c>
      <c r="F37" s="302"/>
      <c r="G37" s="713"/>
      <c r="H37" s="303"/>
      <c r="I37" s="303"/>
      <c r="J37" s="303"/>
      <c r="K37" s="303"/>
      <c r="L37" s="303" t="s">
        <v>2619</v>
      </c>
      <c r="M37" s="1702">
        <v>11</v>
      </c>
      <c r="N37" s="1703">
        <v>11</v>
      </c>
      <c r="O37" s="1703">
        <v>11</v>
      </c>
      <c r="P37" s="1703">
        <v>11</v>
      </c>
      <c r="Q37" s="1703">
        <v>11</v>
      </c>
      <c r="R37" s="1703">
        <v>11</v>
      </c>
      <c r="S37" s="1704">
        <v>2</v>
      </c>
      <c r="U37" s="1702"/>
      <c r="V37" s="1703"/>
      <c r="W37" s="1703"/>
      <c r="X37" s="1703"/>
      <c r="Y37" s="1703"/>
      <c r="Z37" s="1703"/>
      <c r="AA37" s="1706"/>
      <c r="AC37" s="1702"/>
      <c r="AD37" s="1703"/>
      <c r="AE37" s="1703"/>
      <c r="AF37" s="1703"/>
      <c r="AG37" s="1703"/>
      <c r="AH37" s="1703"/>
      <c r="AI37" s="1706"/>
    </row>
    <row r="38" spans="1:35" ht="12" customHeight="1">
      <c r="A38" s="302"/>
      <c r="B38" s="302"/>
      <c r="E38" s="302" t="s">
        <v>2620</v>
      </c>
      <c r="F38" s="302"/>
      <c r="G38" s="713"/>
      <c r="H38" s="303"/>
      <c r="I38" s="303"/>
      <c r="J38" s="303"/>
      <c r="K38" s="303"/>
      <c r="L38" s="303" t="s">
        <v>2621</v>
      </c>
      <c r="M38" s="1702">
        <v>122</v>
      </c>
      <c r="N38" s="1703">
        <v>131</v>
      </c>
      <c r="O38" s="1703">
        <v>134</v>
      </c>
      <c r="P38" s="1703">
        <v>138</v>
      </c>
      <c r="Q38" s="1703">
        <v>138</v>
      </c>
      <c r="R38" s="1703">
        <v>141</v>
      </c>
      <c r="S38" s="1704">
        <v>156</v>
      </c>
      <c r="U38" s="1702"/>
      <c r="V38" s="1703"/>
      <c r="W38" s="1703"/>
      <c r="X38" s="1703"/>
      <c r="Y38" s="1703"/>
      <c r="Z38" s="1703"/>
      <c r="AA38" s="1706"/>
      <c r="AC38" s="1702"/>
      <c r="AD38" s="1703"/>
      <c r="AE38" s="1703"/>
      <c r="AF38" s="1703"/>
      <c r="AG38" s="1703"/>
      <c r="AH38" s="1703"/>
      <c r="AI38" s="1706"/>
    </row>
    <row r="39" spans="1:35" ht="13.5" customHeight="1">
      <c r="A39" s="302"/>
      <c r="B39" s="302"/>
      <c r="C39" s="302" t="s">
        <v>2625</v>
      </c>
      <c r="D39" s="302"/>
      <c r="E39" s="302"/>
      <c r="F39" s="302"/>
      <c r="G39" s="713"/>
      <c r="H39" s="303"/>
      <c r="I39" s="303"/>
      <c r="J39" s="303" t="s">
        <v>2626</v>
      </c>
      <c r="K39" s="303"/>
      <c r="L39" s="303"/>
      <c r="M39" s="1707"/>
      <c r="N39" s="1708"/>
      <c r="O39" s="1708"/>
      <c r="P39" s="1708"/>
      <c r="Q39" s="1708"/>
      <c r="R39" s="1708"/>
      <c r="S39" s="1709"/>
      <c r="U39" s="1707"/>
      <c r="V39" s="1708"/>
      <c r="W39" s="1708"/>
      <c r="X39" s="1708"/>
      <c r="Y39" s="1708"/>
      <c r="Z39" s="1708"/>
      <c r="AA39" s="1709"/>
      <c r="AC39" s="1707"/>
      <c r="AD39" s="1708"/>
      <c r="AE39" s="1708"/>
      <c r="AF39" s="1708"/>
      <c r="AG39" s="1708"/>
      <c r="AH39" s="1708"/>
      <c r="AI39" s="1709"/>
    </row>
    <row r="40" spans="1:35" ht="12" customHeight="1">
      <c r="A40" s="302"/>
      <c r="B40" s="302"/>
      <c r="E40" s="302" t="s">
        <v>2618</v>
      </c>
      <c r="F40" s="302"/>
      <c r="G40" s="713"/>
      <c r="H40" s="303"/>
      <c r="I40" s="303"/>
      <c r="J40" s="303"/>
      <c r="K40" s="303"/>
      <c r="L40" s="303" t="s">
        <v>2619</v>
      </c>
      <c r="M40" s="1702">
        <v>6780</v>
      </c>
      <c r="N40" s="1703">
        <v>6522</v>
      </c>
      <c r="O40" s="1703">
        <v>6010</v>
      </c>
      <c r="P40" s="1703">
        <v>6140</v>
      </c>
      <c r="Q40" s="1703">
        <v>6248</v>
      </c>
      <c r="R40" s="1703">
        <v>6263</v>
      </c>
      <c r="S40" s="1704">
        <v>6399</v>
      </c>
      <c r="U40" s="1702"/>
      <c r="V40" s="1703"/>
      <c r="W40" s="1703"/>
      <c r="X40" s="1703"/>
      <c r="Y40" s="1703"/>
      <c r="Z40" s="1703"/>
      <c r="AA40" s="1706"/>
      <c r="AC40" s="1702"/>
      <c r="AD40" s="1703"/>
      <c r="AE40" s="1703"/>
      <c r="AF40" s="1703"/>
      <c r="AG40" s="1703"/>
      <c r="AH40" s="1703"/>
      <c r="AI40" s="1706"/>
    </row>
    <row r="41" spans="1:35" ht="12" customHeight="1">
      <c r="A41" s="302"/>
      <c r="B41" s="302"/>
      <c r="E41" s="302" t="s">
        <v>2620</v>
      </c>
      <c r="F41" s="302"/>
      <c r="G41" s="713"/>
      <c r="H41" s="303"/>
      <c r="I41" s="303"/>
      <c r="J41" s="303"/>
      <c r="K41" s="303"/>
      <c r="L41" s="303" t="s">
        <v>2615</v>
      </c>
      <c r="M41" s="1702">
        <v>103</v>
      </c>
      <c r="N41" s="1703">
        <v>167</v>
      </c>
      <c r="O41" s="1703">
        <v>170</v>
      </c>
      <c r="P41" s="1703">
        <v>171</v>
      </c>
      <c r="Q41" s="1703">
        <v>174</v>
      </c>
      <c r="R41" s="1703">
        <v>167</v>
      </c>
      <c r="S41" s="1704">
        <v>175</v>
      </c>
      <c r="U41" s="1702"/>
      <c r="V41" s="1703"/>
      <c r="W41" s="1703"/>
      <c r="X41" s="1703"/>
      <c r="Y41" s="1703"/>
      <c r="Z41" s="1703"/>
      <c r="AA41" s="1706"/>
      <c r="AC41" s="1702"/>
      <c r="AD41" s="1703"/>
      <c r="AE41" s="1703"/>
      <c r="AF41" s="1703"/>
      <c r="AG41" s="1703"/>
      <c r="AH41" s="1703"/>
      <c r="AI41" s="1706"/>
    </row>
    <row r="42" spans="1:35" ht="17.100000000000001" customHeight="1">
      <c r="A42" s="302" t="s">
        <v>2627</v>
      </c>
      <c r="B42" s="302"/>
      <c r="C42" s="302"/>
      <c r="D42" s="302"/>
      <c r="G42" s="713"/>
      <c r="H42" s="303" t="s">
        <v>2628</v>
      </c>
      <c r="I42" s="303"/>
      <c r="J42" s="303"/>
      <c r="K42" s="303"/>
      <c r="L42" s="303"/>
      <c r="M42" s="1710">
        <v>610</v>
      </c>
      <c r="N42" s="1702">
        <v>729</v>
      </c>
      <c r="O42" s="1702">
        <v>778</v>
      </c>
      <c r="P42" s="1702">
        <v>802</v>
      </c>
      <c r="Q42" s="1702">
        <v>841</v>
      </c>
      <c r="R42" s="1702">
        <v>837</v>
      </c>
      <c r="S42" s="1710">
        <v>833</v>
      </c>
      <c r="U42" s="1711"/>
      <c r="V42" s="1702"/>
      <c r="W42" s="1702"/>
      <c r="X42" s="1702"/>
      <c r="Y42" s="1702"/>
      <c r="Z42" s="1702"/>
      <c r="AA42" s="1712"/>
      <c r="AC42" s="1711"/>
      <c r="AD42" s="1702"/>
      <c r="AE42" s="1702"/>
      <c r="AF42" s="1702"/>
      <c r="AG42" s="1702"/>
      <c r="AH42" s="1702"/>
      <c r="AI42" s="1712"/>
    </row>
    <row r="43" spans="1:35" ht="13.5" customHeight="1">
      <c r="C43" s="302" t="s">
        <v>2618</v>
      </c>
      <c r="D43" s="302"/>
      <c r="G43" s="713"/>
      <c r="H43" s="303"/>
      <c r="I43" s="303"/>
      <c r="J43" s="303" t="s">
        <v>2619</v>
      </c>
      <c r="K43" s="303"/>
      <c r="L43" s="303"/>
      <c r="M43" s="1702">
        <v>549</v>
      </c>
      <c r="N43" s="1703">
        <v>705</v>
      </c>
      <c r="O43" s="1703">
        <v>754</v>
      </c>
      <c r="P43" s="1703">
        <v>774</v>
      </c>
      <c r="Q43" s="1703">
        <v>809</v>
      </c>
      <c r="R43" s="1703">
        <v>806</v>
      </c>
      <c r="S43" s="1704">
        <v>803</v>
      </c>
      <c r="U43" s="1702"/>
      <c r="V43" s="1703"/>
      <c r="W43" s="1703"/>
      <c r="X43" s="1703"/>
      <c r="Y43" s="1703"/>
      <c r="Z43" s="1703"/>
      <c r="AA43" s="1706"/>
      <c r="AC43" s="1702"/>
      <c r="AD43" s="1703"/>
      <c r="AE43" s="1703"/>
      <c r="AF43" s="1703"/>
      <c r="AG43" s="1703"/>
      <c r="AH43" s="1703"/>
      <c r="AI43" s="1706"/>
    </row>
    <row r="44" spans="1:35" ht="13.5" customHeight="1">
      <c r="C44" s="302" t="s">
        <v>2614</v>
      </c>
      <c r="D44" s="302"/>
      <c r="G44" s="713"/>
      <c r="H44" s="303"/>
      <c r="I44" s="303"/>
      <c r="J44" s="303" t="s">
        <v>2621</v>
      </c>
      <c r="K44" s="303"/>
      <c r="L44" s="303"/>
      <c r="M44" s="1702">
        <v>61</v>
      </c>
      <c r="N44" s="1703">
        <v>24</v>
      </c>
      <c r="O44" s="1703">
        <v>24</v>
      </c>
      <c r="P44" s="1703">
        <v>28</v>
      </c>
      <c r="Q44" s="1703">
        <v>32</v>
      </c>
      <c r="R44" s="1703">
        <v>31</v>
      </c>
      <c r="S44" s="1704">
        <v>30</v>
      </c>
      <c r="U44" s="1702"/>
      <c r="V44" s="1703"/>
      <c r="W44" s="1703"/>
      <c r="X44" s="1703"/>
      <c r="Y44" s="1703"/>
      <c r="Z44" s="1703"/>
      <c r="AA44" s="1706"/>
      <c r="AC44" s="1702"/>
      <c r="AD44" s="1703"/>
      <c r="AE44" s="1703"/>
      <c r="AF44" s="1703"/>
      <c r="AG44" s="1703"/>
      <c r="AH44" s="1703"/>
      <c r="AI44" s="1706"/>
    </row>
    <row r="45" spans="1:35" ht="17.100000000000001" customHeight="1">
      <c r="A45" s="302" t="s">
        <v>2629</v>
      </c>
      <c r="B45" s="302"/>
      <c r="C45" s="302"/>
      <c r="D45" s="302"/>
      <c r="G45" s="713"/>
      <c r="H45" s="303" t="s">
        <v>2630</v>
      </c>
      <c r="I45" s="303"/>
      <c r="J45" s="303"/>
      <c r="K45" s="303"/>
      <c r="L45" s="303"/>
      <c r="M45" s="1702">
        <v>4344</v>
      </c>
      <c r="N45" s="1703">
        <v>4267</v>
      </c>
      <c r="O45" s="1703">
        <v>4228</v>
      </c>
      <c r="P45" s="1703">
        <v>4143</v>
      </c>
      <c r="Q45" s="1703">
        <v>4109</v>
      </c>
      <c r="R45" s="1703">
        <v>4077</v>
      </c>
      <c r="S45" s="1704">
        <v>4053</v>
      </c>
      <c r="U45" s="1702"/>
      <c r="V45" s="1703"/>
      <c r="W45" s="1703"/>
      <c r="X45" s="1703"/>
      <c r="Y45" s="1703"/>
      <c r="Z45" s="1703"/>
      <c r="AA45" s="1706"/>
      <c r="AC45" s="1702"/>
      <c r="AD45" s="1703"/>
      <c r="AE45" s="1703"/>
      <c r="AF45" s="1703"/>
      <c r="AG45" s="1703"/>
      <c r="AH45" s="1703"/>
      <c r="AI45" s="1706"/>
    </row>
    <row r="46" spans="1:35" ht="17.100000000000001" customHeight="1">
      <c r="A46" s="302" t="s">
        <v>2631</v>
      </c>
      <c r="B46" s="302"/>
      <c r="C46" s="302"/>
      <c r="D46" s="302"/>
      <c r="G46" s="713"/>
      <c r="H46" s="303" t="s">
        <v>2632</v>
      </c>
      <c r="I46" s="303"/>
      <c r="J46" s="303"/>
      <c r="K46" s="303"/>
      <c r="L46" s="303"/>
      <c r="M46" s="1702">
        <v>3066</v>
      </c>
      <c r="N46" s="1703">
        <v>3501</v>
      </c>
      <c r="O46" s="1703">
        <v>3471</v>
      </c>
      <c r="P46" s="1703">
        <v>3426</v>
      </c>
      <c r="Q46" s="1703">
        <v>3370</v>
      </c>
      <c r="R46" s="1703">
        <v>3354</v>
      </c>
      <c r="S46" s="1704">
        <v>3320</v>
      </c>
      <c r="U46" s="1702"/>
      <c r="V46" s="1703"/>
      <c r="W46" s="1703"/>
      <c r="X46" s="1703"/>
      <c r="Y46" s="1703"/>
      <c r="Z46" s="1703"/>
      <c r="AA46" s="1706"/>
      <c r="AC46" s="1702"/>
      <c r="AD46" s="1703"/>
      <c r="AE46" s="1703"/>
      <c r="AF46" s="1703"/>
      <c r="AG46" s="1703"/>
      <c r="AH46" s="1703"/>
      <c r="AI46" s="1706"/>
    </row>
    <row r="47" spans="1:35" ht="17.100000000000001" customHeight="1">
      <c r="A47" s="302" t="s">
        <v>2633</v>
      </c>
      <c r="B47" s="302"/>
      <c r="C47" s="302"/>
      <c r="D47" s="302"/>
      <c r="G47" s="713"/>
      <c r="H47" s="303" t="s">
        <v>2304</v>
      </c>
      <c r="I47" s="303"/>
      <c r="J47" s="303"/>
      <c r="K47" s="303"/>
      <c r="L47" s="303"/>
      <c r="M47" s="1710">
        <v>111830</v>
      </c>
      <c r="N47" s="1702">
        <v>116289</v>
      </c>
      <c r="O47" s="1702">
        <v>117443</v>
      </c>
      <c r="P47" s="1702">
        <v>116396</v>
      </c>
      <c r="Q47" s="1702">
        <v>115803</v>
      </c>
      <c r="R47" s="1702">
        <v>109885</v>
      </c>
      <c r="S47" s="1710">
        <v>107611</v>
      </c>
      <c r="U47" s="1711"/>
      <c r="V47" s="1702"/>
      <c r="W47" s="1702"/>
      <c r="X47" s="1702"/>
      <c r="Y47" s="1702"/>
      <c r="Z47" s="1702"/>
      <c r="AA47" s="1712"/>
      <c r="AC47" s="1711"/>
      <c r="AD47" s="1702"/>
      <c r="AE47" s="1702"/>
      <c r="AF47" s="1702"/>
      <c r="AG47" s="1702"/>
      <c r="AH47" s="1702"/>
      <c r="AI47" s="1712"/>
    </row>
    <row r="48" spans="1:35" ht="13.5" customHeight="1">
      <c r="A48" s="302"/>
      <c r="B48" s="302"/>
      <c r="C48" s="302" t="s">
        <v>2634</v>
      </c>
      <c r="D48" s="302"/>
      <c r="G48" s="713"/>
      <c r="H48" s="303"/>
      <c r="I48" s="303"/>
      <c r="J48" s="303" t="s">
        <v>2635</v>
      </c>
      <c r="K48" s="303"/>
      <c r="L48" s="303"/>
      <c r="M48" s="1702">
        <v>70431</v>
      </c>
      <c r="N48" s="1703">
        <v>74275</v>
      </c>
      <c r="O48" s="1703">
        <v>75568</v>
      </c>
      <c r="P48" s="1703">
        <v>75919</v>
      </c>
      <c r="Q48" s="1703">
        <v>75024</v>
      </c>
      <c r="R48" s="1703">
        <v>70558</v>
      </c>
      <c r="S48" s="1704">
        <v>68654</v>
      </c>
      <c r="U48" s="1702"/>
      <c r="V48" s="1703"/>
      <c r="W48" s="1703"/>
      <c r="X48" s="1703"/>
      <c r="Y48" s="1703"/>
      <c r="Z48" s="1703"/>
      <c r="AA48" s="1706"/>
      <c r="AC48" s="1702"/>
      <c r="AD48" s="1703"/>
      <c r="AE48" s="1703"/>
      <c r="AF48" s="1703"/>
      <c r="AG48" s="1703"/>
      <c r="AH48" s="1703"/>
      <c r="AI48" s="1706"/>
    </row>
    <row r="49" spans="1:35" ht="13.5" customHeight="1">
      <c r="A49" s="302"/>
      <c r="B49" s="302"/>
      <c r="C49" s="302" t="s">
        <v>2636</v>
      </c>
      <c r="D49" s="302"/>
      <c r="G49" s="713"/>
      <c r="H49" s="303"/>
      <c r="I49" s="303"/>
      <c r="J49" s="303" t="s">
        <v>2637</v>
      </c>
      <c r="K49" s="303"/>
      <c r="L49" s="303"/>
      <c r="M49" s="1702">
        <v>36001</v>
      </c>
      <c r="N49" s="1703">
        <v>35380</v>
      </c>
      <c r="O49" s="1703">
        <v>34992</v>
      </c>
      <c r="P49" s="1703">
        <v>33473</v>
      </c>
      <c r="Q49" s="1703">
        <v>33434</v>
      </c>
      <c r="R49" s="1703">
        <v>31821</v>
      </c>
      <c r="S49" s="1704">
        <v>31536</v>
      </c>
      <c r="U49" s="1702"/>
      <c r="V49" s="1703"/>
      <c r="W49" s="1703"/>
      <c r="X49" s="1703"/>
      <c r="Y49" s="1703"/>
      <c r="Z49" s="1703"/>
      <c r="AA49" s="1706"/>
      <c r="AC49" s="1702"/>
      <c r="AD49" s="1703"/>
      <c r="AE49" s="1703"/>
      <c r="AF49" s="1703"/>
      <c r="AG49" s="1703"/>
      <c r="AH49" s="1703"/>
      <c r="AI49" s="1706"/>
    </row>
    <row r="50" spans="1:35" ht="13.5" customHeight="1">
      <c r="A50" s="302"/>
      <c r="B50" s="302"/>
      <c r="C50" s="302" t="s">
        <v>2638</v>
      </c>
      <c r="D50" s="302"/>
      <c r="G50" s="713"/>
      <c r="H50" s="303"/>
      <c r="I50" s="303"/>
      <c r="J50" s="303" t="s">
        <v>2639</v>
      </c>
      <c r="K50" s="303"/>
      <c r="L50" s="303"/>
      <c r="M50" s="1702">
        <v>5398</v>
      </c>
      <c r="N50" s="1703">
        <v>6634</v>
      </c>
      <c r="O50" s="1703">
        <v>6883</v>
      </c>
      <c r="P50" s="1703">
        <v>7004</v>
      </c>
      <c r="Q50" s="1703">
        <v>7345</v>
      </c>
      <c r="R50" s="1703">
        <v>7506</v>
      </c>
      <c r="S50" s="1704">
        <v>7421</v>
      </c>
      <c r="U50" s="1702"/>
      <c r="V50" s="1703"/>
      <c r="W50" s="1703"/>
      <c r="X50" s="1703"/>
      <c r="Y50" s="1703"/>
      <c r="Z50" s="1703"/>
      <c r="AA50" s="1706"/>
      <c r="AC50" s="1702"/>
      <c r="AD50" s="1703"/>
      <c r="AE50" s="1703"/>
      <c r="AF50" s="1703"/>
      <c r="AG50" s="1703"/>
      <c r="AH50" s="1703"/>
      <c r="AI50" s="1706"/>
    </row>
    <row r="51" spans="1:35" ht="17.100000000000001" customHeight="1">
      <c r="A51" s="302" t="s">
        <v>2640</v>
      </c>
      <c r="B51" s="302"/>
      <c r="G51" s="713"/>
      <c r="H51" s="303" t="s">
        <v>2641</v>
      </c>
      <c r="I51" s="303"/>
      <c r="J51" s="303"/>
      <c r="K51" s="303"/>
      <c r="L51" s="303"/>
      <c r="M51" s="1702">
        <v>1552</v>
      </c>
      <c r="N51" s="1703">
        <v>1861</v>
      </c>
      <c r="O51" s="1703">
        <v>1931</v>
      </c>
      <c r="P51" s="1703">
        <v>1981</v>
      </c>
      <c r="Q51" s="1703">
        <v>1965</v>
      </c>
      <c r="R51" s="1703">
        <v>1892</v>
      </c>
      <c r="S51" s="1704">
        <v>1852</v>
      </c>
      <c r="U51" s="1702"/>
      <c r="V51" s="1703"/>
      <c r="W51" s="1703"/>
      <c r="X51" s="1703"/>
      <c r="Y51" s="1703"/>
      <c r="Z51" s="1703"/>
      <c r="AA51" s="1706"/>
      <c r="AC51" s="1702"/>
      <c r="AD51" s="1703"/>
      <c r="AE51" s="1703"/>
      <c r="AF51" s="1703"/>
      <c r="AG51" s="1703"/>
      <c r="AH51" s="1703"/>
      <c r="AI51" s="1706"/>
    </row>
    <row r="52" spans="1:35" ht="11.25" customHeight="1">
      <c r="A52" s="302"/>
      <c r="B52" s="719" t="s">
        <v>2642</v>
      </c>
      <c r="G52" s="713"/>
      <c r="H52" s="303"/>
      <c r="I52" s="720" t="s">
        <v>2643</v>
      </c>
      <c r="J52" s="303"/>
      <c r="K52" s="303"/>
      <c r="L52" s="303"/>
      <c r="M52" s="1702"/>
      <c r="N52" s="1703"/>
      <c r="O52" s="1703"/>
      <c r="P52" s="1703"/>
      <c r="Q52" s="1703"/>
      <c r="R52" s="1703"/>
      <c r="S52" s="1706"/>
      <c r="U52" s="1702"/>
      <c r="V52" s="1703"/>
      <c r="W52" s="1703"/>
      <c r="X52" s="1703"/>
      <c r="Y52" s="1703"/>
      <c r="Z52" s="1703"/>
      <c r="AA52" s="1706"/>
      <c r="AC52" s="1702"/>
      <c r="AD52" s="1703"/>
      <c r="AE52" s="1703"/>
      <c r="AF52" s="1703"/>
      <c r="AG52" s="1703"/>
      <c r="AH52" s="1703"/>
      <c r="AI52" s="1706"/>
    </row>
    <row r="53" spans="1:35" ht="11.25" customHeight="1">
      <c r="A53" s="302"/>
      <c r="B53" s="302" t="s">
        <v>2644</v>
      </c>
      <c r="G53" s="713"/>
      <c r="H53" s="303"/>
      <c r="I53" s="720" t="s">
        <v>2645</v>
      </c>
      <c r="J53" s="303"/>
      <c r="K53" s="303"/>
      <c r="L53" s="303"/>
      <c r="M53" s="1702"/>
      <c r="N53" s="1703"/>
      <c r="O53" s="1703"/>
      <c r="P53" s="1703"/>
      <c r="Q53" s="1703"/>
      <c r="R53" s="1703"/>
      <c r="S53" s="1706"/>
      <c r="U53" s="1702"/>
      <c r="V53" s="1703"/>
      <c r="W53" s="1703"/>
      <c r="X53" s="1703"/>
      <c r="Y53" s="1703"/>
      <c r="Z53" s="1703"/>
      <c r="AA53" s="1706"/>
      <c r="AC53" s="1702"/>
      <c r="AD53" s="1703"/>
      <c r="AE53" s="1703"/>
      <c r="AF53" s="1703"/>
      <c r="AG53" s="1703"/>
      <c r="AH53" s="1703"/>
      <c r="AI53" s="1706"/>
    </row>
    <row r="54" spans="1:35" ht="11.25" customHeight="1">
      <c r="A54" s="302"/>
      <c r="B54" s="2451" t="s">
        <v>2646</v>
      </c>
      <c r="C54" s="2433"/>
      <c r="D54" s="2433"/>
      <c r="E54" s="2433"/>
      <c r="F54" s="1713"/>
      <c r="G54" s="713"/>
      <c r="H54" s="303"/>
      <c r="I54" s="720" t="s">
        <v>2647</v>
      </c>
      <c r="J54" s="303"/>
      <c r="K54" s="303"/>
      <c r="L54" s="303"/>
      <c r="M54" s="1702"/>
      <c r="N54" s="1703"/>
      <c r="O54" s="1703"/>
      <c r="P54" s="1703"/>
      <c r="Q54" s="1703"/>
      <c r="R54" s="1703"/>
      <c r="S54" s="1706"/>
      <c r="U54" s="1702"/>
      <c r="V54" s="1703"/>
      <c r="W54" s="1703"/>
      <c r="X54" s="1703"/>
      <c r="Y54" s="1703"/>
      <c r="Z54" s="1703"/>
      <c r="AA54" s="1706"/>
      <c r="AC54" s="1702"/>
      <c r="AD54" s="1703"/>
      <c r="AE54" s="1703"/>
      <c r="AF54" s="1703"/>
      <c r="AG54" s="1703"/>
      <c r="AH54" s="1703"/>
      <c r="AI54" s="1706"/>
    </row>
    <row r="55" spans="1:35" ht="17.100000000000001" customHeight="1">
      <c r="A55" s="302" t="s">
        <v>2648</v>
      </c>
      <c r="B55" s="302"/>
      <c r="C55" s="302"/>
      <c r="D55" s="302"/>
      <c r="G55" s="713"/>
      <c r="H55" s="303" t="s">
        <v>2649</v>
      </c>
      <c r="I55" s="303"/>
      <c r="J55" s="303"/>
      <c r="K55" s="303"/>
      <c r="L55" s="303"/>
      <c r="M55" s="1710">
        <v>6251</v>
      </c>
      <c r="N55" s="1702">
        <v>6544</v>
      </c>
      <c r="O55" s="1702">
        <v>6688</v>
      </c>
      <c r="P55" s="1702">
        <v>6815</v>
      </c>
      <c r="Q55" s="1702">
        <v>6936</v>
      </c>
      <c r="R55" s="1702">
        <v>7006</v>
      </c>
      <c r="S55" s="1710">
        <v>7221</v>
      </c>
      <c r="U55" s="1711"/>
      <c r="V55" s="1702"/>
      <c r="W55" s="1702"/>
      <c r="X55" s="1702"/>
      <c r="Y55" s="1702"/>
      <c r="Z55" s="1702"/>
      <c r="AA55" s="1712"/>
      <c r="AC55" s="1711"/>
      <c r="AD55" s="1702"/>
      <c r="AE55" s="1702"/>
      <c r="AF55" s="1702"/>
      <c r="AG55" s="1702"/>
      <c r="AH55" s="1702"/>
      <c r="AI55" s="1712"/>
    </row>
    <row r="56" spans="1:35" ht="11.25" customHeight="1">
      <c r="B56" s="719" t="s">
        <v>2650</v>
      </c>
      <c r="C56" s="1714"/>
      <c r="D56" s="1714"/>
      <c r="G56" s="713"/>
      <c r="H56" s="303"/>
      <c r="I56" s="720" t="s">
        <v>2651</v>
      </c>
      <c r="K56" s="720"/>
      <c r="L56" s="303"/>
      <c r="M56" s="1707"/>
      <c r="N56" s="1708"/>
      <c r="O56" s="1708"/>
      <c r="P56" s="1708"/>
      <c r="S56" s="724"/>
      <c r="U56" s="1707"/>
      <c r="V56" s="1708"/>
      <c r="W56" s="1708"/>
      <c r="X56" s="1708"/>
      <c r="Y56" s="695"/>
      <c r="Z56" s="695"/>
      <c r="AA56" s="724"/>
      <c r="AC56" s="1707"/>
      <c r="AD56" s="1708"/>
      <c r="AE56" s="1708"/>
      <c r="AF56" s="1708"/>
      <c r="AG56" s="695"/>
      <c r="AH56" s="695"/>
      <c r="AI56" s="724"/>
    </row>
    <row r="57" spans="1:35" ht="13.5" customHeight="1">
      <c r="A57" s="302"/>
      <c r="B57" s="302"/>
      <c r="C57" s="302" t="s">
        <v>2598</v>
      </c>
      <c r="D57" s="302"/>
      <c r="G57" s="713"/>
      <c r="H57" s="303"/>
      <c r="I57" s="303"/>
      <c r="J57" s="303" t="s">
        <v>2599</v>
      </c>
      <c r="K57" s="303"/>
      <c r="L57" s="303"/>
      <c r="M57" s="1702">
        <v>682</v>
      </c>
      <c r="N57" s="1703">
        <v>687</v>
      </c>
      <c r="O57" s="1703">
        <v>696</v>
      </c>
      <c r="P57" s="1703">
        <v>695</v>
      </c>
      <c r="Q57" s="1703">
        <v>716</v>
      </c>
      <c r="R57" s="1703">
        <v>703</v>
      </c>
      <c r="S57" s="1704">
        <v>725</v>
      </c>
      <c r="U57" s="1702"/>
      <c r="V57" s="1703"/>
      <c r="W57" s="1703"/>
      <c r="X57" s="1703"/>
      <c r="Y57" s="1703"/>
      <c r="Z57" s="1703"/>
      <c r="AA57" s="1706"/>
      <c r="AC57" s="1702"/>
      <c r="AD57" s="1703"/>
      <c r="AE57" s="1703"/>
      <c r="AF57" s="1703"/>
      <c r="AG57" s="1703"/>
      <c r="AH57" s="1703"/>
      <c r="AI57" s="1706"/>
    </row>
    <row r="58" spans="1:35" ht="13.5" customHeight="1">
      <c r="A58" s="302"/>
      <c r="B58" s="302"/>
      <c r="C58" s="302" t="s">
        <v>2652</v>
      </c>
      <c r="D58" s="302"/>
      <c r="G58" s="713"/>
      <c r="H58" s="303"/>
      <c r="I58" s="303"/>
      <c r="J58" s="303" t="s">
        <v>2653</v>
      </c>
      <c r="K58" s="303"/>
      <c r="L58" s="303"/>
      <c r="M58" s="1702">
        <v>5569</v>
      </c>
      <c r="N58" s="1703">
        <v>5857</v>
      </c>
      <c r="O58" s="1703">
        <v>5992</v>
      </c>
      <c r="P58" s="1703">
        <v>6120</v>
      </c>
      <c r="Q58" s="1703">
        <v>6220</v>
      </c>
      <c r="R58" s="1703">
        <v>6303</v>
      </c>
      <c r="S58" s="1704">
        <v>6496</v>
      </c>
      <c r="U58" s="1702"/>
      <c r="V58" s="1703"/>
      <c r="W58" s="1703"/>
      <c r="X58" s="1703"/>
      <c r="Y58" s="1703"/>
      <c r="Z58" s="1703"/>
      <c r="AA58" s="1706"/>
      <c r="AC58" s="1702"/>
      <c r="AD58" s="1703"/>
      <c r="AE58" s="1703"/>
      <c r="AF58" s="1703"/>
      <c r="AG58" s="1703"/>
      <c r="AH58" s="1703"/>
      <c r="AI58" s="1706"/>
    </row>
    <row r="59" spans="1:35" ht="17.100000000000001" customHeight="1">
      <c r="A59" s="302" t="s">
        <v>48</v>
      </c>
      <c r="B59" s="302"/>
      <c r="C59" s="302"/>
      <c r="D59" s="302"/>
      <c r="H59" s="303" t="s">
        <v>49</v>
      </c>
      <c r="I59" s="303"/>
      <c r="J59" s="303"/>
      <c r="K59" s="303"/>
      <c r="L59" s="303"/>
      <c r="M59" s="1702">
        <v>728263</v>
      </c>
      <c r="N59" s="1703">
        <v>802698</v>
      </c>
      <c r="O59" s="1703">
        <v>817874</v>
      </c>
      <c r="P59" s="1703">
        <v>810383</v>
      </c>
      <c r="Q59" s="1703">
        <v>815625</v>
      </c>
      <c r="R59" s="1703">
        <v>808771</v>
      </c>
      <c r="S59" s="1704">
        <v>812967</v>
      </c>
      <c r="U59" s="1702"/>
      <c r="V59" s="1703"/>
      <c r="W59" s="1703"/>
      <c r="X59" s="1703"/>
      <c r="Y59" s="1703"/>
      <c r="Z59" s="1703"/>
      <c r="AA59" s="1706"/>
      <c r="AC59" s="1702"/>
      <c r="AD59" s="1703"/>
      <c r="AE59" s="1703"/>
      <c r="AF59" s="1703"/>
      <c r="AG59" s="1703"/>
      <c r="AH59" s="1703"/>
      <c r="AI59" s="1706"/>
    </row>
    <row r="60" spans="1:35" ht="3" customHeight="1" thickBot="1">
      <c r="A60" s="901"/>
      <c r="B60" s="901"/>
      <c r="C60" s="901"/>
      <c r="D60" s="901"/>
      <c r="E60" s="901"/>
      <c r="F60" s="901"/>
      <c r="G60" s="901"/>
      <c r="H60" s="901"/>
      <c r="I60" s="901"/>
      <c r="J60" s="901"/>
      <c r="K60" s="901"/>
      <c r="L60" s="901"/>
      <c r="M60" s="1012"/>
    </row>
    <row r="61" spans="1:35" ht="3" customHeight="1">
      <c r="A61" s="303"/>
      <c r="B61" s="303"/>
      <c r="C61" s="303"/>
      <c r="D61" s="303"/>
      <c r="E61" s="303"/>
      <c r="F61" s="303"/>
      <c r="G61" s="303"/>
      <c r="H61" s="303"/>
      <c r="I61" s="303"/>
      <c r="J61" s="303"/>
      <c r="K61" s="303"/>
      <c r="L61" s="303"/>
      <c r="M61" s="1715"/>
      <c r="N61" s="1716"/>
      <c r="O61" s="1716"/>
      <c r="P61" s="1716"/>
      <c r="Q61" s="1716"/>
      <c r="R61" s="1716"/>
      <c r="S61" s="1716"/>
    </row>
    <row r="62" spans="1:35" ht="11.1" customHeight="1">
      <c r="A62" s="735"/>
      <c r="B62" s="735"/>
      <c r="C62" s="735"/>
      <c r="D62" s="735"/>
      <c r="E62" s="735"/>
      <c r="F62" s="735"/>
      <c r="G62" s="303"/>
      <c r="H62" s="303"/>
      <c r="I62" s="303"/>
      <c r="J62" s="303"/>
      <c r="K62" s="303"/>
      <c r="L62" s="303"/>
    </row>
    <row r="63" spans="1:35" ht="12.95" customHeight="1">
      <c r="A63" s="735"/>
      <c r="B63" s="735"/>
      <c r="C63" s="735"/>
      <c r="D63" s="735"/>
      <c r="E63" s="735"/>
      <c r="F63" s="735"/>
      <c r="G63" s="303"/>
      <c r="H63" s="303"/>
      <c r="I63" s="303"/>
      <c r="J63" s="303"/>
      <c r="K63" s="303"/>
      <c r="L63" s="303"/>
    </row>
    <row r="64" spans="1:35" ht="14.25" customHeight="1">
      <c r="G64" s="713"/>
      <c r="H64" s="713"/>
      <c r="I64" s="713"/>
      <c r="J64" s="713"/>
      <c r="K64" s="713"/>
      <c r="L64" s="713"/>
    </row>
    <row r="65" ht="6.75" customHeight="1"/>
    <row r="66" ht="7.5" customHeight="1"/>
    <row r="67" ht="14.25" customHeight="1"/>
    <row r="68" ht="8.25" customHeight="1"/>
    <row r="69" ht="8.25" customHeight="1"/>
    <row r="70" ht="8.25" customHeight="1"/>
    <row r="71" ht="14.25" customHeight="1"/>
  </sheetData>
  <sheetProtection formatCells="0" formatColumns="0" formatRows="0"/>
  <mergeCells count="1">
    <mergeCell ref="B54:E54"/>
  </mergeCells>
  <phoneticPr fontId="2" type="noConversion"/>
  <hyperlinks>
    <hyperlink ref="T1" location="'索引 Index'!A3" display="索引 Index" xr:uid="{1472F16D-4849-48C7-BF96-6DA5710553BD}"/>
  </hyperlinks>
  <printOptions horizontalCentered="1"/>
  <pageMargins left="0.55118110236220474" right="0.55118110236220474" top="0.51181102362204722" bottom="0.51181102362204722" header="0.51181102362204722" footer="0.31496062992125984"/>
  <pageSetup paperSize="9" scale="91" orientation="portrait" r:id="rId1"/>
  <headerFooter alignWithMargins="0"/>
  <drawing r:id="rId2"/>
  <legacyDrawing r:id="rId3"/>
  <oleObjects>
    <mc:AlternateContent xmlns:mc="http://schemas.openxmlformats.org/markup-compatibility/2006">
      <mc:Choice Requires="x14">
        <oleObject progId="Word.Document.8" shapeId="64513" r:id="rId4">
          <objectPr defaultSize="0" r:id="rId5">
            <anchor moveWithCells="1" sizeWithCells="1">
              <from>
                <xdr:col>0</xdr:col>
                <xdr:colOff>0</xdr:colOff>
                <xdr:row>60</xdr:row>
                <xdr:rowOff>19050</xdr:rowOff>
              </from>
              <to>
                <xdr:col>19</xdr:col>
                <xdr:colOff>390525</xdr:colOff>
                <xdr:row>74</xdr:row>
                <xdr:rowOff>104775</xdr:rowOff>
              </to>
            </anchor>
          </objectPr>
        </oleObject>
      </mc:Choice>
      <mc:Fallback>
        <oleObject progId="Word.Document.8" shapeId="64513" r:id="rId4"/>
      </mc:Fallback>
    </mc:AlternateContent>
  </oleObjects>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F9B31-2FDC-4BD9-B59F-CD93C26CC5DB}">
  <sheetPr transitionEvaluation="1" transitionEntry="1">
    <pageSetUpPr fitToPage="1"/>
  </sheetPr>
  <dimension ref="A1:V70"/>
  <sheetViews>
    <sheetView zoomScaleNormal="100" zoomScaleSheetLayoutView="115" workbookViewId="0"/>
  </sheetViews>
  <sheetFormatPr defaultColWidth="9.375" defaultRowHeight="14.25"/>
  <cols>
    <col min="1" max="4" width="0.75" style="695" customWidth="1"/>
    <col min="5" max="5" width="7.625" style="695" customWidth="1"/>
    <col min="6" max="6" width="2.875" style="695" customWidth="1"/>
    <col min="7" max="7" width="9.375" style="695" customWidth="1"/>
    <col min="8" max="11" width="0.75" style="695" customWidth="1"/>
    <col min="12" max="12" width="19.375" style="695" customWidth="1"/>
    <col min="13" max="19" width="6.5" style="695" customWidth="1"/>
    <col min="20" max="20" width="9.375" style="695"/>
    <col min="21" max="21" width="5.875" style="695" bestFit="1" customWidth="1"/>
    <col min="22" max="22" width="6.75" style="695" bestFit="1" customWidth="1"/>
    <col min="23" max="25" width="5.625" style="695" bestFit="1" customWidth="1"/>
    <col min="26" max="27" width="5.25" style="695" bestFit="1" customWidth="1"/>
    <col min="28" max="28" width="5.625" style="695" bestFit="1" customWidth="1"/>
    <col min="29" max="16384" width="9.375" style="695"/>
  </cols>
  <sheetData>
    <row r="1" spans="1:22" ht="18" customHeight="1">
      <c r="A1" s="692" t="s">
        <v>2654</v>
      </c>
      <c r="B1" s="692"/>
      <c r="C1" s="696"/>
      <c r="D1" s="696"/>
      <c r="E1" s="696"/>
      <c r="F1" s="696"/>
      <c r="G1" s="696" t="s">
        <v>2655</v>
      </c>
      <c r="H1" s="693"/>
      <c r="I1" s="693"/>
      <c r="J1" s="693"/>
      <c r="K1" s="693"/>
      <c r="L1" s="693"/>
      <c r="T1" s="5" t="s">
        <v>2</v>
      </c>
    </row>
    <row r="2" spans="1:22" ht="18" customHeight="1">
      <c r="A2" s="692" t="s">
        <v>2656</v>
      </c>
      <c r="B2" s="693"/>
      <c r="C2" s="693"/>
      <c r="D2" s="693"/>
      <c r="E2" s="693"/>
      <c r="F2" s="693"/>
      <c r="G2" s="777" t="s">
        <v>2657</v>
      </c>
      <c r="H2" s="693"/>
      <c r="I2" s="693"/>
      <c r="J2" s="693"/>
      <c r="K2" s="693"/>
      <c r="L2" s="693"/>
      <c r="T2" s="1601"/>
    </row>
    <row r="3" spans="1:22" ht="5.25" customHeight="1">
      <c r="A3" s="808"/>
      <c r="B3" s="701"/>
      <c r="C3" s="701"/>
      <c r="D3" s="701"/>
      <c r="E3" s="701"/>
      <c r="F3" s="701"/>
      <c r="G3" s="699"/>
    </row>
    <row r="4" spans="1:22" ht="12.75" customHeight="1">
      <c r="R4" s="703"/>
      <c r="S4" s="703" t="s">
        <v>2586</v>
      </c>
    </row>
    <row r="5" spans="1:22" ht="12.75" customHeight="1">
      <c r="R5" s="704"/>
      <c r="S5" s="704" t="s">
        <v>2587</v>
      </c>
    </row>
    <row r="6" spans="1:22" ht="3" customHeight="1" thickBot="1">
      <c r="M6" s="969"/>
    </row>
    <row r="7" spans="1:22" ht="18" customHeight="1">
      <c r="A7" s="809" t="s">
        <v>2588</v>
      </c>
      <c r="B7" s="809"/>
      <c r="C7" s="809"/>
      <c r="D7" s="809"/>
      <c r="E7" s="809"/>
      <c r="F7" s="809"/>
      <c r="G7" s="706"/>
      <c r="H7" s="783" t="s">
        <v>2589</v>
      </c>
      <c r="I7" s="783"/>
      <c r="J7" s="783"/>
      <c r="K7" s="783"/>
      <c r="L7" s="783"/>
      <c r="M7" s="1700">
        <v>2015</v>
      </c>
      <c r="N7" s="1700">
        <v>2020</v>
      </c>
      <c r="O7" s="1700">
        <v>2021</v>
      </c>
      <c r="P7" s="1700">
        <v>2022</v>
      </c>
      <c r="Q7" s="1700">
        <v>2023</v>
      </c>
      <c r="R7" s="1700">
        <v>2024</v>
      </c>
      <c r="S7" s="1700">
        <v>2025</v>
      </c>
    </row>
    <row r="8" spans="1:22" ht="3" customHeight="1">
      <c r="A8" s="732"/>
      <c r="B8" s="732"/>
      <c r="C8" s="732"/>
      <c r="D8" s="732"/>
      <c r="E8" s="732"/>
      <c r="F8" s="732"/>
      <c r="G8" s="710"/>
      <c r="H8" s="733"/>
      <c r="I8" s="733"/>
      <c r="J8" s="733"/>
      <c r="K8" s="733"/>
      <c r="L8" s="733"/>
      <c r="M8" s="1701"/>
    </row>
    <row r="9" spans="1:22" ht="12" customHeight="1">
      <c r="A9" s="302" t="s">
        <v>2590</v>
      </c>
      <c r="B9" s="302"/>
      <c r="C9" s="302"/>
      <c r="D9" s="302"/>
      <c r="E9" s="302"/>
      <c r="F9" s="302"/>
      <c r="G9" s="713"/>
      <c r="H9" s="303" t="s">
        <v>2591</v>
      </c>
      <c r="I9" s="303"/>
      <c r="J9" s="303"/>
      <c r="K9" s="303"/>
      <c r="L9" s="303"/>
      <c r="M9" s="1655">
        <v>50322</v>
      </c>
      <c r="N9" s="1649">
        <v>37036</v>
      </c>
      <c r="O9" s="1649">
        <v>39309</v>
      </c>
      <c r="P9" s="1649">
        <v>37478</v>
      </c>
      <c r="Q9" s="1649">
        <v>44169</v>
      </c>
      <c r="R9" s="1649">
        <v>46709</v>
      </c>
      <c r="S9" s="1656">
        <v>51035</v>
      </c>
    </row>
    <row r="10" spans="1:22" s="724" customFormat="1" ht="12" customHeight="1">
      <c r="A10" s="302"/>
      <c r="B10" s="302"/>
      <c r="C10" s="302" t="s">
        <v>2592</v>
      </c>
      <c r="D10" s="302"/>
      <c r="E10" s="302"/>
      <c r="F10" s="302"/>
      <c r="G10" s="713"/>
      <c r="H10" s="303"/>
      <c r="I10" s="303"/>
      <c r="J10" s="303" t="s">
        <v>2593</v>
      </c>
      <c r="K10" s="303"/>
      <c r="L10" s="303"/>
      <c r="M10" s="1717">
        <v>46122</v>
      </c>
      <c r="N10" s="1649">
        <v>32441</v>
      </c>
      <c r="O10" s="1649">
        <v>29724</v>
      </c>
      <c r="P10" s="1649">
        <v>17683</v>
      </c>
      <c r="Q10" s="1649">
        <v>15628</v>
      </c>
      <c r="R10" s="1649">
        <v>13503</v>
      </c>
      <c r="S10" s="1656">
        <v>13567</v>
      </c>
    </row>
    <row r="11" spans="1:22" s="724" customFormat="1" ht="12" customHeight="1">
      <c r="A11" s="302"/>
      <c r="B11" s="302"/>
      <c r="C11" s="302" t="s">
        <v>2594</v>
      </c>
      <c r="D11" s="302"/>
      <c r="E11" s="302"/>
      <c r="F11" s="302"/>
      <c r="G11" s="713"/>
      <c r="H11" s="303"/>
      <c r="I11" s="303"/>
      <c r="J11" s="303" t="s">
        <v>2595</v>
      </c>
      <c r="K11" s="303"/>
      <c r="L11" s="303"/>
      <c r="M11" s="1717">
        <v>2607</v>
      </c>
      <c r="N11" s="1649">
        <v>4595</v>
      </c>
      <c r="O11" s="1649">
        <v>9583</v>
      </c>
      <c r="P11" s="1649">
        <v>19795</v>
      </c>
      <c r="Q11" s="1649">
        <v>28541</v>
      </c>
      <c r="R11" s="1649">
        <v>33206</v>
      </c>
      <c r="S11" s="1656">
        <v>37467</v>
      </c>
    </row>
    <row r="12" spans="1:22" s="724" customFormat="1" ht="12" customHeight="1">
      <c r="A12" s="302"/>
      <c r="B12" s="302"/>
      <c r="C12" s="302" t="s">
        <v>2596</v>
      </c>
      <c r="D12" s="302"/>
      <c r="E12" s="302"/>
      <c r="F12" s="302"/>
      <c r="G12" s="713"/>
      <c r="H12" s="303"/>
      <c r="I12" s="303"/>
      <c r="J12" s="303" t="s">
        <v>2658</v>
      </c>
      <c r="K12" s="303"/>
      <c r="L12" s="303"/>
      <c r="M12" s="1717">
        <v>1593</v>
      </c>
      <c r="N12" s="1649">
        <v>0</v>
      </c>
      <c r="O12" s="1649">
        <v>2</v>
      </c>
      <c r="P12" s="1649">
        <v>0</v>
      </c>
      <c r="Q12" s="1649">
        <v>0</v>
      </c>
      <c r="R12" s="1649">
        <v>0</v>
      </c>
      <c r="S12" s="1656">
        <v>1</v>
      </c>
    </row>
    <row r="13" spans="1:22" ht="12" customHeight="1">
      <c r="A13" s="302" t="s">
        <v>2598</v>
      </c>
      <c r="B13" s="302"/>
      <c r="C13" s="302"/>
      <c r="D13" s="302"/>
      <c r="E13" s="302"/>
      <c r="F13" s="302"/>
      <c r="G13" s="713"/>
      <c r="H13" s="303" t="s">
        <v>2599</v>
      </c>
      <c r="I13" s="303"/>
      <c r="J13" s="303"/>
      <c r="K13" s="303"/>
      <c r="L13" s="303"/>
      <c r="M13" s="1718">
        <v>6037</v>
      </c>
      <c r="N13" s="1649">
        <v>9368</v>
      </c>
      <c r="O13" s="1649">
        <v>9092</v>
      </c>
      <c r="P13" s="1649">
        <v>7640</v>
      </c>
      <c r="Q13" s="1649">
        <v>4843</v>
      </c>
      <c r="R13" s="1649">
        <v>4033</v>
      </c>
      <c r="S13" s="1656">
        <v>3785</v>
      </c>
      <c r="T13" s="1609"/>
    </row>
    <row r="14" spans="1:22" s="702" customFormat="1" ht="12" customHeight="1">
      <c r="B14" s="1719" t="s">
        <v>2659</v>
      </c>
      <c r="E14" s="732"/>
      <c r="F14" s="732"/>
      <c r="G14" s="710"/>
      <c r="H14" s="733"/>
      <c r="I14" s="1720" t="s">
        <v>2601</v>
      </c>
      <c r="L14" s="733"/>
      <c r="M14" s="1721"/>
      <c r="N14" s="753"/>
      <c r="O14" s="753"/>
      <c r="P14" s="753"/>
      <c r="Q14" s="753"/>
      <c r="R14" s="753"/>
      <c r="S14" s="1722"/>
    </row>
    <row r="15" spans="1:22" ht="12" customHeight="1">
      <c r="A15" s="302" t="s">
        <v>2660</v>
      </c>
      <c r="B15" s="302"/>
      <c r="C15" s="302"/>
      <c r="D15" s="302"/>
      <c r="E15" s="302"/>
      <c r="F15" s="302"/>
      <c r="G15" s="713"/>
      <c r="H15" s="303" t="s">
        <v>2603</v>
      </c>
      <c r="I15" s="303"/>
      <c r="J15" s="303"/>
      <c r="K15" s="303"/>
      <c r="L15" s="303"/>
      <c r="M15" s="1717">
        <v>2340</v>
      </c>
      <c r="N15" s="1649">
        <v>805</v>
      </c>
      <c r="O15" s="1649">
        <v>1120</v>
      </c>
      <c r="P15" s="1649">
        <v>1105</v>
      </c>
      <c r="Q15" s="1649">
        <v>952</v>
      </c>
      <c r="R15" s="1649">
        <v>971</v>
      </c>
      <c r="S15" s="1656">
        <v>1804</v>
      </c>
      <c r="V15" s="1609"/>
    </row>
    <row r="16" spans="1:22" ht="12" customHeight="1">
      <c r="A16" s="302"/>
      <c r="B16" s="302"/>
      <c r="C16" s="302" t="s">
        <v>2604</v>
      </c>
      <c r="D16" s="302"/>
      <c r="E16" s="302"/>
      <c r="F16" s="302"/>
      <c r="G16" s="713"/>
      <c r="H16" s="303"/>
      <c r="I16" s="303"/>
      <c r="J16" s="303" t="s">
        <v>2605</v>
      </c>
      <c r="K16" s="303"/>
      <c r="L16" s="303"/>
      <c r="M16" s="1655">
        <v>1940</v>
      </c>
      <c r="N16" s="1649">
        <v>734</v>
      </c>
      <c r="O16" s="1649">
        <v>1013</v>
      </c>
      <c r="P16" s="1649">
        <v>977</v>
      </c>
      <c r="Q16" s="1649">
        <v>799</v>
      </c>
      <c r="R16" s="1649">
        <v>835</v>
      </c>
      <c r="S16" s="1656">
        <v>1577</v>
      </c>
    </row>
    <row r="17" spans="1:21" ht="12" customHeight="1">
      <c r="A17" s="302"/>
      <c r="B17" s="302"/>
      <c r="C17" s="302" t="s">
        <v>42</v>
      </c>
      <c r="D17" s="302"/>
      <c r="E17" s="302"/>
      <c r="F17" s="302"/>
      <c r="G17" s="713"/>
      <c r="H17" s="303"/>
      <c r="I17" s="303"/>
      <c r="J17" s="303" t="s">
        <v>43</v>
      </c>
      <c r="K17" s="303"/>
      <c r="L17" s="303"/>
      <c r="M17" s="1655">
        <v>398</v>
      </c>
      <c r="N17" s="1649">
        <v>70</v>
      </c>
      <c r="O17" s="1649">
        <v>103</v>
      </c>
      <c r="P17" s="1649">
        <v>128</v>
      </c>
      <c r="Q17" s="1649">
        <v>153</v>
      </c>
      <c r="R17" s="1649">
        <v>133</v>
      </c>
      <c r="S17" s="1656">
        <v>222</v>
      </c>
    </row>
    <row r="18" spans="1:21" ht="12" customHeight="1">
      <c r="A18" s="302"/>
      <c r="B18" s="302"/>
      <c r="C18" s="302" t="s">
        <v>2606</v>
      </c>
      <c r="D18" s="302"/>
      <c r="E18" s="302"/>
      <c r="F18" s="302"/>
      <c r="G18" s="713"/>
      <c r="H18" s="303"/>
      <c r="I18" s="303"/>
      <c r="J18" s="303" t="s">
        <v>2607</v>
      </c>
      <c r="K18" s="303"/>
      <c r="L18" s="303"/>
      <c r="M18" s="1655">
        <v>2</v>
      </c>
      <c r="N18" s="1649">
        <v>1</v>
      </c>
      <c r="O18" s="1649">
        <v>4</v>
      </c>
      <c r="P18" s="1649">
        <v>0</v>
      </c>
      <c r="Q18" s="1649">
        <v>0</v>
      </c>
      <c r="R18" s="1649">
        <v>3</v>
      </c>
      <c r="S18" s="1656">
        <v>5</v>
      </c>
    </row>
    <row r="19" spans="1:21" ht="12" customHeight="1">
      <c r="A19" s="302" t="s">
        <v>2661</v>
      </c>
      <c r="B19" s="302"/>
      <c r="C19" s="302"/>
      <c r="D19" s="302"/>
      <c r="E19" s="302"/>
      <c r="F19" s="302"/>
      <c r="G19" s="713"/>
      <c r="H19" s="303" t="s">
        <v>2662</v>
      </c>
      <c r="I19" s="303"/>
      <c r="J19" s="303"/>
      <c r="K19" s="303"/>
      <c r="L19" s="303"/>
      <c r="M19" s="1717">
        <v>1614</v>
      </c>
      <c r="N19" s="1649">
        <v>461</v>
      </c>
      <c r="O19" s="1649">
        <v>554</v>
      </c>
      <c r="P19" s="1649">
        <v>548</v>
      </c>
      <c r="Q19" s="1649">
        <v>549</v>
      </c>
      <c r="R19" s="1649">
        <v>362</v>
      </c>
      <c r="S19" s="1656">
        <v>484</v>
      </c>
      <c r="T19" s="1609"/>
      <c r="U19" s="1609"/>
    </row>
    <row r="20" spans="1:21" ht="12" customHeight="1">
      <c r="A20" s="302"/>
      <c r="B20" s="302"/>
      <c r="C20" s="302" t="s">
        <v>2535</v>
      </c>
      <c r="D20" s="302"/>
      <c r="E20" s="302"/>
      <c r="F20" s="302"/>
      <c r="G20" s="713"/>
      <c r="H20" s="303"/>
      <c r="I20" s="303"/>
      <c r="J20" s="303" t="s">
        <v>2536</v>
      </c>
      <c r="K20" s="303"/>
      <c r="L20" s="303"/>
      <c r="M20" s="1723"/>
      <c r="N20" s="712"/>
      <c r="O20" s="712"/>
      <c r="P20" s="712"/>
      <c r="Q20" s="712"/>
      <c r="R20" s="712"/>
      <c r="S20" s="1648"/>
    </row>
    <row r="21" spans="1:21" ht="12" customHeight="1">
      <c r="A21" s="302"/>
      <c r="B21" s="302"/>
      <c r="E21" s="302" t="s">
        <v>2618</v>
      </c>
      <c r="F21" s="302"/>
      <c r="G21" s="713"/>
      <c r="H21" s="303"/>
      <c r="I21" s="303"/>
      <c r="J21" s="303"/>
      <c r="K21" s="303"/>
      <c r="L21" s="303" t="s">
        <v>2619</v>
      </c>
      <c r="M21" s="1655">
        <v>3</v>
      </c>
      <c r="N21" s="1649">
        <v>0</v>
      </c>
      <c r="O21" s="1649">
        <v>0</v>
      </c>
      <c r="P21" s="1649">
        <v>16</v>
      </c>
      <c r="Q21" s="1649">
        <v>0</v>
      </c>
      <c r="R21" s="1649">
        <v>0</v>
      </c>
      <c r="S21" s="1656">
        <v>0</v>
      </c>
    </row>
    <row r="22" spans="1:21" ht="12" customHeight="1">
      <c r="A22" s="302"/>
      <c r="B22" s="302"/>
      <c r="E22" s="302" t="s">
        <v>2620</v>
      </c>
      <c r="F22" s="302"/>
      <c r="G22" s="713"/>
      <c r="H22" s="303"/>
      <c r="I22" s="303"/>
      <c r="J22" s="303"/>
      <c r="K22" s="303"/>
      <c r="L22" s="303" t="s">
        <v>2621</v>
      </c>
      <c r="M22" s="1655">
        <v>583</v>
      </c>
      <c r="N22" s="1649">
        <v>221</v>
      </c>
      <c r="O22" s="1649">
        <v>142</v>
      </c>
      <c r="P22" s="1649">
        <v>189</v>
      </c>
      <c r="Q22" s="1649">
        <v>107</v>
      </c>
      <c r="R22" s="1649">
        <v>20</v>
      </c>
      <c r="S22" s="1656">
        <v>11</v>
      </c>
    </row>
    <row r="23" spans="1:21" ht="12" customHeight="1">
      <c r="A23" s="302"/>
      <c r="B23" s="302"/>
      <c r="C23" s="721" t="s">
        <v>2616</v>
      </c>
      <c r="D23" s="302"/>
      <c r="E23" s="302"/>
      <c r="F23" s="302"/>
      <c r="G23" s="713"/>
      <c r="H23" s="303"/>
      <c r="I23" s="303"/>
      <c r="J23" s="722" t="s">
        <v>2617</v>
      </c>
      <c r="K23" s="303"/>
      <c r="L23" s="303"/>
      <c r="M23" s="1723"/>
      <c r="N23" s="712"/>
      <c r="O23" s="712"/>
      <c r="P23" s="712"/>
      <c r="Q23" s="712"/>
      <c r="R23" s="712"/>
      <c r="S23" s="1648"/>
    </row>
    <row r="24" spans="1:21" ht="12" customHeight="1">
      <c r="A24" s="302"/>
      <c r="B24" s="302"/>
      <c r="E24" s="302" t="s">
        <v>2618</v>
      </c>
      <c r="F24" s="302"/>
      <c r="G24" s="713"/>
      <c r="H24" s="303"/>
      <c r="I24" s="303"/>
      <c r="J24" s="303"/>
      <c r="K24" s="303"/>
      <c r="L24" s="303" t="s">
        <v>2619</v>
      </c>
      <c r="M24" s="1655">
        <v>19</v>
      </c>
      <c r="N24" s="1649">
        <v>0</v>
      </c>
      <c r="O24" s="1649">
        <v>0</v>
      </c>
      <c r="P24" s="1649">
        <v>0</v>
      </c>
      <c r="Q24" s="1649">
        <v>0</v>
      </c>
      <c r="R24" s="1649">
        <v>0</v>
      </c>
      <c r="S24" s="1656">
        <v>0</v>
      </c>
    </row>
    <row r="25" spans="1:21" ht="12" customHeight="1">
      <c r="A25" s="302"/>
      <c r="B25" s="302"/>
      <c r="E25" s="302" t="s">
        <v>2620</v>
      </c>
      <c r="F25" s="302"/>
      <c r="G25" s="713"/>
      <c r="H25" s="303"/>
      <c r="I25" s="303"/>
      <c r="J25" s="303"/>
      <c r="K25" s="303"/>
      <c r="L25" s="303" t="s">
        <v>2621</v>
      </c>
      <c r="M25" s="1655">
        <v>104</v>
      </c>
      <c r="N25" s="1649">
        <v>64</v>
      </c>
      <c r="O25" s="1649">
        <v>16</v>
      </c>
      <c r="P25" s="1649">
        <v>16</v>
      </c>
      <c r="Q25" s="1649">
        <v>1</v>
      </c>
      <c r="R25" s="1649">
        <v>15</v>
      </c>
      <c r="S25" s="1656">
        <v>8</v>
      </c>
    </row>
    <row r="26" spans="1:21" ht="12" customHeight="1">
      <c r="A26" s="302"/>
      <c r="B26" s="302"/>
      <c r="C26" s="721" t="s">
        <v>2622</v>
      </c>
      <c r="D26" s="302"/>
      <c r="E26" s="302"/>
      <c r="F26" s="302"/>
      <c r="G26" s="713"/>
      <c r="H26" s="303"/>
      <c r="I26" s="303"/>
      <c r="J26" s="722" t="s">
        <v>2623</v>
      </c>
      <c r="K26" s="303"/>
      <c r="L26" s="303"/>
      <c r="M26" s="1723"/>
      <c r="N26" s="712"/>
      <c r="O26" s="712"/>
      <c r="P26" s="712"/>
      <c r="Q26" s="712"/>
      <c r="R26" s="712"/>
      <c r="S26" s="1648"/>
    </row>
    <row r="27" spans="1:21" ht="12" customHeight="1">
      <c r="A27" s="302"/>
      <c r="B27" s="302"/>
      <c r="E27" s="302" t="s">
        <v>2618</v>
      </c>
      <c r="F27" s="302"/>
      <c r="G27" s="713"/>
      <c r="H27" s="303"/>
      <c r="I27" s="303"/>
      <c r="L27" s="303" t="s">
        <v>2619</v>
      </c>
      <c r="M27" s="1655">
        <v>10</v>
      </c>
      <c r="N27" s="1649">
        <v>0</v>
      </c>
      <c r="O27" s="1649">
        <v>0</v>
      </c>
      <c r="P27" s="1649">
        <v>0</v>
      </c>
      <c r="Q27" s="1649">
        <v>0</v>
      </c>
      <c r="R27" s="1649" t="s">
        <v>295</v>
      </c>
      <c r="S27" s="1656" t="s">
        <v>295</v>
      </c>
    </row>
    <row r="28" spans="1:21" ht="12" customHeight="1">
      <c r="A28" s="302"/>
      <c r="B28" s="302"/>
      <c r="E28" s="302" t="s">
        <v>2620</v>
      </c>
      <c r="F28" s="302"/>
      <c r="G28" s="713"/>
      <c r="H28" s="303"/>
      <c r="I28" s="303"/>
      <c r="J28" s="303"/>
      <c r="K28" s="303"/>
      <c r="L28" s="303" t="s">
        <v>2621</v>
      </c>
      <c r="M28" s="1655">
        <v>111</v>
      </c>
      <c r="N28" s="1649">
        <v>4</v>
      </c>
      <c r="O28" s="1649">
        <v>0</v>
      </c>
      <c r="P28" s="1649">
        <v>0</v>
      </c>
      <c r="Q28" s="1649">
        <v>0</v>
      </c>
      <c r="R28" s="1649" t="s">
        <v>295</v>
      </c>
      <c r="S28" s="1656" t="s">
        <v>295</v>
      </c>
    </row>
    <row r="29" spans="1:21" ht="12" customHeight="1">
      <c r="A29" s="302"/>
      <c r="B29" s="302"/>
      <c r="C29" s="302" t="s">
        <v>2541</v>
      </c>
      <c r="D29" s="302"/>
      <c r="E29" s="302"/>
      <c r="F29" s="302"/>
      <c r="G29" s="713"/>
      <c r="H29" s="303"/>
      <c r="I29" s="303"/>
      <c r="J29" s="303" t="s">
        <v>2542</v>
      </c>
      <c r="K29" s="303"/>
      <c r="L29" s="303"/>
      <c r="M29" s="1723"/>
      <c r="N29" s="712"/>
      <c r="O29" s="712"/>
      <c r="P29" s="712"/>
      <c r="Q29" s="712"/>
      <c r="R29" s="712"/>
      <c r="S29" s="1648"/>
    </row>
    <row r="30" spans="1:21" ht="12" customHeight="1">
      <c r="A30" s="302"/>
      <c r="B30" s="302"/>
      <c r="E30" s="302" t="s">
        <v>2618</v>
      </c>
      <c r="F30" s="302"/>
      <c r="G30" s="713"/>
      <c r="H30" s="303"/>
      <c r="I30" s="303"/>
      <c r="J30" s="303"/>
      <c r="K30" s="303"/>
      <c r="L30" s="303" t="s">
        <v>2619</v>
      </c>
      <c r="M30" s="1655">
        <v>0</v>
      </c>
      <c r="N30" s="1649">
        <v>0</v>
      </c>
      <c r="O30" s="1649">
        <v>0</v>
      </c>
      <c r="P30" s="1649">
        <v>0</v>
      </c>
      <c r="Q30" s="1649">
        <v>0</v>
      </c>
      <c r="R30" s="1649">
        <v>0</v>
      </c>
      <c r="S30" s="1656">
        <v>0</v>
      </c>
    </row>
    <row r="31" spans="1:21" ht="12" customHeight="1">
      <c r="A31" s="302"/>
      <c r="B31" s="302"/>
      <c r="E31" s="302" t="s">
        <v>2620</v>
      </c>
      <c r="F31" s="302"/>
      <c r="G31" s="713"/>
      <c r="H31" s="303"/>
      <c r="I31" s="303"/>
      <c r="J31" s="303"/>
      <c r="K31" s="303"/>
      <c r="L31" s="303" t="s">
        <v>2621</v>
      </c>
      <c r="M31" s="1655">
        <v>26</v>
      </c>
      <c r="N31" s="1649">
        <v>0</v>
      </c>
      <c r="O31" s="1649">
        <v>119</v>
      </c>
      <c r="P31" s="1649">
        <v>13</v>
      </c>
      <c r="Q31" s="1649">
        <v>24</v>
      </c>
      <c r="R31" s="1649">
        <v>2</v>
      </c>
      <c r="S31" s="1656">
        <v>25</v>
      </c>
    </row>
    <row r="32" spans="1:21" ht="12" customHeight="1">
      <c r="A32" s="302"/>
      <c r="B32" s="302"/>
      <c r="C32" s="302" t="s">
        <v>2663</v>
      </c>
      <c r="D32" s="302"/>
      <c r="E32" s="302"/>
      <c r="F32" s="302"/>
      <c r="G32" s="713"/>
      <c r="H32" s="303"/>
      <c r="I32" s="303"/>
      <c r="J32" s="303" t="s">
        <v>2544</v>
      </c>
      <c r="K32" s="303"/>
      <c r="L32" s="303"/>
      <c r="M32" s="1723"/>
      <c r="N32" s="712"/>
      <c r="O32" s="712"/>
      <c r="P32" s="712"/>
      <c r="Q32" s="712"/>
      <c r="R32" s="712"/>
      <c r="S32" s="1648"/>
    </row>
    <row r="33" spans="1:22" ht="12" customHeight="1">
      <c r="A33" s="302"/>
      <c r="B33" s="302"/>
      <c r="E33" s="302" t="s">
        <v>2618</v>
      </c>
      <c r="F33" s="302"/>
      <c r="G33" s="713"/>
      <c r="H33" s="303"/>
      <c r="I33" s="303"/>
      <c r="J33" s="303"/>
      <c r="K33" s="303"/>
      <c r="L33" s="303" t="s">
        <v>2619</v>
      </c>
      <c r="M33" s="1655">
        <v>13</v>
      </c>
      <c r="N33" s="1649">
        <v>0</v>
      </c>
      <c r="O33" s="1649">
        <v>0</v>
      </c>
      <c r="P33" s="1649">
        <v>2</v>
      </c>
      <c r="Q33" s="1649">
        <v>0</v>
      </c>
      <c r="R33" s="1649">
        <v>0</v>
      </c>
      <c r="S33" s="1656">
        <v>0</v>
      </c>
    </row>
    <row r="34" spans="1:22" ht="12" customHeight="1">
      <c r="A34" s="302"/>
      <c r="B34" s="302"/>
      <c r="E34" s="302" t="s">
        <v>2620</v>
      </c>
      <c r="F34" s="302"/>
      <c r="G34" s="713"/>
      <c r="H34" s="303"/>
      <c r="I34" s="303"/>
      <c r="J34" s="303"/>
      <c r="K34" s="303"/>
      <c r="L34" s="303" t="s">
        <v>2621</v>
      </c>
      <c r="M34" s="1655">
        <v>5</v>
      </c>
      <c r="N34" s="1649">
        <v>0</v>
      </c>
      <c r="O34" s="1649">
        <v>0</v>
      </c>
      <c r="P34" s="1649">
        <v>0</v>
      </c>
      <c r="Q34" s="1649">
        <v>1</v>
      </c>
      <c r="R34" s="1649">
        <v>8</v>
      </c>
      <c r="S34" s="1656">
        <v>2</v>
      </c>
    </row>
    <row r="35" spans="1:22" ht="12" customHeight="1">
      <c r="A35" s="302"/>
      <c r="B35" s="302"/>
      <c r="C35" s="302" t="s">
        <v>2571</v>
      </c>
      <c r="D35" s="302"/>
      <c r="E35" s="1724"/>
      <c r="F35" s="1724"/>
      <c r="G35" s="1724"/>
      <c r="H35" s="303"/>
      <c r="I35" s="303"/>
      <c r="J35" s="303" t="s">
        <v>2572</v>
      </c>
      <c r="K35" s="303"/>
      <c r="L35" s="303"/>
      <c r="M35" s="1723"/>
      <c r="N35" s="712"/>
      <c r="O35" s="712"/>
      <c r="P35" s="712"/>
      <c r="Q35" s="712"/>
      <c r="R35" s="712"/>
      <c r="S35" s="1648"/>
    </row>
    <row r="36" spans="1:22" ht="12" customHeight="1">
      <c r="A36" s="302"/>
      <c r="B36" s="302"/>
      <c r="D36" s="719" t="s">
        <v>2573</v>
      </c>
      <c r="E36" s="302"/>
      <c r="F36" s="302"/>
      <c r="G36" s="713"/>
      <c r="H36" s="303"/>
      <c r="I36" s="303"/>
      <c r="K36" s="720" t="s">
        <v>2574</v>
      </c>
      <c r="L36" s="303"/>
      <c r="M36" s="1723"/>
      <c r="N36" s="712"/>
      <c r="O36" s="712"/>
      <c r="P36" s="712"/>
      <c r="Q36" s="712"/>
      <c r="R36" s="712"/>
      <c r="S36" s="1648"/>
    </row>
    <row r="37" spans="1:22" ht="12" customHeight="1">
      <c r="A37" s="302"/>
      <c r="B37" s="302"/>
      <c r="E37" s="302" t="s">
        <v>2618</v>
      </c>
      <c r="F37" s="302"/>
      <c r="G37" s="713"/>
      <c r="H37" s="303"/>
      <c r="I37" s="303"/>
      <c r="J37" s="303"/>
      <c r="K37" s="303"/>
      <c r="L37" s="303" t="s">
        <v>2619</v>
      </c>
      <c r="M37" s="1655">
        <v>0</v>
      </c>
      <c r="N37" s="1649">
        <v>0</v>
      </c>
      <c r="O37" s="1649">
        <v>0</v>
      </c>
      <c r="P37" s="1649">
        <v>0</v>
      </c>
      <c r="Q37" s="1649">
        <v>0</v>
      </c>
      <c r="R37" s="1649">
        <v>0</v>
      </c>
      <c r="S37" s="1656">
        <v>0</v>
      </c>
    </row>
    <row r="38" spans="1:22" ht="12" customHeight="1">
      <c r="A38" s="302"/>
      <c r="B38" s="302"/>
      <c r="E38" s="302" t="s">
        <v>2620</v>
      </c>
      <c r="F38" s="302"/>
      <c r="G38" s="713"/>
      <c r="H38" s="303"/>
      <c r="I38" s="303"/>
      <c r="J38" s="303"/>
      <c r="K38" s="303"/>
      <c r="L38" s="303" t="s">
        <v>2621</v>
      </c>
      <c r="M38" s="1655">
        <v>20</v>
      </c>
      <c r="N38" s="1649">
        <v>0</v>
      </c>
      <c r="O38" s="1649">
        <v>4</v>
      </c>
      <c r="P38" s="1649">
        <v>3</v>
      </c>
      <c r="Q38" s="1649">
        <v>0</v>
      </c>
      <c r="R38" s="1649">
        <v>5</v>
      </c>
      <c r="S38" s="1656">
        <v>15</v>
      </c>
    </row>
    <row r="39" spans="1:22" ht="12" customHeight="1">
      <c r="A39" s="302"/>
      <c r="B39" s="302"/>
      <c r="C39" s="302" t="s">
        <v>2664</v>
      </c>
      <c r="D39" s="302"/>
      <c r="E39" s="302"/>
      <c r="F39" s="302"/>
      <c r="G39" s="713"/>
      <c r="H39" s="303"/>
      <c r="I39" s="303"/>
      <c r="J39" s="303" t="s">
        <v>2665</v>
      </c>
      <c r="K39" s="303"/>
      <c r="L39" s="303"/>
      <c r="M39" s="1723"/>
      <c r="N39" s="712"/>
      <c r="O39" s="712"/>
      <c r="P39" s="712"/>
      <c r="Q39" s="712"/>
      <c r="R39" s="712"/>
      <c r="S39" s="1648"/>
    </row>
    <row r="40" spans="1:22" ht="12" customHeight="1">
      <c r="A40" s="302"/>
      <c r="B40" s="302"/>
      <c r="E40" s="302" t="s">
        <v>2618</v>
      </c>
      <c r="F40" s="302"/>
      <c r="G40" s="713"/>
      <c r="H40" s="303"/>
      <c r="I40" s="303"/>
      <c r="J40" s="303"/>
      <c r="K40" s="303"/>
      <c r="L40" s="303" t="s">
        <v>2619</v>
      </c>
      <c r="M40" s="1655">
        <v>693</v>
      </c>
      <c r="N40" s="1649">
        <v>170</v>
      </c>
      <c r="O40" s="1649">
        <v>268</v>
      </c>
      <c r="P40" s="1649">
        <v>309</v>
      </c>
      <c r="Q40" s="1649">
        <v>413</v>
      </c>
      <c r="R40" s="1649">
        <v>312</v>
      </c>
      <c r="S40" s="1656">
        <v>411</v>
      </c>
    </row>
    <row r="41" spans="1:22" ht="12" customHeight="1">
      <c r="A41" s="302"/>
      <c r="B41" s="302"/>
      <c r="E41" s="302" t="s">
        <v>2620</v>
      </c>
      <c r="F41" s="302"/>
      <c r="G41" s="713"/>
      <c r="H41" s="303"/>
      <c r="I41" s="303"/>
      <c r="J41" s="303"/>
      <c r="K41" s="303"/>
      <c r="L41" s="303" t="s">
        <v>2621</v>
      </c>
      <c r="M41" s="1655">
        <v>27</v>
      </c>
      <c r="N41" s="1649">
        <v>2</v>
      </c>
      <c r="O41" s="1649">
        <v>5</v>
      </c>
      <c r="P41" s="1649">
        <v>0</v>
      </c>
      <c r="Q41" s="1649">
        <v>3</v>
      </c>
      <c r="R41" s="1649">
        <v>0</v>
      </c>
      <c r="S41" s="1656">
        <v>12</v>
      </c>
    </row>
    <row r="42" spans="1:22" ht="12" customHeight="1">
      <c r="A42" s="302" t="s">
        <v>2627</v>
      </c>
      <c r="B42" s="302"/>
      <c r="C42" s="302"/>
      <c r="D42" s="302"/>
      <c r="E42" s="302"/>
      <c r="F42" s="302"/>
      <c r="G42" s="713"/>
      <c r="H42" s="303" t="s">
        <v>2628</v>
      </c>
      <c r="I42" s="303"/>
      <c r="J42" s="735"/>
      <c r="K42" s="735"/>
      <c r="L42" s="303"/>
      <c r="M42" s="1717">
        <v>63</v>
      </c>
      <c r="N42" s="1649">
        <v>35</v>
      </c>
      <c r="O42" s="1649">
        <v>74</v>
      </c>
      <c r="P42" s="1649">
        <v>57</v>
      </c>
      <c r="Q42" s="1649">
        <v>90</v>
      </c>
      <c r="R42" s="1649">
        <v>66</v>
      </c>
      <c r="S42" s="1656">
        <v>44</v>
      </c>
    </row>
    <row r="43" spans="1:22" ht="12" customHeight="1">
      <c r="C43" s="302" t="s">
        <v>2618</v>
      </c>
      <c r="D43" s="302"/>
      <c r="G43" s="713"/>
      <c r="H43" s="303"/>
      <c r="I43" s="303"/>
      <c r="J43" s="303" t="s">
        <v>2619</v>
      </c>
      <c r="K43" s="303"/>
      <c r="L43" s="735"/>
      <c r="M43" s="1655">
        <v>62</v>
      </c>
      <c r="N43" s="1649">
        <v>35</v>
      </c>
      <c r="O43" s="1649">
        <v>74</v>
      </c>
      <c r="P43" s="1649">
        <v>57</v>
      </c>
      <c r="Q43" s="1649">
        <v>90</v>
      </c>
      <c r="R43" s="1649">
        <v>66</v>
      </c>
      <c r="S43" s="1656">
        <v>40</v>
      </c>
    </row>
    <row r="44" spans="1:22" ht="12" customHeight="1">
      <c r="C44" s="302" t="s">
        <v>2620</v>
      </c>
      <c r="D44" s="302"/>
      <c r="G44" s="713"/>
      <c r="H44" s="303"/>
      <c r="I44" s="303"/>
      <c r="J44" s="303" t="s">
        <v>2621</v>
      </c>
      <c r="K44" s="303"/>
      <c r="L44" s="735"/>
      <c r="M44" s="1655">
        <v>1</v>
      </c>
      <c r="N44" s="1649">
        <v>0</v>
      </c>
      <c r="O44" s="1649">
        <v>0</v>
      </c>
      <c r="P44" s="1649">
        <v>0</v>
      </c>
      <c r="Q44" s="1649">
        <v>0</v>
      </c>
      <c r="R44" s="1649">
        <v>0</v>
      </c>
      <c r="S44" s="1656">
        <v>4</v>
      </c>
    </row>
    <row r="45" spans="1:22" ht="12" customHeight="1">
      <c r="A45" s="302" t="s">
        <v>2666</v>
      </c>
      <c r="B45" s="302"/>
      <c r="C45" s="302"/>
      <c r="D45" s="302"/>
      <c r="E45" s="302"/>
      <c r="F45" s="302"/>
      <c r="G45" s="713"/>
      <c r="H45" s="303" t="s">
        <v>2630</v>
      </c>
      <c r="I45" s="303"/>
      <c r="J45" s="303"/>
      <c r="K45" s="303"/>
      <c r="L45" s="303"/>
      <c r="M45" s="1655">
        <v>164</v>
      </c>
      <c r="N45" s="1649">
        <v>159</v>
      </c>
      <c r="O45" s="1649">
        <v>159</v>
      </c>
      <c r="P45" s="1649">
        <v>129</v>
      </c>
      <c r="Q45" s="1649">
        <v>115</v>
      </c>
      <c r="R45" s="1649">
        <v>122</v>
      </c>
      <c r="S45" s="1656">
        <v>53</v>
      </c>
    </row>
    <row r="46" spans="1:22" ht="12" customHeight="1">
      <c r="A46" s="302" t="s">
        <v>2631</v>
      </c>
      <c r="B46" s="302"/>
      <c r="C46" s="302"/>
      <c r="D46" s="302"/>
      <c r="E46" s="302"/>
      <c r="F46" s="302"/>
      <c r="G46" s="713"/>
      <c r="H46" s="303" t="s">
        <v>2632</v>
      </c>
      <c r="I46" s="303"/>
      <c r="J46" s="303"/>
      <c r="K46" s="303"/>
      <c r="L46" s="303"/>
      <c r="M46" s="1655">
        <v>404</v>
      </c>
      <c r="N46" s="1649">
        <v>144</v>
      </c>
      <c r="O46" s="1649">
        <v>109</v>
      </c>
      <c r="P46" s="1649">
        <v>70</v>
      </c>
      <c r="Q46" s="1649">
        <v>82</v>
      </c>
      <c r="R46" s="1649">
        <v>133</v>
      </c>
      <c r="S46" s="1656">
        <v>94</v>
      </c>
    </row>
    <row r="47" spans="1:22" ht="12" customHeight="1">
      <c r="A47" s="302" t="s">
        <v>2633</v>
      </c>
      <c r="B47" s="302"/>
      <c r="C47" s="302"/>
      <c r="D47" s="302"/>
      <c r="E47" s="302"/>
      <c r="F47" s="302"/>
      <c r="G47" s="713"/>
      <c r="H47" s="303" t="s">
        <v>2304</v>
      </c>
      <c r="I47" s="303"/>
      <c r="J47" s="303"/>
      <c r="K47" s="303"/>
      <c r="L47" s="303"/>
      <c r="M47" s="1717">
        <v>14467</v>
      </c>
      <c r="N47" s="1655">
        <v>5427</v>
      </c>
      <c r="O47" s="1655">
        <v>7102</v>
      </c>
      <c r="P47" s="1655">
        <v>6993</v>
      </c>
      <c r="Q47" s="1655">
        <v>5009</v>
      </c>
      <c r="R47" s="1655">
        <v>3185</v>
      </c>
      <c r="S47" s="1717">
        <v>2934</v>
      </c>
      <c r="U47" s="1609"/>
      <c r="V47" s="1609"/>
    </row>
    <row r="48" spans="1:22" ht="12" customHeight="1">
      <c r="A48" s="302"/>
      <c r="B48" s="302"/>
      <c r="C48" s="302" t="s">
        <v>2667</v>
      </c>
      <c r="D48" s="302"/>
      <c r="E48" s="302"/>
      <c r="F48" s="302"/>
      <c r="G48" s="713"/>
      <c r="H48" s="303"/>
      <c r="I48" s="303"/>
      <c r="J48" s="303" t="s">
        <v>2635</v>
      </c>
      <c r="K48" s="303"/>
      <c r="L48" s="303"/>
      <c r="M48" s="1655">
        <v>8717</v>
      </c>
      <c r="N48" s="1649">
        <v>4109</v>
      </c>
      <c r="O48" s="1649">
        <v>4865</v>
      </c>
      <c r="P48" s="1649">
        <v>5025</v>
      </c>
      <c r="Q48" s="1649">
        <v>3222</v>
      </c>
      <c r="R48" s="1649">
        <v>1886</v>
      </c>
      <c r="S48" s="1656">
        <v>1710</v>
      </c>
    </row>
    <row r="49" spans="1:19" ht="12" customHeight="1">
      <c r="A49" s="302"/>
      <c r="B49" s="302"/>
      <c r="C49" s="302" t="s">
        <v>2668</v>
      </c>
      <c r="D49" s="302"/>
      <c r="E49" s="302"/>
      <c r="F49" s="302"/>
      <c r="G49" s="713"/>
      <c r="H49" s="303"/>
      <c r="I49" s="303"/>
      <c r="J49" s="303" t="s">
        <v>2637</v>
      </c>
      <c r="K49" s="303"/>
      <c r="L49" s="303"/>
      <c r="M49" s="1655">
        <v>4729</v>
      </c>
      <c r="N49" s="1649">
        <v>1061</v>
      </c>
      <c r="O49" s="1649">
        <v>1764</v>
      </c>
      <c r="P49" s="1649">
        <v>1483</v>
      </c>
      <c r="Q49" s="1649">
        <v>1191</v>
      </c>
      <c r="R49" s="1649">
        <v>758</v>
      </c>
      <c r="S49" s="1656">
        <v>841</v>
      </c>
    </row>
    <row r="50" spans="1:19" ht="12" customHeight="1">
      <c r="A50" s="302"/>
      <c r="B50" s="302"/>
      <c r="C50" s="302" t="s">
        <v>2669</v>
      </c>
      <c r="D50" s="302"/>
      <c r="E50" s="302"/>
      <c r="F50" s="302"/>
      <c r="G50" s="713"/>
      <c r="H50" s="303"/>
      <c r="I50" s="303"/>
      <c r="J50" s="303" t="s">
        <v>2639</v>
      </c>
      <c r="K50" s="303"/>
      <c r="L50" s="303"/>
      <c r="M50" s="1655">
        <v>1021</v>
      </c>
      <c r="N50" s="1649">
        <v>257</v>
      </c>
      <c r="O50" s="1649">
        <v>473</v>
      </c>
      <c r="P50" s="1649">
        <v>485</v>
      </c>
      <c r="Q50" s="1649">
        <v>596</v>
      </c>
      <c r="R50" s="1649">
        <v>541</v>
      </c>
      <c r="S50" s="1656">
        <v>383</v>
      </c>
    </row>
    <row r="51" spans="1:19" ht="12" customHeight="1">
      <c r="A51" s="302" t="s">
        <v>2670</v>
      </c>
      <c r="B51" s="302"/>
      <c r="E51" s="302"/>
      <c r="F51" s="302"/>
      <c r="G51" s="713"/>
      <c r="H51" s="303" t="s">
        <v>2671</v>
      </c>
      <c r="I51" s="303"/>
      <c r="J51" s="735"/>
      <c r="K51" s="735"/>
      <c r="L51" s="303"/>
      <c r="M51" s="1655">
        <v>108</v>
      </c>
      <c r="N51" s="1649">
        <v>119</v>
      </c>
      <c r="O51" s="1649">
        <v>115</v>
      </c>
      <c r="P51" s="1649">
        <v>137</v>
      </c>
      <c r="Q51" s="1649">
        <v>93</v>
      </c>
      <c r="R51" s="1649">
        <v>81</v>
      </c>
      <c r="S51" s="1656">
        <v>82</v>
      </c>
    </row>
    <row r="52" spans="1:19" ht="12" customHeight="1">
      <c r="A52" s="302"/>
      <c r="B52" s="719" t="s">
        <v>2642</v>
      </c>
      <c r="C52" s="302"/>
      <c r="D52" s="1725"/>
      <c r="E52" s="1725"/>
      <c r="F52" s="1725"/>
      <c r="G52" s="1725"/>
      <c r="H52" s="303"/>
      <c r="I52" s="720" t="s">
        <v>2672</v>
      </c>
      <c r="J52" s="303"/>
      <c r="K52" s="303"/>
      <c r="L52" s="303"/>
      <c r="M52" s="1655"/>
      <c r="N52" s="1649"/>
      <c r="O52" s="1649"/>
      <c r="P52" s="1649"/>
      <c r="Q52" s="1649"/>
      <c r="R52" s="1649"/>
      <c r="S52" s="1657"/>
    </row>
    <row r="53" spans="1:19" ht="12" customHeight="1">
      <c r="A53" s="302"/>
      <c r="B53" s="719" t="s">
        <v>2644</v>
      </c>
      <c r="C53" s="302"/>
      <c r="D53" s="1725"/>
      <c r="E53" s="1725"/>
      <c r="F53" s="1725"/>
      <c r="G53" s="1725"/>
      <c r="H53" s="303"/>
      <c r="I53" s="303" t="s">
        <v>2645</v>
      </c>
      <c r="J53" s="303"/>
      <c r="K53" s="303"/>
      <c r="L53" s="303"/>
      <c r="M53" s="1655"/>
      <c r="N53" s="1649"/>
      <c r="O53" s="1649"/>
      <c r="P53" s="1649"/>
      <c r="Q53" s="1649"/>
      <c r="R53" s="1649"/>
      <c r="S53" s="1657"/>
    </row>
    <row r="54" spans="1:19" ht="12" customHeight="1">
      <c r="A54" s="302"/>
      <c r="B54" s="719" t="s">
        <v>2646</v>
      </c>
      <c r="C54" s="302"/>
      <c r="D54" s="1725"/>
      <c r="E54" s="1725"/>
      <c r="F54" s="1725"/>
      <c r="G54" s="1725"/>
      <c r="H54" s="303"/>
      <c r="I54" s="303" t="s">
        <v>2647</v>
      </c>
      <c r="J54" s="303"/>
      <c r="K54" s="303"/>
      <c r="L54" s="303"/>
      <c r="M54" s="1655"/>
      <c r="N54" s="1649"/>
      <c r="O54" s="1649"/>
      <c r="P54" s="1649"/>
      <c r="Q54" s="1649"/>
      <c r="R54" s="1649"/>
      <c r="S54" s="1657"/>
    </row>
    <row r="55" spans="1:19" ht="12" customHeight="1">
      <c r="A55" s="302" t="s">
        <v>2648</v>
      </c>
      <c r="B55" s="302"/>
      <c r="C55" s="302"/>
      <c r="D55" s="302"/>
      <c r="E55" s="302"/>
      <c r="F55" s="302"/>
      <c r="G55" s="713"/>
      <c r="H55" s="303" t="s">
        <v>2649</v>
      </c>
      <c r="I55" s="303"/>
      <c r="J55" s="303"/>
      <c r="K55" s="303"/>
      <c r="L55" s="303"/>
      <c r="M55" s="1717">
        <v>749</v>
      </c>
      <c r="N55" s="1655">
        <v>560</v>
      </c>
      <c r="O55" s="1655">
        <v>922</v>
      </c>
      <c r="P55" s="1655">
        <v>778</v>
      </c>
      <c r="Q55" s="1655">
        <v>690</v>
      </c>
      <c r="R55" s="1655">
        <v>612</v>
      </c>
      <c r="S55" s="1717">
        <v>811</v>
      </c>
    </row>
    <row r="56" spans="1:19" ht="12" customHeight="1">
      <c r="A56" s="702"/>
      <c r="B56" s="1726" t="s">
        <v>2673</v>
      </c>
      <c r="C56" s="702"/>
      <c r="D56" s="702"/>
      <c r="E56" s="1727"/>
      <c r="F56" s="1727"/>
      <c r="G56" s="710"/>
      <c r="H56" s="733"/>
      <c r="I56" s="1720" t="s">
        <v>2651</v>
      </c>
      <c r="J56" s="702"/>
      <c r="K56" s="702"/>
      <c r="L56" s="733"/>
      <c r="M56" s="1728"/>
      <c r="N56" s="1303"/>
      <c r="O56" s="1303"/>
      <c r="P56" s="1303"/>
      <c r="Q56" s="1303"/>
      <c r="R56" s="1303"/>
      <c r="S56" s="1330"/>
    </row>
    <row r="57" spans="1:19" ht="12" customHeight="1">
      <c r="A57" s="302"/>
      <c r="B57" s="302"/>
      <c r="C57" s="302" t="s">
        <v>2674</v>
      </c>
      <c r="D57" s="302"/>
      <c r="E57" s="302"/>
      <c r="F57" s="302"/>
      <c r="G57" s="713"/>
      <c r="H57" s="303"/>
      <c r="I57" s="303"/>
      <c r="J57" s="303" t="s">
        <v>2675</v>
      </c>
      <c r="K57" s="303"/>
      <c r="L57" s="303"/>
      <c r="M57" s="1655">
        <v>109</v>
      </c>
      <c r="N57" s="1649">
        <v>212</v>
      </c>
      <c r="O57" s="1649">
        <v>146</v>
      </c>
      <c r="P57" s="1649">
        <v>225</v>
      </c>
      <c r="Q57" s="1649">
        <v>54</v>
      </c>
      <c r="R57" s="1649">
        <v>9</v>
      </c>
      <c r="S57" s="1656">
        <v>90</v>
      </c>
    </row>
    <row r="58" spans="1:19" ht="12" customHeight="1">
      <c r="A58" s="302"/>
      <c r="B58" s="302"/>
      <c r="C58" s="302" t="s">
        <v>2676</v>
      </c>
      <c r="D58" s="302"/>
      <c r="E58" s="302"/>
      <c r="F58" s="302"/>
      <c r="G58" s="713"/>
      <c r="H58" s="303"/>
      <c r="I58" s="303"/>
      <c r="J58" s="303" t="s">
        <v>2677</v>
      </c>
      <c r="K58" s="303"/>
      <c r="L58" s="303"/>
      <c r="M58" s="1655">
        <v>640</v>
      </c>
      <c r="N58" s="1649">
        <v>348</v>
      </c>
      <c r="O58" s="1649">
        <v>776</v>
      </c>
      <c r="P58" s="1649">
        <v>553</v>
      </c>
      <c r="Q58" s="1649">
        <v>636</v>
      </c>
      <c r="R58" s="1649">
        <v>603</v>
      </c>
      <c r="S58" s="1656">
        <v>721</v>
      </c>
    </row>
    <row r="59" spans="1:19" ht="12" customHeight="1">
      <c r="A59" s="302" t="s">
        <v>48</v>
      </c>
      <c r="B59" s="302"/>
      <c r="C59" s="302"/>
      <c r="D59" s="302"/>
      <c r="E59" s="302"/>
      <c r="F59" s="302"/>
      <c r="H59" s="303" t="s">
        <v>49</v>
      </c>
      <c r="I59" s="303"/>
      <c r="J59" s="735"/>
      <c r="K59" s="735"/>
      <c r="L59" s="735"/>
      <c r="M59" s="1655">
        <v>76268</v>
      </c>
      <c r="N59" s="1649">
        <v>54114</v>
      </c>
      <c r="O59" s="1649">
        <v>58556</v>
      </c>
      <c r="P59" s="1649">
        <v>54935</v>
      </c>
      <c r="Q59" s="1649">
        <v>56592</v>
      </c>
      <c r="R59" s="1649">
        <v>56274</v>
      </c>
      <c r="S59" s="1656">
        <v>61126</v>
      </c>
    </row>
    <row r="60" spans="1:19" ht="3" customHeight="1" thickBot="1">
      <c r="A60" s="739"/>
      <c r="B60" s="739"/>
      <c r="C60" s="739"/>
      <c r="D60" s="739"/>
      <c r="E60" s="739"/>
      <c r="F60" s="739"/>
      <c r="G60" s="739"/>
      <c r="H60" s="739"/>
      <c r="I60" s="739"/>
      <c r="J60" s="739"/>
      <c r="K60" s="739"/>
      <c r="L60" s="739"/>
      <c r="M60" s="739"/>
    </row>
    <row r="61" spans="1:19" ht="3" customHeight="1">
      <c r="A61" s="713"/>
      <c r="B61" s="713"/>
      <c r="C61" s="713"/>
      <c r="D61" s="713"/>
      <c r="E61" s="713"/>
      <c r="F61" s="713"/>
      <c r="G61" s="713"/>
      <c r="H61" s="713"/>
      <c r="I61" s="713"/>
      <c r="J61" s="713"/>
      <c r="K61" s="713"/>
      <c r="L61" s="713"/>
      <c r="M61" s="1729"/>
      <c r="N61" s="814"/>
      <c r="O61" s="814"/>
      <c r="P61" s="814"/>
      <c r="Q61" s="814"/>
      <c r="R61" s="814"/>
      <c r="S61" s="814"/>
    </row>
    <row r="62" spans="1:19" ht="11.1" customHeight="1">
      <c r="C62" s="713"/>
      <c r="D62" s="713"/>
      <c r="E62" s="969"/>
      <c r="F62" s="969"/>
      <c r="G62" s="713"/>
      <c r="H62" s="713"/>
      <c r="I62" s="713"/>
      <c r="J62" s="713"/>
      <c r="K62" s="713"/>
      <c r="L62" s="713"/>
    </row>
    <row r="63" spans="1:19" ht="12.95" customHeight="1">
      <c r="A63" s="713"/>
      <c r="B63" s="713"/>
      <c r="C63" s="713"/>
      <c r="D63" s="713"/>
      <c r="E63" s="713"/>
      <c r="F63" s="713"/>
      <c r="G63" s="713"/>
      <c r="H63" s="713"/>
      <c r="I63" s="713"/>
      <c r="J63" s="713"/>
      <c r="K63" s="713"/>
      <c r="L63" s="713"/>
    </row>
    <row r="64" spans="1:19" ht="14.25" customHeight="1"/>
    <row r="65" ht="14.25" customHeight="1"/>
    <row r="66" ht="14.25" customHeight="1"/>
    <row r="67" ht="14.25" customHeight="1"/>
    <row r="68" ht="14.25" customHeight="1"/>
    <row r="69" ht="14.25" customHeight="1"/>
    <row r="70" ht="14.25" customHeight="1"/>
  </sheetData>
  <sheetProtection formatCells="0" formatColumns="0" formatRows="0"/>
  <phoneticPr fontId="2" type="noConversion"/>
  <hyperlinks>
    <hyperlink ref="T1" location="'索引 Index'!A3" display="索引 Index" xr:uid="{846AF011-4DE2-44EF-B5E0-E0926B998BCC}"/>
  </hyperlinks>
  <printOptions horizontalCentered="1"/>
  <pageMargins left="0.55118110236220474" right="0.55118110236220474" top="0.51181102362204722" bottom="0.51181102362204722" header="0.51181102362204722" footer="0.31496062992125984"/>
  <pageSetup paperSize="9" scale="96" orientation="portrait" r:id="rId1"/>
  <headerFooter alignWithMargins="0"/>
  <drawing r:id="rId2"/>
  <legacyDrawing r:id="rId3"/>
  <oleObjects>
    <mc:AlternateContent xmlns:mc="http://schemas.openxmlformats.org/markup-compatibility/2006">
      <mc:Choice Requires="x14">
        <oleObject progId="Word.Document.8" shapeId="65537" r:id="rId4">
          <objectPr defaultSize="0" r:id="rId5">
            <anchor moveWithCells="1" sizeWithCells="1">
              <from>
                <xdr:col>0</xdr:col>
                <xdr:colOff>0</xdr:colOff>
                <xdr:row>61</xdr:row>
                <xdr:rowOff>9525</xdr:rowOff>
              </from>
              <to>
                <xdr:col>20</xdr:col>
                <xdr:colOff>419100</xdr:colOff>
                <xdr:row>97</xdr:row>
                <xdr:rowOff>142875</xdr:rowOff>
              </to>
            </anchor>
          </objectPr>
        </oleObject>
      </mc:Choice>
      <mc:Fallback>
        <oleObject progId="Word.Document.8" shapeId="65537" r:id="rId4"/>
      </mc:Fallback>
    </mc:AlternateContent>
  </oleObjects>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5EE7D-2563-41EF-B33C-DDBF3A142D68}">
  <sheetPr transitionEvaluation="1" transitionEntry="1">
    <pageSetUpPr fitToPage="1"/>
  </sheetPr>
  <dimension ref="A1:AQ55"/>
  <sheetViews>
    <sheetView zoomScaleNormal="100" zoomScaleSheetLayoutView="145" workbookViewId="0"/>
  </sheetViews>
  <sheetFormatPr defaultColWidth="9.375" defaultRowHeight="14.25"/>
  <cols>
    <col min="1" max="2" width="0.75" style="695" customWidth="1"/>
    <col min="3" max="4" width="1.5" style="695" customWidth="1"/>
    <col min="5" max="5" width="5.625" style="695" customWidth="1"/>
    <col min="6" max="6" width="3.25" style="695" customWidth="1"/>
    <col min="7" max="7" width="9" style="695" customWidth="1"/>
    <col min="8" max="10" width="0.75" style="695" customWidth="1"/>
    <col min="11" max="12" width="1.5" style="695" customWidth="1"/>
    <col min="13" max="13" width="2.875" style="695" customWidth="1"/>
    <col min="14" max="14" width="26" style="695" customWidth="1"/>
    <col min="15" max="20" width="5.75" style="695" customWidth="1"/>
    <col min="21" max="21" width="1.125" style="1730" hidden="1" customWidth="1"/>
    <col min="22" max="22" width="5.75" style="695" customWidth="1"/>
    <col min="23" max="23" width="8.5" style="695" bestFit="1" customWidth="1"/>
    <col min="24" max="24" width="7.625" style="695" customWidth="1"/>
    <col min="25" max="16384" width="9.375" style="695"/>
  </cols>
  <sheetData>
    <row r="1" spans="1:24" ht="18" customHeight="1">
      <c r="A1" s="692" t="s">
        <v>2678</v>
      </c>
      <c r="B1" s="692"/>
      <c r="C1" s="696"/>
      <c r="D1" s="696"/>
      <c r="E1" s="696"/>
      <c r="G1" s="696" t="s">
        <v>2679</v>
      </c>
      <c r="H1" s="693"/>
      <c r="I1" s="693"/>
      <c r="J1" s="693"/>
      <c r="K1" s="693"/>
      <c r="L1" s="693"/>
      <c r="M1" s="693"/>
      <c r="N1" s="693"/>
      <c r="O1" s="693"/>
      <c r="P1" s="693"/>
      <c r="Q1" s="693"/>
      <c r="R1" s="693"/>
      <c r="S1" s="693"/>
      <c r="T1" s="693"/>
      <c r="W1" s="5" t="s">
        <v>2</v>
      </c>
    </row>
    <row r="2" spans="1:24" ht="18" customHeight="1">
      <c r="A2" s="692" t="s">
        <v>2680</v>
      </c>
      <c r="B2" s="777"/>
      <c r="C2" s="777"/>
      <c r="D2" s="777"/>
      <c r="E2" s="777"/>
      <c r="G2" s="777" t="s">
        <v>2681</v>
      </c>
      <c r="H2" s="863"/>
      <c r="I2" s="863"/>
      <c r="J2" s="863"/>
      <c r="K2" s="863"/>
      <c r="L2" s="863"/>
      <c r="M2" s="863"/>
      <c r="N2" s="863"/>
      <c r="O2" s="863"/>
      <c r="P2" s="863"/>
      <c r="Q2" s="863"/>
      <c r="R2" s="863"/>
      <c r="S2" s="863"/>
      <c r="T2" s="693"/>
      <c r="W2" s="1696"/>
    </row>
    <row r="3" spans="1:24" ht="16.5" customHeight="1">
      <c r="A3" s="808"/>
      <c r="B3" s="1373"/>
      <c r="C3" s="1373"/>
      <c r="D3" s="1373"/>
      <c r="E3" s="1373"/>
      <c r="F3" s="699"/>
      <c r="W3" s="724"/>
    </row>
    <row r="4" spans="1:24" s="702" customFormat="1" ht="12.75" customHeight="1">
      <c r="N4" s="712"/>
      <c r="O4" s="703"/>
      <c r="T4" s="695"/>
      <c r="U4" s="1730"/>
      <c r="V4" s="812" t="s">
        <v>2682</v>
      </c>
      <c r="W4" s="695"/>
      <c r="X4" s="695"/>
    </row>
    <row r="5" spans="1:24" s="702" customFormat="1" ht="12.75" customHeight="1">
      <c r="O5" s="704"/>
      <c r="T5" s="695"/>
      <c r="U5" s="1730"/>
      <c r="V5" s="704" t="s">
        <v>282</v>
      </c>
      <c r="W5" s="695"/>
      <c r="X5" s="724"/>
    </row>
    <row r="6" spans="1:24" s="702" customFormat="1" ht="3" customHeight="1" thickBot="1">
      <c r="O6" s="794"/>
      <c r="U6" s="1730"/>
      <c r="W6" s="695"/>
      <c r="X6" s="695"/>
    </row>
    <row r="7" spans="1:24" ht="18" customHeight="1">
      <c r="A7" s="809" t="s">
        <v>2683</v>
      </c>
      <c r="B7" s="809"/>
      <c r="C7" s="809"/>
      <c r="D7" s="809"/>
      <c r="E7" s="809"/>
      <c r="F7" s="809"/>
      <c r="G7" s="809"/>
      <c r="H7" s="783" t="s">
        <v>593</v>
      </c>
      <c r="I7" s="783"/>
      <c r="J7" s="783"/>
      <c r="K7" s="783"/>
      <c r="L7" s="783"/>
      <c r="M7" s="783"/>
      <c r="N7" s="783"/>
      <c r="O7" s="1700">
        <v>2015</v>
      </c>
      <c r="P7" s="1700">
        <v>2020</v>
      </c>
      <c r="Q7" s="1700">
        <v>2021</v>
      </c>
      <c r="R7" s="1700">
        <v>2022</v>
      </c>
      <c r="S7" s="1700">
        <v>2023</v>
      </c>
      <c r="T7" s="1700">
        <v>2024</v>
      </c>
      <c r="U7" s="1731"/>
      <c r="V7" s="1700">
        <v>2025</v>
      </c>
      <c r="W7" s="724"/>
      <c r="X7" s="724"/>
    </row>
    <row r="8" spans="1:24" ht="3" customHeight="1">
      <c r="A8" s="302"/>
      <c r="B8" s="302"/>
      <c r="C8" s="732"/>
      <c r="D8" s="732"/>
      <c r="E8" s="732"/>
      <c r="F8" s="732"/>
      <c r="G8" s="732"/>
      <c r="H8" s="732"/>
      <c r="I8" s="732"/>
      <c r="J8" s="733"/>
      <c r="K8" s="733"/>
      <c r="L8" s="733"/>
      <c r="M8" s="733"/>
      <c r="N8" s="733"/>
      <c r="O8" s="1701"/>
    </row>
    <row r="9" spans="1:24" ht="15.95" customHeight="1">
      <c r="A9" s="302" t="s">
        <v>2684</v>
      </c>
      <c r="B9" s="302"/>
      <c r="C9" s="302"/>
      <c r="D9" s="302"/>
      <c r="E9" s="302"/>
      <c r="F9" s="302"/>
      <c r="G9" s="302"/>
      <c r="H9" s="303" t="s">
        <v>2685</v>
      </c>
      <c r="I9" s="303"/>
      <c r="J9" s="303"/>
      <c r="K9" s="303"/>
      <c r="L9" s="303"/>
      <c r="M9" s="303"/>
      <c r="N9" s="303"/>
      <c r="O9" s="1701"/>
      <c r="V9" s="724"/>
    </row>
    <row r="10" spans="1:24" ht="11.25" customHeight="1">
      <c r="A10" s="302"/>
      <c r="B10" s="302" t="s">
        <v>2686</v>
      </c>
      <c r="C10" s="302"/>
      <c r="D10" s="302"/>
      <c r="E10" s="302"/>
      <c r="F10" s="302"/>
      <c r="G10" s="302"/>
      <c r="H10" s="303"/>
      <c r="I10" s="303" t="s">
        <v>2687</v>
      </c>
      <c r="J10" s="303"/>
      <c r="K10" s="303"/>
      <c r="L10" s="303"/>
      <c r="M10" s="303"/>
      <c r="N10" s="303"/>
      <c r="O10" s="1701"/>
      <c r="V10" s="724"/>
    </row>
    <row r="11" spans="1:24" ht="14.25" customHeight="1">
      <c r="A11" s="302"/>
      <c r="B11" s="302"/>
      <c r="C11" s="302" t="s">
        <v>2688</v>
      </c>
      <c r="D11" s="302"/>
      <c r="E11" s="302"/>
      <c r="F11" s="302"/>
      <c r="G11" s="302"/>
      <c r="H11" s="713"/>
      <c r="I11" s="713"/>
      <c r="J11" s="788" t="s">
        <v>2689</v>
      </c>
      <c r="K11" s="788"/>
      <c r="L11" s="788"/>
      <c r="M11" s="788"/>
      <c r="N11" s="303"/>
      <c r="O11" s="1732">
        <v>42238</v>
      </c>
      <c r="P11" s="1715">
        <v>38354</v>
      </c>
      <c r="Q11" s="1715">
        <v>39219</v>
      </c>
      <c r="R11" s="1715">
        <v>37899</v>
      </c>
      <c r="S11" s="1715">
        <v>38058</v>
      </c>
      <c r="T11" s="1715">
        <v>34069</v>
      </c>
      <c r="U11" s="1733"/>
      <c r="V11" s="1734">
        <v>33675</v>
      </c>
      <c r="W11" s="1735"/>
      <c r="X11" s="724"/>
    </row>
    <row r="12" spans="1:24" ht="14.25" customHeight="1">
      <c r="A12" s="302"/>
      <c r="B12" s="302"/>
      <c r="C12" s="786" t="s">
        <v>2690</v>
      </c>
      <c r="D12" s="302"/>
      <c r="E12" s="302"/>
      <c r="F12" s="302"/>
      <c r="G12" s="302"/>
      <c r="H12" s="713"/>
      <c r="I12" s="713"/>
      <c r="J12" s="788" t="s">
        <v>2691</v>
      </c>
      <c r="K12" s="788"/>
      <c r="L12" s="788"/>
      <c r="M12" s="788"/>
      <c r="N12" s="303"/>
      <c r="O12" s="1732">
        <v>27546</v>
      </c>
      <c r="P12" s="1715">
        <v>26377</v>
      </c>
      <c r="Q12" s="1715">
        <v>28989</v>
      </c>
      <c r="R12" s="1715">
        <v>26087</v>
      </c>
      <c r="S12" s="1715">
        <v>26919</v>
      </c>
      <c r="T12" s="1715">
        <v>24678</v>
      </c>
      <c r="U12" s="1733"/>
      <c r="V12" s="1734">
        <v>24352</v>
      </c>
      <c r="W12" s="1735"/>
      <c r="X12" s="724"/>
    </row>
    <row r="13" spans="1:24" ht="14.25" customHeight="1">
      <c r="A13" s="302"/>
      <c r="B13" s="302"/>
      <c r="C13" s="786" t="s">
        <v>2692</v>
      </c>
      <c r="D13" s="302"/>
      <c r="E13" s="302"/>
      <c r="F13" s="302"/>
      <c r="G13" s="302"/>
      <c r="H13" s="713"/>
      <c r="I13" s="713"/>
      <c r="J13" s="788" t="s">
        <v>2693</v>
      </c>
      <c r="K13" s="788"/>
      <c r="L13" s="788"/>
      <c r="M13" s="788"/>
      <c r="N13" s="303"/>
      <c r="O13" s="1732">
        <v>23844</v>
      </c>
      <c r="P13" s="1715">
        <v>18096</v>
      </c>
      <c r="Q13" s="1715">
        <v>20889</v>
      </c>
      <c r="R13" s="1715">
        <v>18160</v>
      </c>
      <c r="S13" s="1715">
        <v>24892</v>
      </c>
      <c r="T13" s="1715">
        <v>35007</v>
      </c>
      <c r="U13" s="1733"/>
      <c r="V13" s="1734">
        <v>37163</v>
      </c>
      <c r="W13" s="1735"/>
      <c r="X13" s="724"/>
    </row>
    <row r="14" spans="1:24" ht="14.25" customHeight="1">
      <c r="A14" s="302"/>
      <c r="B14" s="302"/>
      <c r="C14" s="302" t="s">
        <v>2694</v>
      </c>
      <c r="D14" s="302"/>
      <c r="E14" s="302"/>
      <c r="F14" s="302"/>
      <c r="G14" s="302"/>
      <c r="H14" s="713"/>
      <c r="I14" s="713"/>
      <c r="J14" s="788" t="s">
        <v>2695</v>
      </c>
      <c r="K14" s="788"/>
      <c r="L14" s="788"/>
      <c r="M14" s="788"/>
      <c r="N14" s="303"/>
      <c r="O14" s="1732">
        <v>42</v>
      </c>
      <c r="P14" s="1715">
        <v>30</v>
      </c>
      <c r="Q14" s="1715">
        <v>31</v>
      </c>
      <c r="R14" s="1715">
        <v>28</v>
      </c>
      <c r="S14" s="1715">
        <v>27</v>
      </c>
      <c r="T14" s="1715">
        <v>25</v>
      </c>
      <c r="U14" s="1733"/>
      <c r="V14" s="1734">
        <v>23</v>
      </c>
      <c r="W14" s="1735"/>
      <c r="X14" s="724"/>
    </row>
    <row r="15" spans="1:24" ht="15.95" customHeight="1">
      <c r="A15" s="302" t="s">
        <v>2696</v>
      </c>
      <c r="B15" s="302"/>
      <c r="C15" s="302"/>
      <c r="D15" s="302"/>
      <c r="E15" s="302"/>
      <c r="F15" s="302"/>
      <c r="G15" s="302"/>
      <c r="H15" s="303" t="s">
        <v>2697</v>
      </c>
      <c r="I15" s="303"/>
      <c r="J15" s="303"/>
      <c r="K15" s="303"/>
      <c r="L15" s="303"/>
      <c r="M15" s="788"/>
      <c r="N15" s="303"/>
      <c r="O15" s="1658"/>
      <c r="V15" s="724"/>
      <c r="W15" s="1736"/>
    </row>
    <row r="16" spans="1:24" ht="11.25" customHeight="1">
      <c r="A16" s="302"/>
      <c r="B16" s="302"/>
      <c r="C16" s="302"/>
      <c r="D16" s="302"/>
      <c r="E16" s="302"/>
      <c r="F16" s="302"/>
      <c r="G16" s="302"/>
      <c r="H16" s="303"/>
      <c r="I16" s="303" t="s">
        <v>2698</v>
      </c>
      <c r="J16" s="303"/>
      <c r="K16" s="303"/>
      <c r="L16" s="303"/>
      <c r="M16" s="788"/>
      <c r="N16" s="303"/>
      <c r="O16" s="1658"/>
      <c r="V16" s="724"/>
      <c r="W16" s="1736"/>
    </row>
    <row r="17" spans="1:24" ht="14.25" customHeight="1">
      <c r="A17" s="302"/>
      <c r="B17" s="302"/>
      <c r="C17" s="786" t="s">
        <v>2699</v>
      </c>
      <c r="D17" s="302"/>
      <c r="E17" s="302"/>
      <c r="F17" s="302"/>
      <c r="G17" s="302"/>
      <c r="H17" s="713"/>
      <c r="I17" s="713"/>
      <c r="J17" s="788" t="s">
        <v>2700</v>
      </c>
      <c r="K17" s="788"/>
      <c r="L17" s="788"/>
      <c r="M17" s="788"/>
      <c r="N17" s="303"/>
      <c r="O17" s="1732">
        <v>33565</v>
      </c>
      <c r="P17" s="1715">
        <v>30603</v>
      </c>
      <c r="Q17" s="1715">
        <v>32698</v>
      </c>
      <c r="R17" s="1715">
        <v>30741</v>
      </c>
      <c r="S17" s="1715">
        <v>31596</v>
      </c>
      <c r="T17" s="1715">
        <v>31216</v>
      </c>
      <c r="U17" s="1733"/>
      <c r="V17" s="1734">
        <v>30242</v>
      </c>
      <c r="W17" s="1735"/>
      <c r="X17" s="724"/>
    </row>
    <row r="18" spans="1:24" ht="14.25" customHeight="1">
      <c r="A18" s="302"/>
      <c r="B18" s="302"/>
      <c r="C18" s="786" t="s">
        <v>2701</v>
      </c>
      <c r="D18" s="302"/>
      <c r="E18" s="302"/>
      <c r="F18" s="302"/>
      <c r="G18" s="302"/>
      <c r="H18" s="713"/>
      <c r="I18" s="713"/>
      <c r="J18" s="788" t="s">
        <v>2702</v>
      </c>
      <c r="K18" s="788"/>
      <c r="L18" s="788"/>
      <c r="M18" s="788"/>
      <c r="N18" s="303"/>
      <c r="O18" s="1732">
        <v>23593</v>
      </c>
      <c r="P18" s="1715">
        <v>20642</v>
      </c>
      <c r="Q18" s="1715">
        <v>22192</v>
      </c>
      <c r="R18" s="1715">
        <v>20972</v>
      </c>
      <c r="S18" s="1715">
        <v>21956</v>
      </c>
      <c r="T18" s="1715">
        <v>22156</v>
      </c>
      <c r="U18" s="1733"/>
      <c r="V18" s="1734">
        <v>21737</v>
      </c>
      <c r="W18" s="1735"/>
      <c r="X18" s="724"/>
    </row>
    <row r="19" spans="1:24" ht="14.25" customHeight="1">
      <c r="A19" s="302"/>
      <c r="B19" s="302"/>
      <c r="C19" s="786" t="s">
        <v>2703</v>
      </c>
      <c r="D19" s="302"/>
      <c r="E19" s="302"/>
      <c r="F19" s="302"/>
      <c r="G19" s="302"/>
      <c r="H19" s="713"/>
      <c r="I19" s="713"/>
      <c r="J19" s="788" t="s">
        <v>2704</v>
      </c>
      <c r="K19" s="788"/>
      <c r="L19" s="788"/>
      <c r="M19" s="788"/>
      <c r="N19" s="303"/>
      <c r="O19" s="1732">
        <v>19216</v>
      </c>
      <c r="P19" s="1715">
        <v>18173</v>
      </c>
      <c r="Q19" s="1715">
        <v>19107</v>
      </c>
      <c r="R19" s="1715">
        <v>17892</v>
      </c>
      <c r="S19" s="1715">
        <v>18139</v>
      </c>
      <c r="T19" s="1715">
        <v>17804</v>
      </c>
      <c r="U19" s="1733"/>
      <c r="V19" s="1734">
        <v>17673</v>
      </c>
      <c r="W19" s="1735"/>
      <c r="X19" s="724"/>
    </row>
    <row r="20" spans="1:24" ht="14.25" customHeight="1">
      <c r="A20" s="302"/>
      <c r="B20" s="302"/>
      <c r="C20" s="786" t="s">
        <v>2705</v>
      </c>
      <c r="D20" s="302"/>
      <c r="E20" s="302"/>
      <c r="F20" s="302"/>
      <c r="G20" s="302"/>
      <c r="H20" s="713"/>
      <c r="I20" s="713"/>
      <c r="J20" s="788" t="s">
        <v>2706</v>
      </c>
      <c r="K20" s="788"/>
      <c r="L20" s="788"/>
      <c r="M20" s="788"/>
      <c r="N20" s="303"/>
      <c r="O20" s="1732">
        <v>32687</v>
      </c>
      <c r="P20" s="1715">
        <v>32917</v>
      </c>
      <c r="Q20" s="1715">
        <v>35103</v>
      </c>
      <c r="R20" s="1715">
        <v>32996</v>
      </c>
      <c r="S20" s="1715">
        <v>29496</v>
      </c>
      <c r="T20" s="1715">
        <v>30615</v>
      </c>
      <c r="U20" s="1733"/>
      <c r="V20" s="1734">
        <v>30752</v>
      </c>
      <c r="W20" s="1735"/>
      <c r="X20" s="724"/>
    </row>
    <row r="21" spans="1:24" ht="14.25" customHeight="1">
      <c r="A21" s="302"/>
      <c r="B21" s="302"/>
      <c r="C21" s="786" t="s">
        <v>2707</v>
      </c>
      <c r="D21" s="302"/>
      <c r="E21" s="302"/>
      <c r="F21" s="302"/>
      <c r="G21" s="302"/>
      <c r="H21" s="713"/>
      <c r="I21" s="713"/>
      <c r="J21" s="788" t="s">
        <v>2708</v>
      </c>
      <c r="K21" s="788"/>
      <c r="L21" s="788"/>
      <c r="M21" s="788"/>
      <c r="N21" s="303"/>
      <c r="O21" s="1732">
        <v>21710</v>
      </c>
      <c r="P21" s="1715">
        <v>20498</v>
      </c>
      <c r="Q21" s="1715">
        <v>22473</v>
      </c>
      <c r="R21" s="1715">
        <v>20506</v>
      </c>
      <c r="S21" s="1715">
        <v>21149</v>
      </c>
      <c r="T21" s="1715">
        <v>20801</v>
      </c>
      <c r="U21" s="1733"/>
      <c r="V21" s="1734">
        <v>20759</v>
      </c>
      <c r="W21" s="1735"/>
      <c r="X21" s="724"/>
    </row>
    <row r="22" spans="1:24" ht="14.25" customHeight="1">
      <c r="A22" s="302"/>
      <c r="B22" s="302"/>
      <c r="C22" s="786" t="s">
        <v>2709</v>
      </c>
      <c r="D22" s="302"/>
      <c r="E22" s="302"/>
      <c r="F22" s="302"/>
      <c r="G22" s="302"/>
      <c r="H22" s="713"/>
      <c r="I22" s="713"/>
      <c r="J22" s="788" t="s">
        <v>2710</v>
      </c>
      <c r="K22" s="788"/>
      <c r="L22" s="788"/>
      <c r="M22" s="788"/>
      <c r="N22" s="303"/>
      <c r="O22" s="1732">
        <v>19404</v>
      </c>
      <c r="P22" s="1715">
        <v>19050</v>
      </c>
      <c r="Q22" s="1715">
        <v>19341</v>
      </c>
      <c r="R22" s="1715">
        <v>18622</v>
      </c>
      <c r="S22" s="1715">
        <v>20800</v>
      </c>
      <c r="T22" s="1715">
        <v>23199</v>
      </c>
      <c r="U22" s="1733"/>
      <c r="V22" s="1734">
        <v>21993</v>
      </c>
      <c r="W22" s="1735"/>
      <c r="X22" s="724"/>
    </row>
    <row r="23" spans="1:24" ht="14.25" customHeight="1">
      <c r="A23" s="302"/>
      <c r="B23" s="302"/>
      <c r="C23" s="786" t="s">
        <v>2711</v>
      </c>
      <c r="D23" s="302"/>
      <c r="E23" s="302"/>
      <c r="F23" s="302"/>
      <c r="G23" s="302"/>
      <c r="H23" s="713"/>
      <c r="I23" s="713"/>
      <c r="J23" s="788" t="s">
        <v>2712</v>
      </c>
      <c r="K23" s="788"/>
      <c r="L23" s="788"/>
      <c r="M23" s="788"/>
      <c r="N23" s="303"/>
      <c r="O23" s="1732">
        <v>22513</v>
      </c>
      <c r="P23" s="1715">
        <v>16916</v>
      </c>
      <c r="Q23" s="1715">
        <v>16568</v>
      </c>
      <c r="R23" s="1715">
        <v>14736</v>
      </c>
      <c r="S23" s="1715">
        <v>15648</v>
      </c>
      <c r="T23" s="1715">
        <v>15287</v>
      </c>
      <c r="U23" s="1733"/>
      <c r="V23" s="1734">
        <v>18531</v>
      </c>
      <c r="W23" s="1735"/>
      <c r="X23" s="724"/>
    </row>
    <row r="24" spans="1:24" ht="14.25" customHeight="1">
      <c r="A24" s="302"/>
      <c r="B24" s="302"/>
      <c r="C24" s="786" t="s">
        <v>2713</v>
      </c>
      <c r="D24" s="302"/>
      <c r="E24" s="302"/>
      <c r="F24" s="302"/>
      <c r="G24" s="302"/>
      <c r="H24" s="713"/>
      <c r="I24" s="713"/>
      <c r="J24" s="788" t="s">
        <v>2714</v>
      </c>
      <c r="K24" s="788"/>
      <c r="L24" s="788"/>
      <c r="M24" s="788"/>
      <c r="N24" s="303"/>
      <c r="O24" s="1732">
        <v>739</v>
      </c>
      <c r="P24" s="1715">
        <v>761</v>
      </c>
      <c r="Q24" s="1715">
        <v>895</v>
      </c>
      <c r="R24" s="1715">
        <v>842</v>
      </c>
      <c r="S24" s="1715">
        <v>941</v>
      </c>
      <c r="T24" s="1715">
        <v>983</v>
      </c>
      <c r="U24" s="1733"/>
      <c r="V24" s="1734">
        <v>989</v>
      </c>
      <c r="W24" s="1735"/>
      <c r="X24" s="724"/>
    </row>
    <row r="25" spans="1:24" ht="14.25" customHeight="1">
      <c r="A25" s="302"/>
      <c r="B25" s="302"/>
      <c r="C25" s="2452" t="s">
        <v>2715</v>
      </c>
      <c r="D25" s="2452"/>
      <c r="E25" s="2452"/>
      <c r="F25" s="2452"/>
      <c r="G25" s="2452"/>
      <c r="H25" s="713"/>
      <c r="I25" s="713"/>
      <c r="J25" s="2453" t="s">
        <v>2716</v>
      </c>
      <c r="K25" s="2453"/>
      <c r="L25" s="2453"/>
      <c r="M25" s="2453"/>
      <c r="N25" s="2453"/>
      <c r="O25" s="1702">
        <v>18301</v>
      </c>
      <c r="P25" s="1715">
        <v>19974</v>
      </c>
      <c r="Q25" s="1715">
        <v>22172</v>
      </c>
      <c r="R25" s="1715">
        <v>20191</v>
      </c>
      <c r="S25" s="1715">
        <v>21756</v>
      </c>
      <c r="T25" s="1715">
        <v>23148</v>
      </c>
      <c r="U25" s="1733"/>
      <c r="V25" s="1734">
        <v>23202</v>
      </c>
      <c r="W25" s="1737"/>
      <c r="X25" s="724"/>
    </row>
    <row r="26" spans="1:24" ht="11.25" customHeight="1">
      <c r="A26" s="302"/>
      <c r="B26" s="302"/>
      <c r="C26" s="787"/>
      <c r="D26" s="1738"/>
      <c r="E26" s="1738"/>
      <c r="F26" s="1738"/>
      <c r="G26" s="1738"/>
      <c r="H26" s="713"/>
      <c r="I26" s="713"/>
      <c r="J26" s="1739"/>
      <c r="K26" s="788" t="s">
        <v>2717</v>
      </c>
      <c r="L26" s="1739"/>
      <c r="M26" s="1739"/>
      <c r="N26" s="1739"/>
      <c r="O26" s="1732"/>
      <c r="P26" s="1715"/>
      <c r="Q26" s="1715"/>
      <c r="R26" s="1715"/>
      <c r="S26" s="1715"/>
      <c r="T26" s="1715"/>
      <c r="U26" s="1733"/>
      <c r="V26" s="1740"/>
      <c r="W26" s="1736"/>
    </row>
    <row r="27" spans="1:24" s="1744" customFormat="1" ht="14.25" customHeight="1">
      <c r="A27" s="302"/>
      <c r="B27" s="302"/>
      <c r="C27" s="786" t="s">
        <v>2718</v>
      </c>
      <c r="D27" s="302"/>
      <c r="E27" s="302"/>
      <c r="F27" s="302"/>
      <c r="G27" s="302"/>
      <c r="H27" s="713"/>
      <c r="I27" s="713"/>
      <c r="J27" s="788" t="s">
        <v>2719</v>
      </c>
      <c r="K27" s="788"/>
      <c r="L27" s="788"/>
      <c r="M27" s="788"/>
      <c r="N27" s="303"/>
      <c r="O27" s="1741">
        <v>14443</v>
      </c>
      <c r="P27" s="1715">
        <v>15003</v>
      </c>
      <c r="Q27" s="1715">
        <v>16337</v>
      </c>
      <c r="R27" s="1715">
        <v>15254</v>
      </c>
      <c r="S27" s="1715">
        <v>16158</v>
      </c>
      <c r="T27" s="1734">
        <v>17717</v>
      </c>
      <c r="U27" s="1742"/>
      <c r="V27" s="1734">
        <v>18108</v>
      </c>
      <c r="W27" s="1743"/>
    </row>
    <row r="28" spans="1:24" s="1744" customFormat="1" ht="14.25" customHeight="1">
      <c r="A28" s="302"/>
      <c r="B28" s="302"/>
      <c r="C28" s="786" t="s">
        <v>2720</v>
      </c>
      <c r="D28" s="302"/>
      <c r="E28" s="302"/>
      <c r="F28" s="302"/>
      <c r="G28" s="302"/>
      <c r="H28" s="713"/>
      <c r="I28" s="713"/>
      <c r="J28" s="788" t="s">
        <v>2721</v>
      </c>
      <c r="K28" s="788"/>
      <c r="L28" s="788"/>
      <c r="M28" s="788"/>
      <c r="N28" s="303"/>
      <c r="O28" s="1741">
        <v>27005</v>
      </c>
      <c r="P28" s="1715">
        <v>22908</v>
      </c>
      <c r="Q28" s="1715">
        <v>24821</v>
      </c>
      <c r="R28" s="1715">
        <v>24153</v>
      </c>
      <c r="S28" s="1715">
        <v>27535</v>
      </c>
      <c r="T28" s="1715">
        <v>27390</v>
      </c>
      <c r="U28" s="1733"/>
      <c r="V28" s="1734">
        <v>30398</v>
      </c>
      <c r="W28" s="1743"/>
    </row>
    <row r="29" spans="1:24" s="1744" customFormat="1" ht="14.25" customHeight="1">
      <c r="A29" s="302"/>
      <c r="B29" s="302"/>
      <c r="C29" s="786" t="s">
        <v>2722</v>
      </c>
      <c r="D29" s="302"/>
      <c r="E29" s="302"/>
      <c r="F29" s="302"/>
      <c r="G29" s="302"/>
      <c r="H29" s="713"/>
      <c r="I29" s="713"/>
      <c r="J29" s="788" t="s">
        <v>2723</v>
      </c>
      <c r="K29" s="788"/>
      <c r="L29" s="788"/>
      <c r="M29" s="788"/>
      <c r="N29" s="303"/>
      <c r="O29" s="1741">
        <v>17341</v>
      </c>
      <c r="P29" s="1715">
        <v>13605</v>
      </c>
      <c r="Q29" s="1715">
        <v>14865</v>
      </c>
      <c r="R29" s="1715">
        <v>14766</v>
      </c>
      <c r="S29" s="1715">
        <v>20338</v>
      </c>
      <c r="T29" s="1734">
        <v>23100</v>
      </c>
      <c r="U29" s="1742"/>
      <c r="V29" s="1734">
        <v>22780</v>
      </c>
      <c r="W29" s="1743"/>
    </row>
    <row r="30" spans="1:24" s="1744" customFormat="1" ht="14.25" customHeight="1">
      <c r="A30" s="302"/>
      <c r="B30" s="302"/>
      <c r="C30" s="786" t="s">
        <v>2724</v>
      </c>
      <c r="D30" s="302"/>
      <c r="E30" s="302"/>
      <c r="F30" s="302"/>
      <c r="G30" s="302"/>
      <c r="H30" s="713"/>
      <c r="I30" s="713"/>
      <c r="J30" s="788" t="s">
        <v>2725</v>
      </c>
      <c r="K30" s="788"/>
      <c r="L30" s="788"/>
      <c r="M30" s="788"/>
      <c r="N30" s="303"/>
      <c r="O30" s="897" t="s">
        <v>295</v>
      </c>
      <c r="P30" s="726">
        <v>111</v>
      </c>
      <c r="Q30" s="726">
        <v>147</v>
      </c>
      <c r="R30" s="1715">
        <v>207</v>
      </c>
      <c r="S30" s="1715">
        <v>1103</v>
      </c>
      <c r="T30" s="1715">
        <v>1603</v>
      </c>
      <c r="U30" s="1733"/>
      <c r="V30" s="1734">
        <v>1841</v>
      </c>
      <c r="W30" s="1743"/>
    </row>
    <row r="31" spans="1:24" s="1744" customFormat="1" ht="14.25" customHeight="1">
      <c r="A31" s="302"/>
      <c r="B31" s="302"/>
      <c r="C31" s="786" t="s">
        <v>2726</v>
      </c>
      <c r="D31" s="302"/>
      <c r="E31" s="302"/>
      <c r="F31" s="302"/>
      <c r="G31" s="302"/>
      <c r="H31" s="713"/>
      <c r="I31" s="713"/>
      <c r="J31" s="788" t="s">
        <v>2727</v>
      </c>
      <c r="K31" s="788"/>
      <c r="L31" s="788"/>
      <c r="M31" s="788"/>
      <c r="N31" s="303"/>
      <c r="O31" s="897" t="s">
        <v>295</v>
      </c>
      <c r="P31" s="1715">
        <v>301</v>
      </c>
      <c r="Q31" s="1715">
        <v>170</v>
      </c>
      <c r="R31" s="1715">
        <v>313</v>
      </c>
      <c r="S31" s="1715">
        <v>2493</v>
      </c>
      <c r="T31" s="1715">
        <v>4534</v>
      </c>
      <c r="U31" s="1733"/>
      <c r="V31" s="1734">
        <v>5080</v>
      </c>
      <c r="W31" s="1743"/>
    </row>
    <row r="32" spans="1:24" s="1744" customFormat="1" ht="14.25" customHeight="1">
      <c r="A32" s="302"/>
      <c r="B32" s="302"/>
      <c r="C32" s="786" t="s">
        <v>2728</v>
      </c>
      <c r="D32" s="302"/>
      <c r="E32" s="302"/>
      <c r="F32" s="302"/>
      <c r="G32" s="302"/>
      <c r="H32" s="713"/>
      <c r="I32" s="713"/>
      <c r="J32" s="788" t="s">
        <v>2729</v>
      </c>
      <c r="K32" s="788"/>
      <c r="L32" s="788"/>
      <c r="M32" s="788"/>
      <c r="N32" s="303"/>
      <c r="O32" s="897" t="s">
        <v>295</v>
      </c>
      <c r="P32" s="1715">
        <v>15563</v>
      </c>
      <c r="Q32" s="1715">
        <v>17413</v>
      </c>
      <c r="R32" s="1715">
        <v>15270</v>
      </c>
      <c r="S32" s="1715">
        <v>16849</v>
      </c>
      <c r="T32" s="1715">
        <v>18675</v>
      </c>
      <c r="U32" s="1733"/>
      <c r="V32" s="1734">
        <v>17792</v>
      </c>
      <c r="W32" s="1743"/>
    </row>
    <row r="33" spans="1:43" s="1744" customFormat="1" ht="14.25" customHeight="1">
      <c r="A33" s="302"/>
      <c r="B33" s="302"/>
      <c r="C33" s="786" t="s">
        <v>2730</v>
      </c>
      <c r="D33" s="302"/>
      <c r="E33" s="302"/>
      <c r="F33" s="302"/>
      <c r="G33" s="302"/>
      <c r="H33" s="713"/>
      <c r="I33" s="713"/>
      <c r="J33" s="788" t="s">
        <v>2731</v>
      </c>
      <c r="K33" s="788"/>
      <c r="L33" s="788"/>
      <c r="M33" s="788"/>
      <c r="N33" s="303"/>
      <c r="O33" s="897" t="s">
        <v>295</v>
      </c>
      <c r="P33" s="1715">
        <v>4732</v>
      </c>
      <c r="Q33" s="1715">
        <v>6106</v>
      </c>
      <c r="R33" s="1715">
        <v>5850</v>
      </c>
      <c r="S33" s="1715">
        <v>7288</v>
      </c>
      <c r="T33" s="1715">
        <v>8450</v>
      </c>
      <c r="U33" s="1733"/>
      <c r="V33" s="1734">
        <v>9255</v>
      </c>
      <c r="W33" s="1743"/>
    </row>
    <row r="34" spans="1:43" s="1744" customFormat="1" ht="14.25" customHeight="1">
      <c r="A34" s="302"/>
      <c r="B34" s="302"/>
      <c r="C34" s="786" t="s">
        <v>2732</v>
      </c>
      <c r="D34" s="302"/>
      <c r="E34" s="302"/>
      <c r="F34" s="302"/>
      <c r="G34" s="302"/>
      <c r="H34" s="713"/>
      <c r="I34" s="713"/>
      <c r="J34" s="788" t="s">
        <v>2733</v>
      </c>
      <c r="K34" s="788"/>
      <c r="L34" s="788"/>
      <c r="M34" s="788"/>
      <c r="N34" s="303"/>
      <c r="O34" s="897" t="s">
        <v>295</v>
      </c>
      <c r="P34" s="1715">
        <v>1117</v>
      </c>
      <c r="Q34" s="1715">
        <v>1711</v>
      </c>
      <c r="R34" s="1715">
        <v>1523</v>
      </c>
      <c r="S34" s="1715">
        <v>3016</v>
      </c>
      <c r="T34" s="1715">
        <v>4379</v>
      </c>
      <c r="U34" s="1733"/>
      <c r="V34" s="1734">
        <v>5193</v>
      </c>
      <c r="W34" s="1743"/>
    </row>
    <row r="35" spans="1:43" s="1744" customFormat="1" ht="14.25" customHeight="1">
      <c r="A35" s="302"/>
      <c r="B35" s="302"/>
      <c r="C35" s="786" t="s">
        <v>2734</v>
      </c>
      <c r="D35" s="302"/>
      <c r="E35" s="302"/>
      <c r="F35" s="302"/>
      <c r="G35" s="302"/>
      <c r="H35" s="713"/>
      <c r="I35" s="713"/>
      <c r="J35" s="788" t="s">
        <v>2735</v>
      </c>
      <c r="K35" s="788"/>
      <c r="L35" s="788"/>
      <c r="M35" s="788"/>
      <c r="N35" s="303"/>
      <c r="O35" s="897" t="s">
        <v>295</v>
      </c>
      <c r="P35" s="726">
        <v>124</v>
      </c>
      <c r="Q35" s="1745">
        <v>6405</v>
      </c>
      <c r="R35" s="1715">
        <v>7083</v>
      </c>
      <c r="S35" s="1715">
        <v>10938</v>
      </c>
      <c r="T35" s="1715">
        <v>13281</v>
      </c>
      <c r="U35" s="1733"/>
      <c r="V35" s="1734">
        <v>13799</v>
      </c>
      <c r="W35" s="1743"/>
    </row>
    <row r="36" spans="1:43" s="1744" customFormat="1" ht="14.25" customHeight="1">
      <c r="A36" s="302"/>
      <c r="B36" s="302"/>
      <c r="C36" s="786" t="s">
        <v>2736</v>
      </c>
      <c r="D36" s="302"/>
      <c r="E36" s="302"/>
      <c r="F36" s="302"/>
      <c r="G36" s="302"/>
      <c r="H36" s="713"/>
      <c r="I36" s="713"/>
      <c r="J36" s="788" t="s">
        <v>2737</v>
      </c>
      <c r="K36" s="788"/>
      <c r="L36" s="788"/>
      <c r="M36" s="788"/>
      <c r="N36" s="303"/>
      <c r="O36" s="897" t="s">
        <v>295</v>
      </c>
      <c r="P36" s="726" t="s">
        <v>295</v>
      </c>
      <c r="Q36" s="726" t="s">
        <v>295</v>
      </c>
      <c r="R36" s="726">
        <v>435</v>
      </c>
      <c r="S36" s="1745">
        <v>9216</v>
      </c>
      <c r="T36" s="1715">
        <v>9988</v>
      </c>
      <c r="U36" s="1616"/>
      <c r="V36" s="1734">
        <v>10248</v>
      </c>
      <c r="AQ36" s="744"/>
    </row>
    <row r="37" spans="1:43" s="1744" customFormat="1" ht="14.25" customHeight="1">
      <c r="A37" s="302"/>
      <c r="B37" s="302"/>
      <c r="C37" s="1746" t="s">
        <v>2738</v>
      </c>
      <c r="D37" s="727"/>
      <c r="E37" s="727"/>
      <c r="F37" s="727"/>
      <c r="G37" s="727"/>
      <c r="H37" s="1560"/>
      <c r="I37" s="1560"/>
      <c r="J37" s="1031" t="s">
        <v>2739</v>
      </c>
      <c r="K37" s="1747"/>
      <c r="L37" s="1747"/>
      <c r="M37" s="1747"/>
      <c r="N37" s="723"/>
      <c r="O37" s="897" t="s">
        <v>295</v>
      </c>
      <c r="P37" s="897" t="s">
        <v>295</v>
      </c>
      <c r="Q37" s="897" t="s">
        <v>295</v>
      </c>
      <c r="R37" s="897" t="s">
        <v>295</v>
      </c>
      <c r="S37" s="897" t="s">
        <v>295</v>
      </c>
      <c r="T37" s="897" t="s">
        <v>295</v>
      </c>
      <c r="U37" s="1616"/>
      <c r="V37" s="1734">
        <v>568</v>
      </c>
      <c r="AQ37" s="744"/>
    </row>
    <row r="38" spans="1:43" s="1744" customFormat="1" ht="11.25" customHeight="1">
      <c r="A38" s="302"/>
      <c r="B38" s="302"/>
      <c r="C38" s="1748"/>
      <c r="D38" s="727"/>
      <c r="E38" s="727"/>
      <c r="F38" s="727"/>
      <c r="G38" s="727"/>
      <c r="H38" s="1560"/>
      <c r="I38" s="1560"/>
      <c r="J38" s="1747"/>
      <c r="K38" s="1031" t="s">
        <v>2740</v>
      </c>
      <c r="L38" s="1747"/>
      <c r="M38" s="1747"/>
      <c r="N38" s="723"/>
      <c r="O38" s="731"/>
      <c r="P38" s="726"/>
      <c r="Q38" s="726"/>
      <c r="R38" s="726"/>
      <c r="S38" s="726"/>
      <c r="T38" s="1715"/>
      <c r="U38" s="1616"/>
      <c r="V38" s="1740"/>
      <c r="AQ38" s="744"/>
    </row>
    <row r="39" spans="1:43" s="1744" customFormat="1" ht="14.25" customHeight="1">
      <c r="A39" s="302" t="s">
        <v>2741</v>
      </c>
      <c r="B39" s="302"/>
      <c r="C39" s="786"/>
      <c r="D39" s="302"/>
      <c r="E39" s="302"/>
      <c r="F39" s="302"/>
      <c r="G39" s="302"/>
      <c r="H39" s="722" t="s">
        <v>2742</v>
      </c>
      <c r="I39" s="303"/>
      <c r="J39" s="788"/>
      <c r="K39" s="788"/>
      <c r="L39" s="788"/>
      <c r="M39" s="788"/>
      <c r="N39" s="303"/>
      <c r="O39" s="1658"/>
      <c r="P39" s="695"/>
      <c r="Q39" s="695"/>
      <c r="R39" s="695"/>
      <c r="S39" s="695"/>
      <c r="T39" s="695"/>
      <c r="U39" s="1730"/>
      <c r="V39" s="1740"/>
      <c r="AQ39" s="1745"/>
    </row>
    <row r="40" spans="1:43" s="1744" customFormat="1" ht="14.25" customHeight="1">
      <c r="A40" s="302"/>
      <c r="B40" s="302"/>
      <c r="C40" s="786" t="s">
        <v>2743</v>
      </c>
      <c r="D40" s="302"/>
      <c r="E40" s="302"/>
      <c r="F40" s="302"/>
      <c r="G40" s="302"/>
      <c r="H40" s="713"/>
      <c r="I40" s="713"/>
      <c r="J40" s="788" t="s">
        <v>2744</v>
      </c>
      <c r="K40" s="788"/>
      <c r="L40" s="788"/>
      <c r="M40" s="788"/>
      <c r="N40" s="303"/>
      <c r="O40" s="1732">
        <v>30652</v>
      </c>
      <c r="P40" s="1715">
        <v>19849</v>
      </c>
      <c r="Q40" s="1715">
        <v>17687</v>
      </c>
      <c r="R40" s="1715">
        <v>18825</v>
      </c>
      <c r="S40" s="1715">
        <v>29049</v>
      </c>
      <c r="T40" s="1715">
        <v>33421</v>
      </c>
      <c r="U40" s="1733"/>
      <c r="V40" s="1734">
        <v>34804</v>
      </c>
      <c r="W40" s="1743"/>
    </row>
    <row r="41" spans="1:43" ht="14.25" customHeight="1">
      <c r="C41" s="786" t="s">
        <v>2745</v>
      </c>
      <c r="D41" s="302"/>
      <c r="E41" s="302"/>
      <c r="F41" s="302"/>
      <c r="G41" s="302"/>
      <c r="H41" s="713"/>
      <c r="I41" s="713"/>
      <c r="J41" s="788" t="s">
        <v>2746</v>
      </c>
      <c r="K41" s="788"/>
      <c r="L41" s="788"/>
      <c r="M41" s="788"/>
      <c r="N41" s="303"/>
      <c r="O41" s="1741">
        <v>40579</v>
      </c>
      <c r="P41" s="1715">
        <v>35929</v>
      </c>
      <c r="Q41" s="1715">
        <v>34297</v>
      </c>
      <c r="R41" s="1715">
        <v>32228</v>
      </c>
      <c r="S41" s="1715">
        <v>33805</v>
      </c>
      <c r="T41" s="1715">
        <v>34129</v>
      </c>
      <c r="U41" s="1733"/>
      <c r="V41" s="1734">
        <v>35454</v>
      </c>
      <c r="W41" s="1736"/>
    </row>
    <row r="42" spans="1:43" ht="14.25" customHeight="1">
      <c r="C42" s="786" t="s">
        <v>2747</v>
      </c>
      <c r="D42" s="302"/>
      <c r="E42" s="302"/>
      <c r="F42" s="302"/>
      <c r="G42" s="302"/>
      <c r="H42" s="713"/>
      <c r="I42" s="713"/>
      <c r="J42" s="788" t="s">
        <v>2748</v>
      </c>
      <c r="K42" s="788"/>
      <c r="L42" s="788"/>
      <c r="M42" s="788"/>
      <c r="N42" s="303"/>
      <c r="O42" s="1741">
        <v>16329</v>
      </c>
      <c r="P42" s="1715">
        <v>13187</v>
      </c>
      <c r="Q42" s="1715">
        <v>14391</v>
      </c>
      <c r="R42" s="1715">
        <v>14310</v>
      </c>
      <c r="S42" s="1715">
        <v>20720</v>
      </c>
      <c r="T42" s="1734">
        <v>23302</v>
      </c>
      <c r="U42" s="1742"/>
      <c r="V42" s="1734">
        <v>22927</v>
      </c>
      <c r="W42" s="1735"/>
      <c r="X42" s="724"/>
    </row>
    <row r="43" spans="1:43" ht="3" customHeight="1" thickBot="1">
      <c r="A43" s="739"/>
      <c r="B43" s="739"/>
      <c r="C43" s="739"/>
      <c r="D43" s="774"/>
      <c r="E43" s="774"/>
      <c r="F43" s="774"/>
      <c r="G43" s="738"/>
      <c r="H43" s="738"/>
      <c r="I43" s="738"/>
      <c r="J43" s="739"/>
      <c r="K43" s="1749"/>
      <c r="L43" s="1749"/>
      <c r="M43" s="739"/>
      <c r="N43" s="739"/>
      <c r="O43" s="739"/>
      <c r="P43" s="739"/>
      <c r="Q43" s="739"/>
      <c r="R43" s="739"/>
      <c r="S43" s="739"/>
      <c r="T43" s="739"/>
      <c r="U43" s="1750"/>
      <c r="V43" s="1599"/>
    </row>
    <row r="44" spans="1:43" ht="3" customHeight="1">
      <c r="V44" s="724"/>
    </row>
    <row r="46" spans="1:43">
      <c r="X46" s="724"/>
    </row>
    <row r="47" spans="1:43">
      <c r="X47" s="724"/>
    </row>
    <row r="48" spans="1:43">
      <c r="X48" s="724"/>
    </row>
    <row r="49" spans="4:24">
      <c r="X49" s="724"/>
    </row>
    <row r="50" spans="4:24">
      <c r="X50" s="724"/>
    </row>
    <row r="51" spans="4:24">
      <c r="D51" s="302"/>
      <c r="E51" s="302"/>
      <c r="F51" s="302"/>
      <c r="G51" s="302"/>
      <c r="H51" s="302"/>
      <c r="I51" s="302"/>
      <c r="J51" s="787"/>
      <c r="K51" s="787"/>
      <c r="M51" s="787"/>
      <c r="N51" s="713"/>
      <c r="X51" s="724"/>
    </row>
    <row r="52" spans="4:24">
      <c r="D52" s="302"/>
      <c r="E52" s="302"/>
      <c r="F52" s="302"/>
      <c r="G52" s="302"/>
      <c r="H52" s="302"/>
      <c r="I52" s="302"/>
      <c r="J52" s="787"/>
      <c r="K52" s="787"/>
      <c r="L52" s="787"/>
      <c r="N52" s="713"/>
    </row>
    <row r="53" spans="4:24">
      <c r="D53" s="302"/>
      <c r="E53" s="302"/>
      <c r="F53" s="302"/>
      <c r="G53" s="302"/>
      <c r="H53" s="302"/>
      <c r="I53" s="302"/>
      <c r="J53" s="787"/>
      <c r="K53" s="787"/>
      <c r="M53" s="787"/>
      <c r="N53" s="713"/>
    </row>
    <row r="54" spans="4:24">
      <c r="D54" s="302"/>
      <c r="E54" s="302"/>
      <c r="F54" s="302"/>
      <c r="G54" s="302"/>
      <c r="H54" s="302"/>
      <c r="I54" s="302"/>
      <c r="J54" s="787"/>
      <c r="K54" s="787"/>
      <c r="M54" s="787"/>
      <c r="N54" s="713"/>
    </row>
    <row r="55" spans="4:24">
      <c r="D55" s="302"/>
      <c r="E55" s="302"/>
      <c r="F55" s="302"/>
      <c r="G55" s="302"/>
      <c r="H55" s="302"/>
      <c r="I55" s="302"/>
      <c r="J55" s="787"/>
      <c r="K55" s="787"/>
      <c r="L55" s="787"/>
      <c r="M55" s="787"/>
      <c r="N55" s="713"/>
    </row>
  </sheetData>
  <sheetProtection formatCells="0" formatColumns="0" formatRows="0"/>
  <mergeCells count="2">
    <mergeCell ref="C25:G25"/>
    <mergeCell ref="J25:N25"/>
  </mergeCells>
  <phoneticPr fontId="2" type="noConversion"/>
  <hyperlinks>
    <hyperlink ref="W1" location="'索引 Index'!A3" display="索引 Index" xr:uid="{3083D48F-7140-4BBE-8096-F79A00E3526C}"/>
  </hyperlinks>
  <printOptions horizontalCentered="1"/>
  <pageMargins left="0.55118110236220474" right="0.55118110236220474" top="0.51181102362204722" bottom="0.51181102362204722" header="0.51181102362204722" footer="0.31496062992125984"/>
  <pageSetup paperSize="9" scale="90" orientation="portrait" r:id="rId1"/>
  <headerFooter alignWithMargins="0"/>
  <drawing r:id="rId2"/>
  <legacyDrawing r:id="rId3"/>
  <oleObjects>
    <mc:AlternateContent xmlns:mc="http://schemas.openxmlformats.org/markup-compatibility/2006">
      <mc:Choice Requires="x14">
        <oleObject progId="Word.Document.8" shapeId="66561" r:id="rId4">
          <objectPr defaultSize="0" autoPict="0" r:id="rId5">
            <anchor moveWithCells="1" sizeWithCells="1">
              <from>
                <xdr:col>0</xdr:col>
                <xdr:colOff>9525</xdr:colOff>
                <xdr:row>44</xdr:row>
                <xdr:rowOff>0</xdr:rowOff>
              </from>
              <to>
                <xdr:col>21</xdr:col>
                <xdr:colOff>247650</xdr:colOff>
                <xdr:row>59</xdr:row>
                <xdr:rowOff>152400</xdr:rowOff>
              </to>
            </anchor>
          </objectPr>
        </oleObject>
      </mc:Choice>
      <mc:Fallback>
        <oleObject progId="Word.Document.8" shapeId="66561" r:id="rId4"/>
      </mc:Fallback>
    </mc:AlternateContent>
  </oleObjects>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5E4E5-9593-493B-B6AA-46F2E920ED8C}">
  <sheetPr transitionEvaluation="1" transitionEntry="1">
    <pageSetUpPr fitToPage="1"/>
  </sheetPr>
  <dimension ref="A1:P54"/>
  <sheetViews>
    <sheetView zoomScaleNormal="100" zoomScaleSheetLayoutView="130" workbookViewId="0"/>
  </sheetViews>
  <sheetFormatPr defaultColWidth="10.25" defaultRowHeight="14.25"/>
  <cols>
    <col min="1" max="2" width="1.5" style="695" customWidth="1"/>
    <col min="3" max="3" width="7.375" style="695" customWidth="1"/>
    <col min="4" max="4" width="3.25" style="695" customWidth="1"/>
    <col min="5" max="5" width="6.625" style="695" customWidth="1"/>
    <col min="6" max="7" width="1.5" style="695" customWidth="1"/>
    <col min="8" max="8" width="19.125" style="695" customWidth="1"/>
    <col min="9" max="15" width="6.75" style="695" customWidth="1"/>
    <col min="16" max="16384" width="10.25" style="695"/>
  </cols>
  <sheetData>
    <row r="1" spans="1:16" ht="18" customHeight="1">
      <c r="A1" s="1670" t="s">
        <v>2749</v>
      </c>
      <c r="B1" s="696"/>
      <c r="C1" s="696"/>
      <c r="D1" s="696"/>
      <c r="E1" s="696" t="s">
        <v>2750</v>
      </c>
      <c r="F1" s="693"/>
      <c r="G1" s="693"/>
      <c r="H1" s="693"/>
      <c r="P1" s="5" t="s">
        <v>2</v>
      </c>
    </row>
    <row r="2" spans="1:16" ht="18" customHeight="1">
      <c r="A2" s="1670" t="s">
        <v>2751</v>
      </c>
      <c r="B2" s="777"/>
      <c r="C2" s="777"/>
      <c r="D2" s="777"/>
      <c r="E2" s="777" t="s">
        <v>2752</v>
      </c>
      <c r="F2" s="696"/>
      <c r="G2" s="696"/>
      <c r="H2" s="696"/>
      <c r="P2" s="1751"/>
    </row>
    <row r="3" spans="1:16" ht="16.5" customHeight="1">
      <c r="A3" s="1671"/>
      <c r="B3" s="1305"/>
      <c r="C3" s="1305"/>
      <c r="D3" s="1305"/>
      <c r="E3" s="699"/>
      <c r="F3" s="1305"/>
      <c r="G3" s="1305"/>
      <c r="H3" s="1305"/>
    </row>
    <row r="4" spans="1:16" ht="12.75" customHeight="1">
      <c r="A4" s="713"/>
      <c r="B4" s="1638"/>
      <c r="C4" s="1638"/>
      <c r="D4" s="1638"/>
      <c r="F4" s="713"/>
      <c r="G4" s="713"/>
      <c r="H4" s="713"/>
      <c r="I4" s="703"/>
      <c r="O4" s="703" t="s">
        <v>2753</v>
      </c>
    </row>
    <row r="5" spans="1:16" ht="12.75" customHeight="1">
      <c r="A5" s="713"/>
      <c r="B5" s="713"/>
      <c r="C5" s="713"/>
      <c r="D5" s="713"/>
      <c r="E5" s="1638"/>
      <c r="F5" s="713"/>
      <c r="G5" s="713"/>
      <c r="H5" s="713"/>
      <c r="I5" s="704"/>
      <c r="O5" s="704" t="s">
        <v>2754</v>
      </c>
    </row>
    <row r="6" spans="1:16" ht="3" customHeight="1" thickBot="1">
      <c r="A6" s="713"/>
      <c r="B6" s="713"/>
      <c r="C6" s="713"/>
      <c r="D6" s="713"/>
      <c r="E6" s="1638"/>
      <c r="F6" s="713"/>
      <c r="G6" s="713"/>
      <c r="H6" s="713"/>
    </row>
    <row r="7" spans="1:16" ht="18" customHeight="1">
      <c r="A7" s="706"/>
      <c r="B7" s="706"/>
      <c r="C7" s="706"/>
      <c r="D7" s="706"/>
      <c r="E7" s="706"/>
      <c r="F7" s="706"/>
      <c r="G7" s="706"/>
      <c r="H7" s="706"/>
      <c r="I7" s="783">
        <v>2015</v>
      </c>
      <c r="J7" s="783">
        <v>2020</v>
      </c>
      <c r="K7" s="783">
        <v>2021</v>
      </c>
      <c r="L7" s="783">
        <v>2022</v>
      </c>
      <c r="M7" s="783">
        <v>2023</v>
      </c>
      <c r="N7" s="783">
        <v>2024</v>
      </c>
      <c r="O7" s="783">
        <v>2025</v>
      </c>
    </row>
    <row r="8" spans="1:16" ht="3" customHeight="1">
      <c r="A8" s="710"/>
      <c r="B8" s="710"/>
      <c r="C8" s="710"/>
      <c r="D8" s="710"/>
      <c r="E8" s="710"/>
      <c r="F8" s="710"/>
      <c r="G8" s="710"/>
      <c r="H8" s="710"/>
      <c r="I8" s="303"/>
    </row>
    <row r="9" spans="1:16" ht="15" customHeight="1">
      <c r="A9" s="1752" t="s">
        <v>2755</v>
      </c>
      <c r="B9" s="1752"/>
      <c r="C9" s="1752"/>
      <c r="D9" s="1752"/>
      <c r="E9" s="1001"/>
      <c r="F9" s="997" t="s">
        <v>2756</v>
      </c>
      <c r="G9" s="997"/>
      <c r="H9" s="997"/>
      <c r="I9" s="303"/>
      <c r="J9" s="303"/>
      <c r="K9" s="303"/>
      <c r="L9" s="303"/>
      <c r="M9" s="303"/>
      <c r="N9" s="303"/>
      <c r="O9" s="723"/>
    </row>
    <row r="10" spans="1:16" ht="14.25" customHeight="1">
      <c r="B10" s="1752" t="s">
        <v>38</v>
      </c>
      <c r="C10" s="1752"/>
      <c r="D10" s="1752"/>
      <c r="E10" s="1001"/>
      <c r="F10" s="735"/>
      <c r="G10" s="997" t="s">
        <v>2757</v>
      </c>
      <c r="H10" s="997"/>
      <c r="I10" s="1753"/>
      <c r="J10" s="303"/>
      <c r="K10" s="303"/>
      <c r="L10" s="303"/>
      <c r="M10" s="303"/>
      <c r="N10" s="303"/>
      <c r="O10" s="723"/>
    </row>
    <row r="11" spans="1:16" ht="13.5" customHeight="1">
      <c r="C11" s="1752" t="s">
        <v>2758</v>
      </c>
      <c r="D11" s="1752"/>
      <c r="E11" s="1001"/>
      <c r="F11" s="735"/>
      <c r="G11" s="735"/>
      <c r="H11" s="997" t="s">
        <v>2759</v>
      </c>
      <c r="I11" s="1754">
        <v>301</v>
      </c>
      <c r="J11" s="1753">
        <v>303</v>
      </c>
      <c r="K11" s="1753">
        <v>304</v>
      </c>
      <c r="L11" s="1753">
        <v>305</v>
      </c>
      <c r="M11" s="1753">
        <v>304</v>
      </c>
      <c r="N11" s="1753">
        <v>304</v>
      </c>
      <c r="O11" s="1755">
        <v>305</v>
      </c>
      <c r="P11" s="1756"/>
    </row>
    <row r="12" spans="1:16" ht="13.5" customHeight="1">
      <c r="C12" s="1752" t="s">
        <v>2760</v>
      </c>
      <c r="D12" s="1752"/>
      <c r="E12" s="1001"/>
      <c r="F12" s="735"/>
      <c r="G12" s="735"/>
      <c r="H12" s="997" t="s">
        <v>2761</v>
      </c>
      <c r="I12" s="1754">
        <v>141</v>
      </c>
      <c r="J12" s="1753">
        <v>141</v>
      </c>
      <c r="K12" s="1753">
        <v>146</v>
      </c>
      <c r="L12" s="1753">
        <v>145</v>
      </c>
      <c r="M12" s="1753">
        <v>145</v>
      </c>
      <c r="N12" s="1753">
        <v>146</v>
      </c>
      <c r="O12" s="1755">
        <v>146</v>
      </c>
    </row>
    <row r="13" spans="1:16" ht="14.25" customHeight="1">
      <c r="B13" s="1752" t="s">
        <v>40</v>
      </c>
      <c r="C13" s="1752"/>
      <c r="D13" s="1752"/>
      <c r="E13" s="1001"/>
      <c r="F13" s="735"/>
      <c r="G13" s="997" t="s">
        <v>41</v>
      </c>
      <c r="H13" s="997"/>
      <c r="I13" s="1757"/>
      <c r="J13" s="303"/>
      <c r="K13" s="303"/>
      <c r="L13" s="303"/>
      <c r="M13" s="303"/>
      <c r="N13" s="303"/>
      <c r="O13" s="723"/>
    </row>
    <row r="14" spans="1:16" ht="13.5" customHeight="1">
      <c r="C14" s="1752" t="s">
        <v>2758</v>
      </c>
      <c r="D14" s="1752"/>
      <c r="E14" s="1001"/>
      <c r="F14" s="735"/>
      <c r="G14" s="735"/>
      <c r="H14" s="997" t="s">
        <v>2759</v>
      </c>
      <c r="I14" s="1754">
        <v>242</v>
      </c>
      <c r="J14" s="1753">
        <v>254</v>
      </c>
      <c r="K14" s="1753">
        <v>253</v>
      </c>
      <c r="L14" s="1753">
        <v>252</v>
      </c>
      <c r="M14" s="1753">
        <v>254</v>
      </c>
      <c r="N14" s="1753">
        <v>252</v>
      </c>
      <c r="O14" s="1755">
        <v>253</v>
      </c>
    </row>
    <row r="15" spans="1:16" ht="13.5" customHeight="1">
      <c r="C15" s="1752" t="s">
        <v>2760</v>
      </c>
      <c r="D15" s="1752"/>
      <c r="E15" s="1001"/>
      <c r="F15" s="735"/>
      <c r="G15" s="735"/>
      <c r="H15" s="997" t="s">
        <v>2761</v>
      </c>
      <c r="I15" s="1754">
        <v>224</v>
      </c>
      <c r="J15" s="1753">
        <v>225</v>
      </c>
      <c r="K15" s="1753">
        <v>226</v>
      </c>
      <c r="L15" s="1753">
        <v>227</v>
      </c>
      <c r="M15" s="1753">
        <v>227</v>
      </c>
      <c r="N15" s="1753">
        <v>230</v>
      </c>
      <c r="O15" s="1755">
        <v>231</v>
      </c>
    </row>
    <row r="16" spans="1:16" ht="14.25" customHeight="1">
      <c r="B16" s="1752" t="s">
        <v>42</v>
      </c>
      <c r="C16" s="1752"/>
      <c r="D16" s="1752"/>
      <c r="E16" s="1001"/>
      <c r="F16" s="735"/>
      <c r="G16" s="997" t="s">
        <v>43</v>
      </c>
      <c r="H16" s="997"/>
      <c r="I16" s="1757"/>
      <c r="J16" s="303"/>
      <c r="K16" s="303"/>
      <c r="L16" s="303"/>
      <c r="M16" s="303"/>
      <c r="N16" s="303"/>
      <c r="O16" s="723"/>
    </row>
    <row r="17" spans="1:15" ht="13.5" customHeight="1">
      <c r="C17" s="1752" t="s">
        <v>2758</v>
      </c>
      <c r="D17" s="1752"/>
      <c r="E17" s="1001"/>
      <c r="F17" s="735"/>
      <c r="G17" s="735"/>
      <c r="H17" s="997" t="s">
        <v>2759</v>
      </c>
      <c r="I17" s="1754">
        <v>1051</v>
      </c>
      <c r="J17" s="1753">
        <v>1080</v>
      </c>
      <c r="K17" s="1753">
        <v>1109</v>
      </c>
      <c r="L17" s="1753">
        <v>1139</v>
      </c>
      <c r="M17" s="1753">
        <v>1153</v>
      </c>
      <c r="N17" s="1753">
        <v>1153</v>
      </c>
      <c r="O17" s="1755">
        <v>1178</v>
      </c>
    </row>
    <row r="18" spans="1:15" ht="13.5" customHeight="1">
      <c r="C18" s="1752" t="s">
        <v>2760</v>
      </c>
      <c r="D18" s="1752"/>
      <c r="E18" s="1001"/>
      <c r="F18" s="735"/>
      <c r="G18" s="735"/>
      <c r="H18" s="997" t="s">
        <v>2761</v>
      </c>
      <c r="I18" s="1754">
        <v>143</v>
      </c>
      <c r="J18" s="1753">
        <v>147</v>
      </c>
      <c r="K18" s="1753">
        <v>155</v>
      </c>
      <c r="L18" s="1753">
        <v>155</v>
      </c>
      <c r="M18" s="1753">
        <v>156</v>
      </c>
      <c r="N18" s="1753">
        <v>156</v>
      </c>
      <c r="O18" s="1755">
        <v>157</v>
      </c>
    </row>
    <row r="19" spans="1:15" ht="14.25" customHeight="1">
      <c r="B19" s="1758" t="s">
        <v>48</v>
      </c>
      <c r="C19" s="1759"/>
      <c r="D19" s="1759"/>
      <c r="F19" s="997"/>
      <c r="G19" s="1760" t="s">
        <v>49</v>
      </c>
      <c r="H19" s="997"/>
      <c r="I19" s="1754">
        <v>2101</v>
      </c>
      <c r="J19" s="1753">
        <v>2150</v>
      </c>
      <c r="K19" s="1753">
        <v>2193</v>
      </c>
      <c r="L19" s="1753">
        <v>2223</v>
      </c>
      <c r="M19" s="1753">
        <v>2239</v>
      </c>
      <c r="N19" s="1753">
        <v>2241</v>
      </c>
      <c r="O19" s="1755">
        <v>2269</v>
      </c>
    </row>
    <row r="20" spans="1:15" ht="3" customHeight="1">
      <c r="B20" s="1758"/>
      <c r="C20" s="1759"/>
      <c r="D20" s="1759"/>
      <c r="F20" s="997"/>
      <c r="G20" s="1760"/>
      <c r="H20" s="997"/>
      <c r="I20" s="1754"/>
      <c r="J20" s="1753"/>
      <c r="K20" s="1753"/>
      <c r="L20" s="1753"/>
      <c r="M20" s="1753"/>
      <c r="N20" s="1753"/>
      <c r="O20" s="1761"/>
    </row>
    <row r="21" spans="1:15" ht="15" customHeight="1">
      <c r="A21" s="1752" t="s">
        <v>2762</v>
      </c>
      <c r="B21" s="1752"/>
      <c r="C21" s="1752"/>
      <c r="D21" s="1752"/>
      <c r="E21" s="1001"/>
      <c r="F21" s="997" t="s">
        <v>2763</v>
      </c>
      <c r="G21" s="997"/>
      <c r="H21" s="997"/>
      <c r="I21" s="1757"/>
      <c r="J21" s="303"/>
      <c r="K21" s="303"/>
      <c r="L21" s="303"/>
      <c r="M21" s="303"/>
      <c r="N21" s="1753"/>
      <c r="O21" s="1761"/>
    </row>
    <row r="22" spans="1:15" ht="14.25" customHeight="1">
      <c r="B22" s="1752" t="s">
        <v>38</v>
      </c>
      <c r="C22" s="1752"/>
      <c r="D22" s="1752"/>
      <c r="E22" s="1001"/>
      <c r="F22" s="735"/>
      <c r="G22" s="997" t="s">
        <v>286</v>
      </c>
      <c r="H22" s="997"/>
      <c r="I22" s="1754">
        <v>1017</v>
      </c>
      <c r="J22" s="1753">
        <v>1024</v>
      </c>
      <c r="K22" s="1753">
        <v>1051</v>
      </c>
      <c r="L22" s="1753">
        <v>1053</v>
      </c>
      <c r="M22" s="1753">
        <v>1051</v>
      </c>
      <c r="N22" s="1753">
        <v>1052</v>
      </c>
      <c r="O22" s="1755">
        <v>1053</v>
      </c>
    </row>
    <row r="23" spans="1:15" ht="14.25" customHeight="1">
      <c r="B23" s="1752" t="s">
        <v>40</v>
      </c>
      <c r="C23" s="1752"/>
      <c r="D23" s="1752"/>
      <c r="E23" s="1001"/>
      <c r="F23" s="735"/>
      <c r="G23" s="997" t="s">
        <v>323</v>
      </c>
      <c r="H23" s="997"/>
      <c r="I23" s="1754">
        <v>1491</v>
      </c>
      <c r="J23" s="1753">
        <v>1536</v>
      </c>
      <c r="K23" s="1753">
        <v>1543</v>
      </c>
      <c r="L23" s="1753">
        <v>1541</v>
      </c>
      <c r="M23" s="1753">
        <v>1547</v>
      </c>
      <c r="N23" s="1753">
        <v>1556</v>
      </c>
      <c r="O23" s="1755">
        <v>1557</v>
      </c>
    </row>
    <row r="24" spans="1:15" ht="14.25" customHeight="1">
      <c r="B24" s="1752" t="s">
        <v>42</v>
      </c>
      <c r="C24" s="1752"/>
      <c r="D24" s="1752"/>
      <c r="E24" s="1001"/>
      <c r="F24" s="735"/>
      <c r="G24" s="997" t="s">
        <v>269</v>
      </c>
      <c r="H24" s="997"/>
      <c r="I24" s="1754">
        <v>3455</v>
      </c>
      <c r="J24" s="1753">
        <v>3571</v>
      </c>
      <c r="K24" s="1753">
        <v>3638</v>
      </c>
      <c r="L24" s="1753">
        <v>3738</v>
      </c>
      <c r="M24" s="1753">
        <v>3784</v>
      </c>
      <c r="N24" s="1753">
        <v>3789</v>
      </c>
      <c r="O24" s="1755">
        <v>3881</v>
      </c>
    </row>
    <row r="25" spans="1:15" ht="14.25" customHeight="1">
      <c r="B25" s="1758" t="s">
        <v>48</v>
      </c>
      <c r="C25" s="1759"/>
      <c r="D25" s="1759"/>
      <c r="E25" s="1002"/>
      <c r="F25" s="997"/>
      <c r="G25" s="1760" t="s">
        <v>49</v>
      </c>
      <c r="H25" s="997"/>
      <c r="I25" s="1754">
        <v>5963</v>
      </c>
      <c r="J25" s="1753">
        <v>6131</v>
      </c>
      <c r="K25" s="1753">
        <v>6232</v>
      </c>
      <c r="L25" s="1753">
        <v>6332</v>
      </c>
      <c r="M25" s="1753">
        <v>6382</v>
      </c>
      <c r="N25" s="1753">
        <v>6398</v>
      </c>
      <c r="O25" s="1755">
        <v>6491</v>
      </c>
    </row>
    <row r="26" spans="1:15" ht="3" customHeight="1" thickBot="1">
      <c r="A26" s="738"/>
      <c r="B26" s="738"/>
      <c r="C26" s="738"/>
      <c r="D26" s="738"/>
      <c r="E26" s="738"/>
      <c r="F26" s="738"/>
      <c r="G26" s="738"/>
      <c r="H26" s="738"/>
      <c r="I26" s="917"/>
      <c r="J26" s="739"/>
      <c r="K26" s="739"/>
      <c r="L26" s="739"/>
      <c r="M26" s="739"/>
      <c r="N26" s="739"/>
      <c r="O26" s="739"/>
    </row>
    <row r="27" spans="1:15" ht="3" customHeight="1">
      <c r="A27" s="713"/>
      <c r="E27" s="713"/>
      <c r="F27" s="713"/>
      <c r="G27" s="713"/>
      <c r="H27" s="713"/>
    </row>
    <row r="28" spans="1:15" ht="12.95" customHeight="1">
      <c r="E28" s="713"/>
      <c r="F28" s="1036"/>
      <c r="G28" s="1036"/>
      <c r="H28" s="1036"/>
    </row>
    <row r="29" spans="1:15" ht="30" customHeight="1"/>
    <row r="34" ht="19.899999999999999" customHeight="1"/>
    <row r="35" ht="15" customHeight="1"/>
    <row r="36" ht="12.95" customHeight="1"/>
    <row r="37" ht="12.95" customHeight="1"/>
    <row r="38" ht="12.95" customHeight="1"/>
    <row r="39" ht="12.95" customHeight="1"/>
    <row r="40" ht="15" customHeight="1"/>
    <row r="41" ht="12.95" customHeight="1"/>
    <row r="42" ht="10.9" customHeight="1"/>
    <row r="43" ht="10.9" customHeight="1"/>
    <row r="44" ht="10.9" customHeight="1"/>
    <row r="45" ht="12.95" customHeight="1"/>
    <row r="46" ht="10.9" customHeight="1"/>
    <row r="47" ht="10.9" customHeight="1"/>
    <row r="48" ht="10.9" customHeight="1"/>
    <row r="49" ht="12.95" customHeight="1"/>
    <row r="50" ht="10.9" customHeight="1"/>
    <row r="51" ht="10.9" customHeight="1"/>
    <row r="52" ht="10.9" customHeight="1"/>
    <row r="53" ht="12.95" customHeight="1"/>
    <row r="54" ht="3.95" customHeight="1"/>
  </sheetData>
  <sheetProtection formatCells="0" formatColumns="0" formatRows="0"/>
  <phoneticPr fontId="2" type="noConversion"/>
  <hyperlinks>
    <hyperlink ref="P1" location="'索引 Index'!A3" display="索引 Index" xr:uid="{DA3576FA-5A3D-4605-8437-92D1EA5FD446}"/>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67585" r:id="rId4">
          <objectPr defaultSize="0" r:id="rId5">
            <anchor moveWithCells="1" sizeWithCells="1">
              <from>
                <xdr:col>0</xdr:col>
                <xdr:colOff>0</xdr:colOff>
                <xdr:row>27</xdr:row>
                <xdr:rowOff>9525</xdr:rowOff>
              </from>
              <to>
                <xdr:col>15</xdr:col>
                <xdr:colOff>266700</xdr:colOff>
                <xdr:row>44</xdr:row>
                <xdr:rowOff>66675</xdr:rowOff>
              </to>
            </anchor>
          </objectPr>
        </oleObject>
      </mc:Choice>
      <mc:Fallback>
        <oleObject progId="Word.Document.8" shapeId="67585" r:id="rId4"/>
      </mc:Fallback>
    </mc:AlternateContent>
  </oleObjects>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7049E-F456-4CAC-B721-0359962ACE8B}">
  <sheetPr transitionEvaluation="1" transitionEntry="1">
    <pageSetUpPr fitToPage="1"/>
  </sheetPr>
  <dimension ref="A1:Z50"/>
  <sheetViews>
    <sheetView defaultGridColor="0" colorId="22" zoomScaleNormal="100" zoomScaleSheetLayoutView="130" workbookViewId="0"/>
  </sheetViews>
  <sheetFormatPr defaultColWidth="9.375" defaultRowHeight="14.25"/>
  <cols>
    <col min="1" max="2" width="0.75" style="695" customWidth="1"/>
    <col min="3" max="4" width="1.5" style="695" customWidth="1"/>
    <col min="5" max="5" width="5.75" style="695" customWidth="1"/>
    <col min="6" max="6" width="3.25" style="695" customWidth="1"/>
    <col min="7" max="7" width="3.125" style="695" customWidth="1"/>
    <col min="8" max="9" width="0.75" style="695" customWidth="1"/>
    <col min="10" max="11" width="1.5" style="695" customWidth="1"/>
    <col min="12" max="12" width="18.25" style="695" customWidth="1"/>
    <col min="13" max="13" width="7.625" style="695" customWidth="1"/>
    <col min="14" max="14" width="1.125" style="695" hidden="1" customWidth="1"/>
    <col min="15" max="15" width="7.625" style="695" customWidth="1"/>
    <col min="16" max="16" width="0.625" style="695" hidden="1" customWidth="1"/>
    <col min="17" max="17" width="7.625" style="695" customWidth="1"/>
    <col min="18" max="18" width="0.625" style="695" hidden="1" customWidth="1"/>
    <col min="19" max="19" width="7.625" style="695" customWidth="1"/>
    <col min="20" max="20" width="0.625" style="695" hidden="1" customWidth="1"/>
    <col min="21" max="21" width="7.625" style="695" customWidth="1"/>
    <col min="22" max="22" width="7.625" style="695" hidden="1" customWidth="1"/>
    <col min="23" max="23" width="7.625" style="695" customWidth="1"/>
    <col min="24" max="24" width="7.625" style="695" hidden="1" customWidth="1"/>
    <col min="25" max="25" width="7.625" style="695" customWidth="1"/>
    <col min="26" max="26" width="11.125" style="695" bestFit="1" customWidth="1"/>
    <col min="27" max="16384" width="9.375" style="695"/>
  </cols>
  <sheetData>
    <row r="1" spans="1:26" ht="18" customHeight="1">
      <c r="A1" s="692" t="s">
        <v>2764</v>
      </c>
      <c r="B1" s="692"/>
      <c r="C1" s="696"/>
      <c r="D1" s="696"/>
      <c r="E1" s="693"/>
      <c r="F1" s="693"/>
      <c r="G1" s="696" t="s">
        <v>2765</v>
      </c>
      <c r="H1" s="693"/>
      <c r="I1" s="693"/>
      <c r="J1" s="693"/>
      <c r="K1" s="693"/>
      <c r="L1" s="693"/>
      <c r="M1" s="693"/>
      <c r="N1" s="693"/>
      <c r="Z1" s="5" t="s">
        <v>2</v>
      </c>
    </row>
    <row r="2" spans="1:26" ht="18" customHeight="1">
      <c r="A2" s="692" t="s">
        <v>2766</v>
      </c>
      <c r="B2" s="692"/>
      <c r="C2" s="863"/>
      <c r="D2" s="863"/>
      <c r="E2" s="863"/>
      <c r="F2" s="863"/>
      <c r="G2" s="777" t="s">
        <v>2767</v>
      </c>
      <c r="H2" s="863"/>
      <c r="I2" s="863"/>
      <c r="J2" s="863"/>
      <c r="K2" s="863"/>
      <c r="L2" s="863"/>
      <c r="M2" s="863"/>
      <c r="N2" s="863"/>
      <c r="Z2" s="1762"/>
    </row>
    <row r="3" spans="1:26" ht="16.5" customHeight="1">
      <c r="A3" s="713"/>
      <c r="B3" s="713"/>
      <c r="C3" s="713"/>
      <c r="D3" s="713"/>
      <c r="E3" s="713"/>
      <c r="F3" s="713"/>
      <c r="H3" s="713"/>
      <c r="I3" s="713"/>
      <c r="J3" s="713"/>
      <c r="K3" s="713"/>
      <c r="L3" s="713"/>
    </row>
    <row r="4" spans="1:26" ht="3" customHeight="1" thickBot="1">
      <c r="A4" s="713"/>
      <c r="B4" s="713"/>
      <c r="C4" s="713"/>
      <c r="D4" s="713"/>
      <c r="E4" s="713"/>
      <c r="F4" s="713"/>
      <c r="G4" s="713"/>
      <c r="H4" s="713"/>
      <c r="I4" s="713"/>
      <c r="J4" s="713"/>
      <c r="K4" s="713"/>
      <c r="L4" s="713"/>
    </row>
    <row r="5" spans="1:26" ht="18" customHeight="1">
      <c r="A5" s="706"/>
      <c r="B5" s="706"/>
      <c r="C5" s="706"/>
      <c r="D5" s="706"/>
      <c r="E5" s="706"/>
      <c r="F5" s="706"/>
      <c r="G5" s="706"/>
      <c r="H5" s="706"/>
      <c r="I5" s="706"/>
      <c r="J5" s="706"/>
      <c r="K5" s="706"/>
      <c r="L5" s="706"/>
      <c r="M5" s="707">
        <v>2015</v>
      </c>
      <c r="N5" s="707"/>
      <c r="O5" s="707">
        <v>2020</v>
      </c>
      <c r="P5" s="707"/>
      <c r="Q5" s="707">
        <v>2021</v>
      </c>
      <c r="R5" s="707"/>
      <c r="S5" s="707">
        <v>2022</v>
      </c>
      <c r="T5" s="707"/>
      <c r="U5" s="707">
        <v>2023</v>
      </c>
      <c r="V5" s="707"/>
      <c r="W5" s="707">
        <v>2024</v>
      </c>
      <c r="X5" s="707"/>
      <c r="Y5" s="707">
        <v>2025</v>
      </c>
    </row>
    <row r="6" spans="1:26" ht="3" customHeight="1">
      <c r="A6" s="710"/>
      <c r="B6" s="710"/>
      <c r="C6" s="710"/>
      <c r="D6" s="710"/>
      <c r="E6" s="710"/>
      <c r="F6" s="710"/>
      <c r="G6" s="710"/>
      <c r="H6" s="710"/>
      <c r="I6" s="710"/>
      <c r="J6" s="710"/>
      <c r="K6" s="710"/>
      <c r="L6" s="710"/>
      <c r="M6" s="303"/>
      <c r="N6" s="303"/>
    </row>
    <row r="7" spans="1:26" ht="15" customHeight="1">
      <c r="A7" s="302" t="s">
        <v>2768</v>
      </c>
      <c r="B7" s="302"/>
      <c r="C7" s="302"/>
      <c r="D7" s="302"/>
      <c r="E7" s="302"/>
      <c r="F7" s="302"/>
      <c r="G7" s="302"/>
      <c r="H7" s="303" t="s">
        <v>2769</v>
      </c>
      <c r="I7" s="303"/>
      <c r="J7" s="303"/>
      <c r="K7" s="303"/>
      <c r="L7" s="735"/>
      <c r="M7" s="303"/>
      <c r="N7" s="303"/>
      <c r="O7" s="303"/>
      <c r="P7" s="303"/>
      <c r="Q7" s="303"/>
      <c r="R7" s="303"/>
      <c r="S7" s="303"/>
      <c r="T7" s="303"/>
      <c r="U7" s="303"/>
      <c r="V7" s="303"/>
      <c r="W7" s="303"/>
      <c r="X7" s="303"/>
      <c r="Y7" s="723"/>
    </row>
    <row r="8" spans="1:26" ht="14.25" customHeight="1">
      <c r="C8" s="302" t="s">
        <v>2770</v>
      </c>
      <c r="G8" s="302"/>
      <c r="H8" s="735"/>
      <c r="I8" s="735"/>
      <c r="J8" s="303" t="s">
        <v>2771</v>
      </c>
      <c r="K8" s="735"/>
      <c r="L8" s="735"/>
      <c r="M8" s="1763">
        <v>2883</v>
      </c>
      <c r="N8" s="1763"/>
      <c r="O8" s="1763">
        <v>2405</v>
      </c>
      <c r="P8" s="1763"/>
      <c r="Q8" s="1763">
        <v>2869</v>
      </c>
      <c r="R8" s="1763"/>
      <c r="S8" s="1763">
        <v>2429</v>
      </c>
      <c r="T8" s="1763"/>
      <c r="U8" s="1763">
        <v>2931</v>
      </c>
      <c r="V8" s="1763"/>
      <c r="W8" s="1763">
        <v>3123</v>
      </c>
      <c r="X8" s="1763"/>
      <c r="Y8" s="1764">
        <v>2723</v>
      </c>
    </row>
    <row r="9" spans="1:26" ht="14.25" customHeight="1">
      <c r="C9" s="302" t="s">
        <v>40</v>
      </c>
      <c r="G9" s="302"/>
      <c r="H9" s="735"/>
      <c r="I9" s="735"/>
      <c r="J9" s="303" t="s">
        <v>41</v>
      </c>
      <c r="K9" s="735"/>
      <c r="L9" s="735"/>
      <c r="M9" s="1763">
        <v>5775</v>
      </c>
      <c r="N9" s="1763"/>
      <c r="O9" s="1763">
        <v>5409</v>
      </c>
      <c r="P9" s="1763"/>
      <c r="Q9" s="1763">
        <v>6317</v>
      </c>
      <c r="R9" s="1763"/>
      <c r="S9" s="1763">
        <v>5480</v>
      </c>
      <c r="T9" s="1763"/>
      <c r="U9" s="1763">
        <v>6351</v>
      </c>
      <c r="V9" s="1763"/>
      <c r="W9" s="1763">
        <v>6331</v>
      </c>
      <c r="X9" s="1763"/>
      <c r="Y9" s="1764">
        <v>6211</v>
      </c>
      <c r="Z9" s="1765"/>
    </row>
    <row r="10" spans="1:26" ht="14.25" customHeight="1">
      <c r="C10" s="302" t="s">
        <v>2772</v>
      </c>
      <c r="G10" s="302"/>
      <c r="H10" s="735"/>
      <c r="I10" s="735"/>
      <c r="J10" s="303" t="s">
        <v>2773</v>
      </c>
      <c r="K10" s="735"/>
      <c r="L10" s="735"/>
      <c r="M10" s="1763">
        <v>7512</v>
      </c>
      <c r="N10" s="1763"/>
      <c r="O10" s="1763">
        <v>7484</v>
      </c>
      <c r="P10" s="1763"/>
      <c r="Q10" s="1763">
        <v>8645</v>
      </c>
      <c r="R10" s="1763"/>
      <c r="S10" s="1763">
        <v>7198</v>
      </c>
      <c r="T10" s="1763"/>
      <c r="U10" s="1763">
        <v>7907</v>
      </c>
      <c r="V10" s="1763"/>
      <c r="W10" s="1763">
        <v>8900</v>
      </c>
      <c r="X10" s="1763"/>
      <c r="Y10" s="1764">
        <v>8386</v>
      </c>
    </row>
    <row r="11" spans="1:26" ht="14.25" customHeight="1">
      <c r="C11" s="302" t="s">
        <v>48</v>
      </c>
      <c r="G11" s="302"/>
      <c r="H11" s="735"/>
      <c r="I11" s="735"/>
      <c r="J11" s="303" t="s">
        <v>49</v>
      </c>
      <c r="K11" s="735"/>
      <c r="L11" s="735"/>
      <c r="M11" s="1763">
        <v>16170</v>
      </c>
      <c r="N11" s="1763"/>
      <c r="O11" s="1763">
        <v>15298</v>
      </c>
      <c r="P11" s="1763"/>
      <c r="Q11" s="1763">
        <v>17831</v>
      </c>
      <c r="R11" s="1763"/>
      <c r="S11" s="1763">
        <v>15107</v>
      </c>
      <c r="T11" s="1763"/>
      <c r="U11" s="1763">
        <v>17189</v>
      </c>
      <c r="V11" s="1763"/>
      <c r="W11" s="1763">
        <v>18354</v>
      </c>
      <c r="X11" s="1763"/>
      <c r="Y11" s="1764">
        <v>17320</v>
      </c>
    </row>
    <row r="12" spans="1:26" ht="15" customHeight="1">
      <c r="A12" s="302" t="s">
        <v>2774</v>
      </c>
      <c r="B12" s="302"/>
      <c r="C12" s="302"/>
      <c r="D12" s="302"/>
      <c r="E12" s="302"/>
      <c r="F12" s="302"/>
      <c r="G12" s="302"/>
      <c r="H12" s="303" t="s">
        <v>2775</v>
      </c>
      <c r="I12" s="303"/>
      <c r="J12" s="303"/>
      <c r="K12" s="303"/>
      <c r="L12" s="735"/>
      <c r="M12" s="1766"/>
      <c r="N12" s="1766"/>
      <c r="O12" s="1766"/>
      <c r="P12" s="1766"/>
      <c r="Q12" s="1766"/>
      <c r="R12" s="1766"/>
      <c r="S12" s="1766"/>
      <c r="T12" s="1766"/>
      <c r="U12" s="1766"/>
      <c r="V12" s="1766"/>
      <c r="W12" s="1763"/>
      <c r="X12" s="1766"/>
      <c r="Y12" s="1767"/>
    </row>
    <row r="13" spans="1:26" ht="14.25" customHeight="1">
      <c r="C13" s="302" t="s">
        <v>2770</v>
      </c>
      <c r="D13" s="302"/>
      <c r="H13" s="735"/>
      <c r="I13" s="735"/>
      <c r="J13" s="303" t="s">
        <v>2771</v>
      </c>
      <c r="K13" s="735"/>
      <c r="L13" s="735"/>
      <c r="M13" s="1766"/>
      <c r="N13" s="1766"/>
      <c r="O13" s="1766"/>
      <c r="P13" s="1766"/>
      <c r="Q13" s="1766"/>
      <c r="R13" s="1766"/>
      <c r="S13" s="1766"/>
      <c r="T13" s="1766"/>
      <c r="U13" s="1766"/>
      <c r="V13" s="1766"/>
      <c r="W13" s="1763"/>
      <c r="X13" s="1766"/>
      <c r="Y13" s="1767"/>
    </row>
    <row r="14" spans="1:26" ht="13.5" customHeight="1">
      <c r="D14" s="302" t="s">
        <v>2776</v>
      </c>
      <c r="H14" s="735"/>
      <c r="I14" s="735"/>
      <c r="J14" s="735"/>
      <c r="K14" s="303" t="s">
        <v>2777</v>
      </c>
      <c r="L14" s="735"/>
      <c r="M14" s="1766">
        <v>14</v>
      </c>
      <c r="N14" s="1766"/>
      <c r="O14" s="1766">
        <v>17</v>
      </c>
      <c r="P14" s="1766"/>
      <c r="Q14" s="1766">
        <v>19</v>
      </c>
      <c r="R14" s="1766"/>
      <c r="S14" s="1766">
        <v>13</v>
      </c>
      <c r="T14" s="1766"/>
      <c r="U14" s="1766">
        <v>13</v>
      </c>
      <c r="V14" s="1766"/>
      <c r="W14" s="1763">
        <v>14</v>
      </c>
      <c r="X14" s="1766"/>
      <c r="Y14" s="1764">
        <v>11</v>
      </c>
    </row>
    <row r="15" spans="1:26" ht="13.5" customHeight="1">
      <c r="D15" s="302" t="s">
        <v>2778</v>
      </c>
      <c r="H15" s="735"/>
      <c r="I15" s="735"/>
      <c r="J15" s="735"/>
      <c r="K15" s="303" t="s">
        <v>2779</v>
      </c>
      <c r="L15" s="735"/>
      <c r="M15" s="1763">
        <v>553</v>
      </c>
      <c r="N15" s="1763"/>
      <c r="O15" s="1763">
        <v>411</v>
      </c>
      <c r="P15" s="1763"/>
      <c r="Q15" s="1763">
        <v>381</v>
      </c>
      <c r="R15" s="1763"/>
      <c r="S15" s="1763">
        <v>254</v>
      </c>
      <c r="T15" s="1763"/>
      <c r="U15" s="1763">
        <v>309</v>
      </c>
      <c r="V15" s="1763"/>
      <c r="W15" s="1763">
        <v>244</v>
      </c>
      <c r="X15" s="1763"/>
      <c r="Y15" s="1764">
        <v>77</v>
      </c>
    </row>
    <row r="16" spans="1:26" ht="13.5" customHeight="1">
      <c r="D16" s="302" t="s">
        <v>2780</v>
      </c>
      <c r="H16" s="735"/>
      <c r="I16" s="735"/>
      <c r="J16" s="735"/>
      <c r="K16" s="303" t="s">
        <v>2781</v>
      </c>
      <c r="L16" s="735"/>
      <c r="M16" s="1766">
        <v>2982</v>
      </c>
      <c r="N16" s="1766"/>
      <c r="O16" s="1766">
        <v>2352</v>
      </c>
      <c r="P16" s="1766"/>
      <c r="Q16" s="1766">
        <v>2938</v>
      </c>
      <c r="R16" s="1766"/>
      <c r="S16" s="1766">
        <v>2550</v>
      </c>
      <c r="T16" s="1766"/>
      <c r="U16" s="1766">
        <v>3204</v>
      </c>
      <c r="V16" s="1766"/>
      <c r="W16" s="1763">
        <v>3508</v>
      </c>
      <c r="X16" s="1766"/>
      <c r="Y16" s="1764">
        <v>3110</v>
      </c>
    </row>
    <row r="17" spans="1:26" ht="14.25" customHeight="1">
      <c r="C17" s="302" t="s">
        <v>40</v>
      </c>
      <c r="D17" s="302"/>
      <c r="H17" s="735"/>
      <c r="I17" s="735"/>
      <c r="J17" s="303" t="s">
        <v>41</v>
      </c>
      <c r="K17" s="735"/>
      <c r="L17" s="735"/>
      <c r="M17" s="1766"/>
      <c r="N17" s="1766"/>
      <c r="O17" s="1766"/>
      <c r="P17" s="1766"/>
      <c r="Q17" s="1766"/>
      <c r="R17" s="1766"/>
      <c r="S17" s="1766"/>
      <c r="T17" s="1766"/>
      <c r="U17" s="1766"/>
      <c r="V17" s="1766"/>
      <c r="W17" s="1763"/>
      <c r="X17" s="1766"/>
      <c r="Y17" s="1767"/>
    </row>
    <row r="18" spans="1:26" ht="13.5" customHeight="1">
      <c r="D18" s="302" t="s">
        <v>2776</v>
      </c>
      <c r="H18" s="735"/>
      <c r="I18" s="735"/>
      <c r="J18" s="735"/>
      <c r="K18" s="303" t="s">
        <v>2777</v>
      </c>
      <c r="L18" s="735"/>
      <c r="M18" s="1766">
        <v>54</v>
      </c>
      <c r="N18" s="1766"/>
      <c r="O18" s="1766">
        <v>37</v>
      </c>
      <c r="P18" s="1766"/>
      <c r="Q18" s="1766">
        <v>32</v>
      </c>
      <c r="R18" s="1766"/>
      <c r="S18" s="1766">
        <v>35</v>
      </c>
      <c r="T18" s="1766"/>
      <c r="U18" s="1766">
        <v>35</v>
      </c>
      <c r="V18" s="1766"/>
      <c r="W18" s="1763">
        <v>26</v>
      </c>
      <c r="X18" s="1766"/>
      <c r="Y18" s="1764">
        <v>42</v>
      </c>
    </row>
    <row r="19" spans="1:26" ht="13.5" customHeight="1">
      <c r="D19" s="302" t="s">
        <v>2778</v>
      </c>
      <c r="H19" s="735"/>
      <c r="I19" s="735"/>
      <c r="J19" s="735"/>
      <c r="K19" s="303" t="s">
        <v>2779</v>
      </c>
      <c r="L19" s="735"/>
      <c r="M19" s="1766">
        <v>747</v>
      </c>
      <c r="N19" s="1766"/>
      <c r="O19" s="1766">
        <v>422</v>
      </c>
      <c r="P19" s="1766"/>
      <c r="Q19" s="1766">
        <v>355</v>
      </c>
      <c r="R19" s="1766"/>
      <c r="S19" s="1766">
        <v>233</v>
      </c>
      <c r="T19" s="1766"/>
      <c r="U19" s="1766">
        <v>250</v>
      </c>
      <c r="V19" s="1766"/>
      <c r="W19" s="1763">
        <v>137</v>
      </c>
      <c r="X19" s="1766"/>
      <c r="Y19" s="1764">
        <v>108</v>
      </c>
    </row>
    <row r="20" spans="1:26" ht="13.5" customHeight="1">
      <c r="D20" s="302" t="s">
        <v>2780</v>
      </c>
      <c r="H20" s="735"/>
      <c r="I20" s="735"/>
      <c r="J20" s="735"/>
      <c r="K20" s="303" t="s">
        <v>2781</v>
      </c>
      <c r="L20" s="735"/>
      <c r="M20" s="1766">
        <v>6373</v>
      </c>
      <c r="N20" s="1766"/>
      <c r="O20" s="1766">
        <v>6062</v>
      </c>
      <c r="P20" s="1766"/>
      <c r="Q20" s="1766">
        <v>7333</v>
      </c>
      <c r="R20" s="1766"/>
      <c r="S20" s="1766">
        <v>6474</v>
      </c>
      <c r="T20" s="1766"/>
      <c r="U20" s="1766">
        <v>7879</v>
      </c>
      <c r="V20" s="1766"/>
      <c r="W20" s="1763">
        <v>7826</v>
      </c>
      <c r="X20" s="1766"/>
      <c r="Y20" s="1764">
        <v>7554</v>
      </c>
    </row>
    <row r="21" spans="1:26" ht="14.25" customHeight="1">
      <c r="C21" s="302" t="s">
        <v>2772</v>
      </c>
      <c r="D21" s="302"/>
      <c r="H21" s="735"/>
      <c r="I21" s="735"/>
      <c r="J21" s="303" t="s">
        <v>2773</v>
      </c>
      <c r="K21" s="735"/>
      <c r="L21" s="735"/>
      <c r="M21" s="1766"/>
      <c r="N21" s="1766"/>
      <c r="O21" s="1766"/>
      <c r="P21" s="1766"/>
      <c r="Q21" s="1766"/>
      <c r="R21" s="1766"/>
      <c r="S21" s="1766"/>
      <c r="T21" s="1766"/>
      <c r="U21" s="1766"/>
      <c r="V21" s="1766"/>
      <c r="W21" s="1763"/>
      <c r="X21" s="1766"/>
      <c r="Y21" s="1767"/>
    </row>
    <row r="22" spans="1:26" ht="13.5" customHeight="1">
      <c r="D22" s="302" t="s">
        <v>2776</v>
      </c>
      <c r="H22" s="735"/>
      <c r="I22" s="735"/>
      <c r="J22" s="735"/>
      <c r="K22" s="303" t="s">
        <v>2777</v>
      </c>
      <c r="L22" s="735"/>
      <c r="M22" s="1766">
        <v>54</v>
      </c>
      <c r="N22" s="1766"/>
      <c r="O22" s="1766">
        <v>43</v>
      </c>
      <c r="P22" s="1766"/>
      <c r="Q22" s="1766">
        <v>46</v>
      </c>
      <c r="R22" s="1766"/>
      <c r="S22" s="1766">
        <v>42</v>
      </c>
      <c r="T22" s="1766"/>
      <c r="U22" s="1766">
        <v>48</v>
      </c>
      <c r="V22" s="1766"/>
      <c r="W22" s="1763">
        <v>48</v>
      </c>
      <c r="X22" s="1766"/>
      <c r="Y22" s="1764">
        <v>42</v>
      </c>
    </row>
    <row r="23" spans="1:26" ht="13.5" customHeight="1">
      <c r="D23" s="302" t="s">
        <v>2778</v>
      </c>
      <c r="H23" s="735"/>
      <c r="I23" s="735"/>
      <c r="J23" s="735"/>
      <c r="K23" s="303" t="s">
        <v>2779</v>
      </c>
      <c r="L23" s="735"/>
      <c r="M23" s="1766">
        <v>1403</v>
      </c>
      <c r="N23" s="1766"/>
      <c r="O23" s="1766">
        <v>1188</v>
      </c>
      <c r="P23" s="1766"/>
      <c r="Q23" s="1766">
        <v>1171</v>
      </c>
      <c r="R23" s="1766"/>
      <c r="S23" s="1766">
        <v>620</v>
      </c>
      <c r="T23" s="1766"/>
      <c r="U23" s="1766">
        <v>534</v>
      </c>
      <c r="V23" s="1766"/>
      <c r="W23" s="1763">
        <v>415</v>
      </c>
      <c r="X23" s="1766"/>
      <c r="Y23" s="1764">
        <v>334</v>
      </c>
    </row>
    <row r="24" spans="1:26" ht="13.5" customHeight="1">
      <c r="D24" s="302" t="s">
        <v>2780</v>
      </c>
      <c r="H24" s="735"/>
      <c r="I24" s="735"/>
      <c r="J24" s="735"/>
      <c r="K24" s="303" t="s">
        <v>2781</v>
      </c>
      <c r="L24" s="735"/>
      <c r="M24" s="1766">
        <v>8201</v>
      </c>
      <c r="N24" s="1766"/>
      <c r="O24" s="1766">
        <v>7828</v>
      </c>
      <c r="P24" s="1766"/>
      <c r="Q24" s="1766">
        <v>9476</v>
      </c>
      <c r="R24" s="1766"/>
      <c r="S24" s="1766">
        <v>8310</v>
      </c>
      <c r="T24" s="1766"/>
      <c r="U24" s="1766">
        <v>9997</v>
      </c>
      <c r="V24" s="1766"/>
      <c r="W24" s="1763">
        <v>11438</v>
      </c>
      <c r="X24" s="1766"/>
      <c r="Y24" s="1764">
        <v>10537</v>
      </c>
    </row>
    <row r="25" spans="1:26" ht="14.25" customHeight="1">
      <c r="C25" s="302" t="s">
        <v>48</v>
      </c>
      <c r="D25" s="302"/>
      <c r="H25" s="735"/>
      <c r="I25" s="735"/>
      <c r="J25" s="303" t="s">
        <v>49</v>
      </c>
      <c r="K25" s="735"/>
      <c r="L25" s="735"/>
      <c r="M25" s="1763">
        <v>20381</v>
      </c>
      <c r="N25" s="1763"/>
      <c r="O25" s="1763">
        <v>18360</v>
      </c>
      <c r="P25" s="1763"/>
      <c r="Q25" s="1763">
        <v>21751</v>
      </c>
      <c r="R25" s="1763"/>
      <c r="S25" s="1763">
        <v>18531</v>
      </c>
      <c r="T25" s="1763"/>
      <c r="U25" s="1763">
        <v>22269</v>
      </c>
      <c r="V25" s="1763"/>
      <c r="W25" s="1763">
        <v>23656</v>
      </c>
      <c r="X25" s="1763"/>
      <c r="Y25" s="1764">
        <v>21815</v>
      </c>
    </row>
    <row r="26" spans="1:26" ht="3" customHeight="1" thickBot="1">
      <c r="A26" s="738"/>
      <c r="B26" s="738"/>
      <c r="C26" s="738"/>
      <c r="D26" s="738"/>
      <c r="E26" s="738"/>
      <c r="F26" s="738"/>
      <c r="G26" s="738"/>
      <c r="H26" s="738"/>
      <c r="I26" s="738"/>
      <c r="J26" s="738"/>
      <c r="K26" s="738"/>
      <c r="L26" s="774"/>
      <c r="M26" s="738"/>
      <c r="N26" s="738"/>
      <c r="O26" s="738"/>
      <c r="P26" s="738"/>
      <c r="Q26" s="738"/>
      <c r="R26" s="738"/>
      <c r="S26" s="738"/>
      <c r="T26" s="738"/>
      <c r="U26" s="738"/>
      <c r="V26" s="738"/>
      <c r="W26" s="738"/>
      <c r="X26" s="738"/>
      <c r="Y26" s="738"/>
    </row>
    <row r="27" spans="1:26" ht="3" customHeight="1">
      <c r="O27" s="853"/>
      <c r="P27" s="853"/>
      <c r="Q27" s="853"/>
      <c r="R27" s="853"/>
      <c r="S27" s="853"/>
      <c r="T27" s="853"/>
      <c r="U27" s="853"/>
      <c r="V27" s="853"/>
      <c r="W27" s="853"/>
      <c r="X27" s="853"/>
      <c r="Y27" s="853"/>
    </row>
    <row r="30" spans="1:26" ht="24" customHeight="1"/>
    <row r="31" spans="1:26" ht="37.5" customHeight="1"/>
    <row r="32" spans="1:26" ht="18" customHeight="1">
      <c r="A32" s="692" t="s">
        <v>2782</v>
      </c>
      <c r="B32" s="692"/>
      <c r="C32" s="696"/>
      <c r="D32" s="696"/>
      <c r="E32" s="693"/>
      <c r="F32" s="693"/>
      <c r="G32" s="696" t="s">
        <v>2783</v>
      </c>
      <c r="H32" s="693"/>
      <c r="I32" s="693"/>
      <c r="J32" s="693"/>
      <c r="K32" s="693"/>
      <c r="L32" s="693"/>
      <c r="Z32" s="5" t="s">
        <v>2</v>
      </c>
    </row>
    <row r="33" spans="1:26" ht="18" customHeight="1">
      <c r="A33" s="692" t="s">
        <v>2784</v>
      </c>
      <c r="B33" s="692"/>
      <c r="C33" s="696"/>
      <c r="D33" s="696"/>
      <c r="E33" s="693"/>
      <c r="F33" s="693"/>
      <c r="G33" s="777" t="s">
        <v>2785</v>
      </c>
      <c r="H33" s="693"/>
      <c r="I33" s="693"/>
      <c r="J33" s="693"/>
      <c r="K33" s="693"/>
      <c r="L33" s="693"/>
      <c r="Z33" s="1285"/>
    </row>
    <row r="34" spans="1:26" ht="16.5" customHeight="1">
      <c r="A34" s="808"/>
      <c r="B34" s="808"/>
      <c r="C34" s="1305"/>
      <c r="D34" s="1305"/>
      <c r="G34" s="699"/>
      <c r="L34" s="701"/>
    </row>
    <row r="35" spans="1:26" ht="3" customHeight="1" thickBot="1">
      <c r="A35" s="1305"/>
      <c r="B35" s="1305"/>
      <c r="C35" s="1305"/>
      <c r="D35" s="1305"/>
      <c r="L35" s="701"/>
    </row>
    <row r="36" spans="1:26" ht="18" customHeight="1">
      <c r="A36" s="1768"/>
      <c r="B36" s="1768"/>
      <c r="C36" s="1768"/>
      <c r="D36" s="1768"/>
      <c r="E36" s="1768"/>
      <c r="F36" s="1768"/>
      <c r="G36" s="1768"/>
      <c r="H36" s="1768"/>
      <c r="I36" s="1768"/>
      <c r="J36" s="1768"/>
      <c r="K36" s="1768"/>
      <c r="L36" s="1768"/>
      <c r="M36" s="707">
        <v>2015</v>
      </c>
      <c r="N36" s="707"/>
      <c r="O36" s="707">
        <v>2020</v>
      </c>
      <c r="P36" s="707"/>
      <c r="Q36" s="707">
        <v>2021</v>
      </c>
      <c r="R36" s="707"/>
      <c r="S36" s="707">
        <v>2022</v>
      </c>
      <c r="T36" s="707"/>
      <c r="U36" s="707">
        <v>2023</v>
      </c>
      <c r="V36" s="707"/>
      <c r="W36" s="707">
        <v>2024</v>
      </c>
      <c r="X36" s="707"/>
      <c r="Y36" s="707">
        <v>2025</v>
      </c>
    </row>
    <row r="37" spans="1:26" ht="3" customHeight="1">
      <c r="A37" s="1769"/>
      <c r="B37" s="1769"/>
      <c r="C37" s="1769"/>
      <c r="D37" s="1769"/>
      <c r="E37" s="1769"/>
      <c r="F37" s="1769"/>
      <c r="G37" s="1769"/>
      <c r="H37" s="1769"/>
      <c r="I37" s="1769"/>
      <c r="J37" s="1769"/>
      <c r="K37" s="1769"/>
      <c r="L37" s="1769"/>
      <c r="M37" s="735"/>
      <c r="N37" s="735"/>
    </row>
    <row r="38" spans="1:26" ht="18" customHeight="1">
      <c r="A38" s="302" t="s">
        <v>2786</v>
      </c>
      <c r="B38" s="302"/>
      <c r="C38" s="302"/>
      <c r="D38" s="302"/>
      <c r="E38" s="713"/>
      <c r="F38" s="713"/>
      <c r="G38" s="713"/>
      <c r="H38" s="303" t="s">
        <v>2787</v>
      </c>
      <c r="I38" s="303"/>
      <c r="J38" s="303"/>
      <c r="K38" s="800"/>
      <c r="L38" s="735"/>
      <c r="M38" s="735"/>
      <c r="N38" s="735"/>
      <c r="X38" s="712"/>
    </row>
    <row r="39" spans="1:26" ht="14.25" customHeight="1">
      <c r="A39" s="302"/>
      <c r="B39" s="302"/>
      <c r="C39" s="302" t="s">
        <v>2788</v>
      </c>
      <c r="D39" s="302"/>
      <c r="G39" s="713"/>
      <c r="H39" s="303"/>
      <c r="I39" s="303"/>
      <c r="J39" s="303" t="s">
        <v>2789</v>
      </c>
      <c r="K39" s="735"/>
      <c r="L39" s="735"/>
      <c r="M39" s="1322">
        <v>482617</v>
      </c>
      <c r="N39" s="1770"/>
      <c r="O39" s="1303">
        <v>256748</v>
      </c>
      <c r="P39" s="1770"/>
      <c r="Q39" s="1303">
        <v>245920</v>
      </c>
      <c r="R39" s="1770"/>
      <c r="S39" s="1303">
        <v>181809</v>
      </c>
      <c r="T39" s="1770"/>
      <c r="U39" s="1303">
        <v>221600</v>
      </c>
      <c r="V39" s="221"/>
      <c r="W39" s="1763">
        <v>193943</v>
      </c>
      <c r="X39" s="221"/>
      <c r="Y39" s="1771">
        <v>213937</v>
      </c>
    </row>
    <row r="40" spans="1:26" ht="14.25" customHeight="1">
      <c r="A40" s="302"/>
      <c r="B40" s="302"/>
      <c r="C40" s="302" t="s">
        <v>2790</v>
      </c>
      <c r="D40" s="302"/>
      <c r="G40" s="713"/>
      <c r="H40" s="303"/>
      <c r="I40" s="303"/>
      <c r="J40" s="303" t="s">
        <v>2791</v>
      </c>
      <c r="K40" s="735"/>
      <c r="L40" s="735"/>
      <c r="M40" s="1322">
        <v>474921</v>
      </c>
      <c r="N40" s="1770"/>
      <c r="O40" s="1303">
        <v>391910</v>
      </c>
      <c r="P40" s="1770"/>
      <c r="Q40" s="1303">
        <v>381668</v>
      </c>
      <c r="R40" s="1770"/>
      <c r="S40" s="1303">
        <v>341158</v>
      </c>
      <c r="T40" s="1770"/>
      <c r="U40" s="1303">
        <v>422208</v>
      </c>
      <c r="V40" s="221"/>
      <c r="W40" s="1763">
        <v>395377</v>
      </c>
      <c r="X40" s="221"/>
      <c r="Y40" s="1771">
        <v>374008</v>
      </c>
    </row>
    <row r="41" spans="1:26" ht="14.25" customHeight="1">
      <c r="A41" s="302"/>
      <c r="B41" s="302"/>
      <c r="C41" s="302" t="s">
        <v>2792</v>
      </c>
      <c r="D41" s="302"/>
      <c r="G41" s="713"/>
      <c r="H41" s="303"/>
      <c r="I41" s="303"/>
      <c r="J41" s="303" t="s">
        <v>2793</v>
      </c>
      <c r="K41" s="735"/>
      <c r="L41" s="735"/>
      <c r="M41" s="1322">
        <v>4210879</v>
      </c>
      <c r="N41" s="1772"/>
      <c r="O41" s="1303">
        <v>3934129</v>
      </c>
      <c r="P41" s="1770"/>
      <c r="Q41" s="1303">
        <v>3831220</v>
      </c>
      <c r="R41" s="1770"/>
      <c r="S41" s="1303">
        <v>3673290</v>
      </c>
      <c r="T41" s="1773"/>
      <c r="U41" s="1763">
        <v>3486659</v>
      </c>
      <c r="V41" s="666"/>
      <c r="W41" s="1763">
        <v>3305182</v>
      </c>
      <c r="X41" s="1774"/>
      <c r="Y41" s="1771">
        <v>3061001</v>
      </c>
    </row>
    <row r="42" spans="1:26" ht="13.5" customHeight="1">
      <c r="A42" s="302"/>
      <c r="B42" s="302"/>
      <c r="C42" s="302"/>
      <c r="D42" s="302" t="s">
        <v>246</v>
      </c>
      <c r="G42" s="713"/>
      <c r="H42" s="303"/>
      <c r="I42" s="303"/>
      <c r="J42" s="303"/>
      <c r="K42" s="303" t="s">
        <v>8</v>
      </c>
      <c r="L42" s="735"/>
      <c r="M42" s="1322">
        <v>2355936</v>
      </c>
      <c r="N42" s="1772"/>
      <c r="O42" s="1303">
        <v>2199122</v>
      </c>
      <c r="P42" s="1770"/>
      <c r="Q42" s="1303">
        <v>2114579</v>
      </c>
      <c r="R42" s="1770"/>
      <c r="S42" s="1303">
        <v>1986526</v>
      </c>
      <c r="T42" s="1770"/>
      <c r="U42" s="1763">
        <v>1846642</v>
      </c>
      <c r="V42" s="1770"/>
      <c r="W42" s="1763">
        <v>1712034</v>
      </c>
      <c r="X42" s="1770"/>
      <c r="Y42" s="1771">
        <v>1594226</v>
      </c>
    </row>
    <row r="43" spans="1:26" ht="13.5" customHeight="1">
      <c r="A43" s="302"/>
      <c r="B43" s="302"/>
      <c r="C43" s="302"/>
      <c r="D43" s="302" t="s">
        <v>2794</v>
      </c>
      <c r="G43" s="713"/>
      <c r="H43" s="303"/>
      <c r="I43" s="303"/>
      <c r="J43" s="303"/>
      <c r="K43" s="303" t="s">
        <v>2795</v>
      </c>
      <c r="L43" s="735"/>
      <c r="M43" s="1322">
        <v>1854943</v>
      </c>
      <c r="N43" s="1772"/>
      <c r="O43" s="1303">
        <v>1735007</v>
      </c>
      <c r="P43" s="1770"/>
      <c r="Q43" s="1303">
        <v>1716641</v>
      </c>
      <c r="R43" s="1770"/>
      <c r="S43" s="1303">
        <v>1686764</v>
      </c>
      <c r="T43" s="1773"/>
      <c r="U43" s="1763">
        <v>1640017</v>
      </c>
      <c r="V43" s="1773"/>
      <c r="W43" s="1763">
        <v>1593148</v>
      </c>
      <c r="X43" s="1773"/>
      <c r="Y43" s="1771">
        <v>1466775</v>
      </c>
    </row>
    <row r="44" spans="1:26" ht="18" customHeight="1">
      <c r="A44" s="302" t="s">
        <v>2796</v>
      </c>
      <c r="B44" s="302"/>
      <c r="C44" s="302"/>
      <c r="D44" s="302"/>
      <c r="E44" s="713"/>
      <c r="F44" s="713"/>
      <c r="G44" s="713"/>
      <c r="H44" s="303" t="s">
        <v>2797</v>
      </c>
      <c r="I44" s="303"/>
      <c r="J44" s="303"/>
      <c r="K44" s="800"/>
      <c r="L44" s="735"/>
      <c r="M44" s="1322">
        <v>5866</v>
      </c>
      <c r="N44" s="1775"/>
      <c r="O44" s="1303">
        <v>5663</v>
      </c>
      <c r="P44" s="1770"/>
      <c r="Q44" s="1303">
        <v>5659</v>
      </c>
      <c r="R44" s="1770"/>
      <c r="S44" s="1303">
        <v>5594</v>
      </c>
      <c r="T44" s="1770"/>
      <c r="U44" s="1763">
        <v>5594</v>
      </c>
      <c r="V44" s="1770"/>
      <c r="W44" s="1763">
        <v>5687</v>
      </c>
      <c r="X44" s="1770"/>
      <c r="Y44" s="1764">
        <v>5597</v>
      </c>
      <c r="Z44" s="1297"/>
    </row>
    <row r="45" spans="1:26" ht="11.25" customHeight="1">
      <c r="B45" s="719" t="s">
        <v>2798</v>
      </c>
      <c r="C45" s="302"/>
      <c r="D45" s="302"/>
      <c r="G45" s="713"/>
      <c r="H45" s="303"/>
      <c r="I45" s="720" t="s">
        <v>2799</v>
      </c>
      <c r="J45" s="303"/>
      <c r="K45" s="735"/>
      <c r="L45" s="735"/>
      <c r="M45" s="735"/>
      <c r="N45" s="735"/>
    </row>
    <row r="46" spans="1:26" ht="3" customHeight="1" thickBot="1">
      <c r="A46" s="738"/>
      <c r="B46" s="738"/>
      <c r="C46" s="738"/>
      <c r="D46" s="738"/>
      <c r="E46" s="738"/>
      <c r="F46" s="738"/>
      <c r="G46" s="738"/>
      <c r="H46" s="738"/>
      <c r="I46" s="738"/>
      <c r="J46" s="738"/>
      <c r="K46" s="738"/>
      <c r="L46" s="1597"/>
      <c r="M46" s="738"/>
      <c r="N46" s="738"/>
      <c r="O46" s="739"/>
      <c r="P46" s="739"/>
      <c r="Q46" s="739"/>
      <c r="R46" s="739"/>
      <c r="S46" s="739"/>
      <c r="T46" s="739"/>
      <c r="U46" s="739"/>
      <c r="V46" s="739"/>
      <c r="W46" s="739"/>
      <c r="X46" s="739"/>
      <c r="Y46" s="739"/>
    </row>
    <row r="47" spans="1:26" ht="3" customHeight="1">
      <c r="A47" s="713"/>
      <c r="B47" s="713"/>
      <c r="C47" s="713"/>
      <c r="D47" s="713"/>
      <c r="G47" s="1036"/>
      <c r="H47" s="1036"/>
      <c r="I47" s="1036"/>
      <c r="J47" s="1036"/>
      <c r="K47" s="1036"/>
      <c r="L47" s="979"/>
    </row>
    <row r="48" spans="1:26" ht="9" customHeight="1">
      <c r="G48" s="713"/>
      <c r="H48" s="713"/>
      <c r="I48" s="713"/>
      <c r="J48" s="713"/>
      <c r="K48" s="713"/>
    </row>
    <row r="49" spans="5:11" ht="12.95" customHeight="1">
      <c r="E49" s="701"/>
      <c r="F49" s="701"/>
      <c r="G49" s="713"/>
      <c r="H49" s="701"/>
      <c r="I49" s="701"/>
      <c r="J49" s="701"/>
      <c r="K49" s="701"/>
    </row>
    <row r="50" spans="5:11" ht="6.95" customHeight="1"/>
  </sheetData>
  <sheetProtection formatCells="0" formatColumns="0" formatRows="0"/>
  <phoneticPr fontId="2" type="noConversion"/>
  <hyperlinks>
    <hyperlink ref="Z1" location="'索引 Index'!A3" display="索引 Index" xr:uid="{75C0BC83-8E16-4188-B2F7-CCDE03F5DD5F}"/>
    <hyperlink ref="Z32" location="'索引 Index'!A3" display="索引 Index" xr:uid="{45F2D47B-DD54-4ABA-B896-1A35415B8E85}"/>
  </hyperlinks>
  <printOptions horizontalCentered="1"/>
  <pageMargins left="0.55118110236220474" right="0.55118110236220474" top="0.51181102362204722" bottom="0.51181102362204722" header="0.51181102362204722" footer="0.31496062992125984"/>
  <pageSetup paperSize="9" scale="98" orientation="portrait" r:id="rId1"/>
  <headerFooter alignWithMargins="0"/>
  <drawing r:id="rId2"/>
  <legacyDrawing r:id="rId3"/>
  <oleObjects>
    <mc:AlternateContent xmlns:mc="http://schemas.openxmlformats.org/markup-compatibility/2006">
      <mc:Choice Requires="x14">
        <oleObject progId="Word.Document.8" shapeId="68609" r:id="rId4">
          <objectPr defaultSize="0" r:id="rId5">
            <anchor moveWithCells="1" sizeWithCells="1">
              <from>
                <xdr:col>0</xdr:col>
                <xdr:colOff>9525</xdr:colOff>
                <xdr:row>27</xdr:row>
                <xdr:rowOff>0</xdr:rowOff>
              </from>
              <to>
                <xdr:col>25</xdr:col>
                <xdr:colOff>733425</xdr:colOff>
                <xdr:row>30</xdr:row>
                <xdr:rowOff>190500</xdr:rowOff>
              </to>
            </anchor>
          </objectPr>
        </oleObject>
      </mc:Choice>
      <mc:Fallback>
        <oleObject progId="Word.Document.8" shapeId="68609" r:id="rId4"/>
      </mc:Fallback>
    </mc:AlternateContent>
    <mc:AlternateContent xmlns:mc="http://schemas.openxmlformats.org/markup-compatibility/2006">
      <mc:Choice Requires="x14">
        <oleObject progId="Word.Document.8" shapeId="68610" r:id="rId6">
          <objectPr defaultSize="0" autoPict="0" r:id="rId7">
            <anchor moveWithCells="1" sizeWithCells="1">
              <from>
                <xdr:col>0</xdr:col>
                <xdr:colOff>0</xdr:colOff>
                <xdr:row>47</xdr:row>
                <xdr:rowOff>9525</xdr:rowOff>
              </from>
              <to>
                <xdr:col>27</xdr:col>
                <xdr:colOff>19050</xdr:colOff>
                <xdr:row>64</xdr:row>
                <xdr:rowOff>104775</xdr:rowOff>
              </to>
            </anchor>
          </objectPr>
        </oleObject>
      </mc:Choice>
      <mc:Fallback>
        <oleObject progId="Word.Document.8" shapeId="68610" r:id="rId6"/>
      </mc:Fallback>
    </mc:AlternateContent>
  </oleObjects>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1A07A-E10A-4D4D-A7F0-7A023CF54014}">
  <sheetPr transitionEvaluation="1" transitionEntry="1">
    <pageSetUpPr fitToPage="1"/>
  </sheetPr>
  <dimension ref="A1:U50"/>
  <sheetViews>
    <sheetView zoomScaleNormal="100" zoomScaleSheetLayoutView="130" workbookViewId="0"/>
  </sheetViews>
  <sheetFormatPr defaultColWidth="9.375" defaultRowHeight="14.25"/>
  <cols>
    <col min="1" max="2" width="0.75" style="695" customWidth="1"/>
    <col min="3" max="3" width="1.25" style="695" customWidth="1"/>
    <col min="4" max="4" width="4.75" style="695" customWidth="1"/>
    <col min="5" max="5" width="7.375" style="695" customWidth="1"/>
    <col min="6" max="6" width="0.875" style="695" customWidth="1"/>
    <col min="7" max="8" width="0.75" style="695" customWidth="1"/>
    <col min="9" max="9" width="19.625" style="695" customWidth="1"/>
    <col min="10" max="14" width="8.5" style="695" customWidth="1"/>
    <col min="15" max="15" width="1" style="695" hidden="1" customWidth="1"/>
    <col min="16" max="16" width="8.5" style="695" customWidth="1"/>
    <col min="17" max="17" width="1.375" style="695" hidden="1" customWidth="1"/>
    <col min="18" max="18" width="8.5" style="695" customWidth="1"/>
    <col min="19" max="19" width="10.5" style="695" bestFit="1" customWidth="1"/>
    <col min="20" max="16384" width="9.375" style="695"/>
  </cols>
  <sheetData>
    <row r="1" spans="1:20" ht="18" customHeight="1">
      <c r="A1" s="692" t="s">
        <v>2800</v>
      </c>
      <c r="B1" s="692"/>
      <c r="C1" s="693"/>
      <c r="D1" s="693"/>
      <c r="E1" s="693"/>
      <c r="F1" s="776" t="s">
        <v>2801</v>
      </c>
      <c r="G1" s="933"/>
      <c r="H1" s="933"/>
      <c r="I1" s="696"/>
      <c r="J1" s="693"/>
      <c r="K1" s="693"/>
      <c r="S1" s="5" t="s">
        <v>2</v>
      </c>
    </row>
    <row r="2" spans="1:20" ht="18" customHeight="1">
      <c r="A2" s="692" t="s">
        <v>2802</v>
      </c>
      <c r="B2" s="692"/>
      <c r="C2" s="863"/>
      <c r="D2" s="863"/>
      <c r="E2" s="863"/>
      <c r="F2" s="775" t="s">
        <v>2803</v>
      </c>
      <c r="G2" s="863"/>
      <c r="H2" s="863"/>
      <c r="I2" s="777"/>
      <c r="J2" s="863"/>
      <c r="K2" s="693"/>
      <c r="S2" s="1285"/>
    </row>
    <row r="3" spans="1:20" ht="16.5" customHeight="1"/>
    <row r="4" spans="1:20" ht="3" customHeight="1" thickBot="1"/>
    <row r="5" spans="1:20" ht="18" customHeight="1">
      <c r="A5" s="1776"/>
      <c r="B5" s="1776"/>
      <c r="C5" s="1776"/>
      <c r="D5" s="1776"/>
      <c r="E5" s="1776"/>
      <c r="F5" s="1777"/>
      <c r="G5" s="1777"/>
      <c r="H5" s="1777"/>
      <c r="I5" s="1777"/>
      <c r="J5" s="1663">
        <v>2015</v>
      </c>
      <c r="K5" s="1663">
        <v>2020</v>
      </c>
      <c r="L5" s="1663">
        <v>2021</v>
      </c>
      <c r="M5" s="1663">
        <v>2022</v>
      </c>
      <c r="N5" s="1663">
        <v>2023</v>
      </c>
      <c r="O5" s="1663"/>
      <c r="P5" s="1663">
        <v>2024</v>
      </c>
      <c r="Q5" s="1663"/>
      <c r="R5" s="1663">
        <v>2025</v>
      </c>
    </row>
    <row r="6" spans="1:20" ht="3" customHeight="1">
      <c r="A6" s="821"/>
      <c r="B6" s="821"/>
      <c r="C6" s="821"/>
      <c r="D6" s="821"/>
      <c r="E6" s="821"/>
      <c r="F6" s="702"/>
      <c r="G6" s="702"/>
      <c r="H6" s="702"/>
      <c r="I6" s="702"/>
      <c r="J6" s="1778"/>
      <c r="K6" s="1778"/>
      <c r="L6" s="1778"/>
      <c r="M6" s="1778"/>
      <c r="N6" s="1778"/>
      <c r="O6" s="1778"/>
      <c r="P6" s="1778"/>
      <c r="Q6" s="1778"/>
      <c r="R6" s="1778"/>
    </row>
    <row r="7" spans="1:20" ht="15.75" customHeight="1">
      <c r="A7" s="302" t="s">
        <v>2804</v>
      </c>
      <c r="B7" s="302"/>
      <c r="C7" s="302"/>
      <c r="D7" s="302"/>
      <c r="E7" s="302"/>
      <c r="F7" s="303" t="s">
        <v>2805</v>
      </c>
      <c r="H7" s="303"/>
      <c r="I7" s="303"/>
      <c r="J7" s="1303">
        <v>25818</v>
      </c>
      <c r="K7" s="1303">
        <v>113609</v>
      </c>
      <c r="L7" s="1303">
        <v>145263</v>
      </c>
      <c r="M7" s="1303">
        <v>171157</v>
      </c>
      <c r="N7" s="1303">
        <v>222476</v>
      </c>
      <c r="O7" s="1303"/>
      <c r="P7" s="1303">
        <v>239280</v>
      </c>
      <c r="Q7" s="1303"/>
      <c r="R7" s="1779">
        <v>292788</v>
      </c>
    </row>
    <row r="8" spans="1:20" ht="12" customHeight="1">
      <c r="A8" s="302"/>
      <c r="B8" s="302" t="s">
        <v>2806</v>
      </c>
      <c r="C8" s="302"/>
      <c r="D8" s="302"/>
      <c r="E8" s="302"/>
      <c r="F8" s="302"/>
      <c r="G8" s="303" t="s">
        <v>2807</v>
      </c>
      <c r="I8" s="303"/>
      <c r="J8" s="1295"/>
      <c r="K8" s="1303"/>
      <c r="L8" s="1303"/>
      <c r="M8" s="1303"/>
      <c r="N8" s="1303"/>
      <c r="O8" s="1303"/>
      <c r="P8" s="1303"/>
      <c r="Q8" s="1303"/>
      <c r="R8" s="1780"/>
    </row>
    <row r="9" spans="1:20" ht="12" customHeight="1">
      <c r="A9" s="719"/>
      <c r="B9" s="719" t="s">
        <v>2808</v>
      </c>
      <c r="C9" s="302"/>
      <c r="D9" s="302"/>
      <c r="E9" s="302"/>
      <c r="F9" s="302"/>
      <c r="G9" s="303" t="s">
        <v>2809</v>
      </c>
      <c r="I9" s="303"/>
      <c r="J9" s="1295"/>
      <c r="K9" s="1295"/>
      <c r="L9" s="1295"/>
      <c r="M9" s="1295"/>
      <c r="N9" s="1295"/>
      <c r="O9" s="1295"/>
      <c r="P9" s="1295"/>
      <c r="Q9" s="1295"/>
      <c r="R9" s="1781"/>
    </row>
    <row r="10" spans="1:20" ht="12" customHeight="1">
      <c r="A10" s="719"/>
      <c r="B10" s="719" t="s">
        <v>2810</v>
      </c>
      <c r="C10" s="302"/>
      <c r="D10" s="302"/>
      <c r="E10" s="302"/>
      <c r="F10" s="302"/>
      <c r="G10" s="303" t="s">
        <v>2811</v>
      </c>
      <c r="I10" s="303"/>
      <c r="J10" s="1295"/>
      <c r="K10" s="1295"/>
      <c r="L10" s="1295"/>
      <c r="M10" s="1295"/>
      <c r="N10" s="1295"/>
      <c r="O10" s="1295"/>
      <c r="P10" s="1295"/>
      <c r="Q10" s="1295"/>
      <c r="R10" s="1781"/>
    </row>
    <row r="11" spans="1:20" ht="15.75" customHeight="1">
      <c r="A11" s="302" t="s">
        <v>2812</v>
      </c>
      <c r="B11" s="302"/>
      <c r="C11" s="302"/>
      <c r="D11" s="302"/>
      <c r="E11" s="302"/>
      <c r="F11" s="303" t="s">
        <v>2813</v>
      </c>
      <c r="H11" s="303"/>
      <c r="I11" s="303"/>
      <c r="J11" s="1295"/>
      <c r="K11" s="1295"/>
      <c r="L11" s="1295"/>
      <c r="M11" s="1295"/>
      <c r="N11" s="1303"/>
      <c r="O11" s="1303"/>
      <c r="P11" s="1303"/>
      <c r="Q11" s="1303"/>
      <c r="R11" s="1780"/>
    </row>
    <row r="12" spans="1:20" ht="12" customHeight="1">
      <c r="A12" s="302"/>
      <c r="B12" s="719" t="s">
        <v>2814</v>
      </c>
      <c r="C12" s="302"/>
      <c r="D12" s="302"/>
      <c r="E12" s="302"/>
      <c r="F12" s="302"/>
      <c r="G12" s="303" t="s">
        <v>2815</v>
      </c>
      <c r="I12" s="303"/>
      <c r="J12" s="1295"/>
      <c r="K12" s="1295"/>
      <c r="L12" s="1295"/>
      <c r="M12" s="1295"/>
      <c r="N12" s="1303"/>
      <c r="O12" s="1303"/>
      <c r="P12" s="1303"/>
      <c r="Q12" s="1303"/>
      <c r="R12" s="1780"/>
    </row>
    <row r="13" spans="1:20" ht="13.5" customHeight="1">
      <c r="A13" s="302"/>
      <c r="B13" s="302"/>
      <c r="C13" s="302" t="s">
        <v>2816</v>
      </c>
      <c r="D13" s="302"/>
      <c r="E13" s="302"/>
      <c r="F13" s="302"/>
      <c r="G13" s="303"/>
      <c r="H13" s="303" t="s">
        <v>2817</v>
      </c>
      <c r="J13" s="1303">
        <v>4914872</v>
      </c>
      <c r="K13" s="1303">
        <v>1206424</v>
      </c>
      <c r="L13" s="1303">
        <v>981456</v>
      </c>
      <c r="M13" s="1303">
        <v>919914</v>
      </c>
      <c r="N13" s="1303">
        <v>806931</v>
      </c>
      <c r="O13" s="1303"/>
      <c r="P13" s="1303">
        <v>732953</v>
      </c>
      <c r="Q13" s="1303"/>
      <c r="R13" s="1345">
        <v>560601</v>
      </c>
      <c r="S13" s="1554"/>
      <c r="T13" s="724"/>
    </row>
    <row r="14" spans="1:20" ht="13.5" customHeight="1">
      <c r="A14" s="302"/>
      <c r="B14" s="302"/>
      <c r="C14" s="302" t="s">
        <v>2818</v>
      </c>
      <c r="D14" s="302"/>
      <c r="E14" s="302"/>
      <c r="F14" s="302"/>
      <c r="G14" s="303"/>
      <c r="H14" s="303" t="s">
        <v>2819</v>
      </c>
      <c r="J14" s="1303">
        <v>2001672</v>
      </c>
      <c r="K14" s="1303">
        <v>762909</v>
      </c>
      <c r="L14" s="1303">
        <v>593529</v>
      </c>
      <c r="M14" s="1303">
        <v>522769</v>
      </c>
      <c r="N14" s="1303">
        <v>505736</v>
      </c>
      <c r="O14" s="1303"/>
      <c r="P14" s="1303">
        <v>377473</v>
      </c>
      <c r="Q14" s="1303"/>
      <c r="R14" s="1345">
        <v>367349</v>
      </c>
      <c r="S14" s="1554"/>
      <c r="T14" s="724"/>
    </row>
    <row r="15" spans="1:20" ht="15.75" customHeight="1">
      <c r="A15" s="302" t="s">
        <v>2820</v>
      </c>
      <c r="B15" s="302"/>
      <c r="C15" s="302"/>
      <c r="D15" s="302"/>
      <c r="E15" s="302"/>
      <c r="F15" s="303" t="s">
        <v>2821</v>
      </c>
      <c r="H15" s="303"/>
      <c r="I15" s="303"/>
      <c r="J15" s="1303">
        <v>525283</v>
      </c>
      <c r="K15" s="1303">
        <v>70272</v>
      </c>
      <c r="L15" s="1303">
        <v>70008</v>
      </c>
      <c r="M15" s="1303">
        <v>65664</v>
      </c>
      <c r="N15" s="1303">
        <v>46032</v>
      </c>
      <c r="O15" s="1303"/>
      <c r="P15" s="1303">
        <v>43752</v>
      </c>
      <c r="Q15" s="1303"/>
      <c r="R15" s="1779">
        <v>32784</v>
      </c>
    </row>
    <row r="16" spans="1:20" ht="12" customHeight="1">
      <c r="A16" s="302"/>
      <c r="B16" s="719" t="s">
        <v>2822</v>
      </c>
      <c r="C16" s="302"/>
      <c r="D16" s="302"/>
      <c r="E16" s="302"/>
      <c r="F16" s="302"/>
      <c r="G16" s="720" t="s">
        <v>2823</v>
      </c>
      <c r="I16" s="303"/>
      <c r="J16" s="1303"/>
      <c r="K16" s="1303"/>
      <c r="L16" s="1303"/>
      <c r="M16" s="1303"/>
      <c r="N16" s="1303"/>
      <c r="O16" s="1303"/>
      <c r="P16" s="1303"/>
      <c r="Q16" s="1303"/>
      <c r="R16" s="1780"/>
    </row>
    <row r="17" spans="1:21" ht="15.75" customHeight="1">
      <c r="A17" s="302" t="s">
        <v>2824</v>
      </c>
      <c r="B17" s="302"/>
      <c r="C17" s="302"/>
      <c r="D17" s="302"/>
      <c r="E17" s="302"/>
      <c r="F17" s="303" t="s">
        <v>2821</v>
      </c>
      <c r="H17" s="303"/>
      <c r="I17" s="303"/>
      <c r="J17" s="1303">
        <v>1110735</v>
      </c>
      <c r="K17" s="1303">
        <v>173836</v>
      </c>
      <c r="L17" s="1303">
        <v>193017</v>
      </c>
      <c r="M17" s="1303">
        <v>185271</v>
      </c>
      <c r="N17" s="1303">
        <v>244560</v>
      </c>
      <c r="O17" s="1303"/>
      <c r="P17" s="1345">
        <v>316200</v>
      </c>
      <c r="Q17" s="1345"/>
      <c r="R17" s="1779">
        <v>229440</v>
      </c>
    </row>
    <row r="18" spans="1:21" ht="12" customHeight="1">
      <c r="A18" s="302"/>
      <c r="B18" s="719" t="s">
        <v>2822</v>
      </c>
      <c r="C18" s="302"/>
      <c r="D18" s="302"/>
      <c r="E18" s="302"/>
      <c r="F18" s="302"/>
      <c r="G18" s="303" t="s">
        <v>2825</v>
      </c>
      <c r="I18" s="303"/>
      <c r="J18" s="1303"/>
      <c r="K18" s="1303"/>
      <c r="L18" s="1303"/>
      <c r="M18" s="1303"/>
      <c r="N18" s="1303"/>
      <c r="O18" s="1303"/>
      <c r="P18" s="1303"/>
      <c r="Q18" s="1303"/>
      <c r="R18" s="1780"/>
    </row>
    <row r="19" spans="1:21" ht="15.75" customHeight="1">
      <c r="A19" s="302" t="s">
        <v>2826</v>
      </c>
      <c r="B19" s="302"/>
      <c r="C19" s="302"/>
      <c r="D19" s="302"/>
      <c r="E19" s="302"/>
      <c r="F19" s="303" t="s">
        <v>2827</v>
      </c>
      <c r="H19" s="303"/>
      <c r="I19" s="303"/>
      <c r="J19" s="1303">
        <v>177</v>
      </c>
      <c r="K19" s="1303">
        <v>135</v>
      </c>
      <c r="L19" s="1303">
        <v>128</v>
      </c>
      <c r="M19" s="1303">
        <v>122</v>
      </c>
      <c r="N19" s="1303">
        <v>106</v>
      </c>
      <c r="O19" s="1303"/>
      <c r="P19" s="1303">
        <v>80</v>
      </c>
      <c r="Q19" s="1303"/>
      <c r="R19" s="1779">
        <v>72</v>
      </c>
    </row>
    <row r="20" spans="1:21" ht="12" customHeight="1">
      <c r="B20" s="719" t="s">
        <v>2828</v>
      </c>
      <c r="C20" s="302"/>
      <c r="D20" s="302"/>
      <c r="E20" s="302"/>
      <c r="F20" s="302"/>
      <c r="G20" s="720" t="s">
        <v>2829</v>
      </c>
      <c r="I20" s="303"/>
      <c r="J20" s="726"/>
      <c r="K20" s="726"/>
      <c r="L20" s="726"/>
      <c r="M20" s="726"/>
      <c r="N20" s="726"/>
      <c r="O20" s="726"/>
      <c r="P20" s="726"/>
      <c r="Q20" s="726"/>
      <c r="R20" s="1782"/>
    </row>
    <row r="21" spans="1:21" ht="15.75" customHeight="1">
      <c r="A21" s="302" t="s">
        <v>2830</v>
      </c>
      <c r="B21" s="302"/>
      <c r="C21" s="302"/>
      <c r="D21" s="302"/>
      <c r="E21" s="302"/>
      <c r="F21" s="303" t="s">
        <v>2831</v>
      </c>
      <c r="H21" s="303"/>
      <c r="I21" s="303"/>
      <c r="J21" s="1303">
        <v>7971884</v>
      </c>
      <c r="K21" s="1303">
        <v>9489934</v>
      </c>
      <c r="L21" s="1303">
        <v>9817549</v>
      </c>
      <c r="M21" s="1303">
        <v>9697053</v>
      </c>
      <c r="N21" s="1303">
        <v>10026601</v>
      </c>
      <c r="O21" s="1303"/>
      <c r="P21" s="1303">
        <v>10281510</v>
      </c>
      <c r="Q21" s="1303"/>
      <c r="R21" s="1779">
        <v>10783876</v>
      </c>
    </row>
    <row r="22" spans="1:21" ht="12" customHeight="1">
      <c r="A22" s="302"/>
      <c r="B22" s="302" t="s">
        <v>2832</v>
      </c>
      <c r="C22" s="302"/>
      <c r="D22" s="302"/>
      <c r="E22" s="302"/>
      <c r="F22" s="302"/>
      <c r="G22" s="303" t="s">
        <v>2833</v>
      </c>
      <c r="I22" s="303"/>
      <c r="J22" s="1783">
        <v>16774732</v>
      </c>
      <c r="K22" s="1783">
        <v>23138116</v>
      </c>
      <c r="L22" s="1783">
        <v>24816489</v>
      </c>
      <c r="M22" s="1783">
        <v>22340139</v>
      </c>
      <c r="N22" s="1783">
        <v>24408655</v>
      </c>
      <c r="O22" s="1784"/>
      <c r="P22" s="1783">
        <v>27852819</v>
      </c>
      <c r="Q22" s="1784"/>
      <c r="R22" s="1785">
        <v>34331146</v>
      </c>
    </row>
    <row r="23" spans="1:21" ht="12" customHeight="1">
      <c r="A23" s="302" t="s">
        <v>2834</v>
      </c>
      <c r="B23" s="302"/>
      <c r="C23" s="302"/>
      <c r="D23" s="302"/>
      <c r="E23" s="302"/>
      <c r="F23" s="303" t="s">
        <v>2835</v>
      </c>
      <c r="H23" s="303"/>
      <c r="I23" s="303"/>
      <c r="J23" s="1303">
        <v>14776433</v>
      </c>
      <c r="K23" s="1289">
        <v>22972725</v>
      </c>
      <c r="L23" s="1289">
        <v>24756960</v>
      </c>
      <c r="M23" s="1289">
        <v>22285080</v>
      </c>
      <c r="N23" s="1289">
        <v>24397857</v>
      </c>
      <c r="O23" s="1289"/>
      <c r="P23" s="1289">
        <v>27843737</v>
      </c>
      <c r="Q23" s="1289"/>
      <c r="R23" s="1786">
        <v>34323352</v>
      </c>
    </row>
    <row r="24" spans="1:21" ht="12" customHeight="1">
      <c r="A24" s="302"/>
      <c r="B24" s="719" t="s">
        <v>2836</v>
      </c>
      <c r="C24" s="302"/>
      <c r="D24" s="302"/>
      <c r="E24" s="302"/>
      <c r="F24" s="302"/>
      <c r="G24" s="720" t="s">
        <v>2837</v>
      </c>
      <c r="I24" s="303"/>
      <c r="J24" s="1787"/>
      <c r="K24" s="1787"/>
      <c r="L24" s="1787"/>
      <c r="M24" s="1787"/>
      <c r="N24" s="1787"/>
      <c r="O24" s="1787"/>
      <c r="P24" s="1787"/>
      <c r="Q24" s="1787"/>
      <c r="R24" s="1788"/>
    </row>
    <row r="25" spans="1:21" ht="12" customHeight="1">
      <c r="A25" s="302"/>
      <c r="B25" s="302" t="s">
        <v>2838</v>
      </c>
      <c r="C25" s="302"/>
      <c r="D25" s="302"/>
      <c r="E25" s="302"/>
      <c r="F25" s="302"/>
      <c r="G25" s="303" t="s">
        <v>2839</v>
      </c>
      <c r="I25" s="303"/>
      <c r="J25" s="1787"/>
      <c r="K25" s="1787"/>
      <c r="L25" s="1787"/>
      <c r="M25" s="1787"/>
      <c r="N25" s="1787"/>
      <c r="O25" s="1787"/>
      <c r="P25" s="1787"/>
      <c r="Q25" s="1787"/>
      <c r="R25" s="1788"/>
    </row>
    <row r="26" spans="1:21" ht="12" customHeight="1">
      <c r="A26" s="302"/>
      <c r="B26" s="302"/>
      <c r="C26" s="721" t="s">
        <v>2840</v>
      </c>
      <c r="D26" s="302"/>
      <c r="E26" s="302"/>
      <c r="F26" s="302"/>
      <c r="G26" s="303"/>
      <c r="H26" s="722" t="s">
        <v>2841</v>
      </c>
      <c r="J26" s="1787"/>
      <c r="K26" s="1787"/>
      <c r="L26" s="1787"/>
      <c r="M26" s="1787"/>
      <c r="N26" s="1787"/>
      <c r="O26" s="1787"/>
      <c r="P26" s="1787"/>
      <c r="Q26" s="1787"/>
      <c r="R26" s="1788"/>
    </row>
    <row r="27" spans="1:21" s="724" customFormat="1" ht="12" customHeight="1">
      <c r="B27" s="727"/>
      <c r="D27" s="1000" t="s">
        <v>2842</v>
      </c>
      <c r="E27" s="727"/>
      <c r="F27" s="727"/>
      <c r="I27" s="722" t="s">
        <v>2843</v>
      </c>
      <c r="J27" s="1789" t="s">
        <v>295</v>
      </c>
      <c r="K27" s="1789" t="s">
        <v>295</v>
      </c>
      <c r="L27" s="1290">
        <v>2865871</v>
      </c>
      <c r="M27" s="1290">
        <v>4649508</v>
      </c>
      <c r="N27" s="1290">
        <v>6529838</v>
      </c>
      <c r="O27" s="1790"/>
      <c r="P27" s="1290">
        <v>7966729</v>
      </c>
      <c r="Q27" s="1294"/>
      <c r="R27" s="1290">
        <v>9946465</v>
      </c>
    </row>
    <row r="28" spans="1:21" s="724" customFormat="1" ht="12" customHeight="1">
      <c r="A28" s="727"/>
      <c r="D28" s="721" t="s">
        <v>2844</v>
      </c>
      <c r="E28" s="727"/>
      <c r="F28" s="727"/>
      <c r="G28" s="723"/>
      <c r="I28" s="722" t="s">
        <v>2845</v>
      </c>
      <c r="J28" s="1790"/>
      <c r="K28" s="1790"/>
      <c r="L28" s="1290"/>
      <c r="M28" s="1790"/>
      <c r="N28" s="1790"/>
      <c r="O28" s="1790"/>
      <c r="P28" s="1790"/>
      <c r="Q28" s="1790"/>
      <c r="R28" s="1788"/>
    </row>
    <row r="29" spans="1:21" ht="15.75" customHeight="1">
      <c r="A29" s="302" t="s">
        <v>2846</v>
      </c>
      <c r="B29" s="302"/>
      <c r="C29" s="302"/>
      <c r="D29" s="302"/>
      <c r="E29" s="302"/>
      <c r="F29" s="302"/>
      <c r="G29" s="303" t="s">
        <v>2847</v>
      </c>
      <c r="H29" s="303"/>
      <c r="I29" s="303"/>
      <c r="J29" s="1303">
        <v>34924</v>
      </c>
      <c r="K29" s="1303">
        <v>11392</v>
      </c>
      <c r="L29" s="1303">
        <v>8958</v>
      </c>
      <c r="M29" s="1303">
        <v>3438</v>
      </c>
      <c r="N29" s="1303">
        <v>2127</v>
      </c>
      <c r="O29" s="1303"/>
      <c r="P29" s="1303">
        <v>1706</v>
      </c>
      <c r="Q29" s="1303"/>
      <c r="R29" s="1779">
        <v>1395</v>
      </c>
      <c r="U29" s="695" t="s">
        <v>2848</v>
      </c>
    </row>
    <row r="30" spans="1:21" ht="12" customHeight="1">
      <c r="A30" s="302"/>
      <c r="B30" s="302" t="s">
        <v>2849</v>
      </c>
      <c r="C30" s="302"/>
      <c r="D30" s="302"/>
      <c r="E30" s="302"/>
      <c r="F30" s="302"/>
      <c r="G30" s="713"/>
      <c r="H30" s="303" t="s">
        <v>2850</v>
      </c>
      <c r="I30" s="713"/>
      <c r="J30" s="713"/>
      <c r="K30" s="713"/>
      <c r="L30" s="713"/>
      <c r="M30" s="713"/>
      <c r="N30" s="713"/>
      <c r="O30" s="713"/>
      <c r="P30" s="713"/>
      <c r="Q30" s="713"/>
      <c r="R30" s="713"/>
    </row>
    <row r="31" spans="1:21" ht="3" customHeight="1" thickBot="1">
      <c r="A31" s="738"/>
      <c r="B31" s="738"/>
      <c r="C31" s="738"/>
      <c r="D31" s="738"/>
      <c r="E31" s="738"/>
      <c r="F31" s="739"/>
      <c r="G31" s="739"/>
      <c r="H31" s="739"/>
      <c r="I31" s="739"/>
      <c r="J31" s="739"/>
      <c r="K31" s="739"/>
      <c r="L31" s="739"/>
      <c r="M31" s="739"/>
      <c r="N31" s="739"/>
      <c r="O31" s="739"/>
      <c r="P31" s="739"/>
      <c r="Q31" s="739"/>
      <c r="R31" s="739"/>
    </row>
    <row r="32" spans="1:21" ht="3" customHeight="1"/>
    <row r="33" ht="14.25" customHeight="1"/>
    <row r="34" ht="14.25" customHeight="1"/>
    <row r="35" ht="14.25" customHeight="1"/>
    <row r="36" ht="14.25" customHeight="1"/>
    <row r="37" ht="14.25" customHeight="1"/>
    <row r="38" ht="12" customHeight="1"/>
    <row r="39" ht="14.25" customHeight="1"/>
    <row r="40" ht="14.25" customHeight="1"/>
    <row r="41" ht="14.25" customHeight="1"/>
    <row r="42" ht="14.25" customHeight="1"/>
    <row r="50" ht="9.9499999999999993" customHeight="1"/>
  </sheetData>
  <sheetProtection formatCells="0" formatColumns="0" formatRows="0"/>
  <phoneticPr fontId="2" type="noConversion"/>
  <hyperlinks>
    <hyperlink ref="S1" location="'索引 Index'!A3" display="索引 Index" xr:uid="{F1C38ADC-4A7F-4718-84BE-9097EBB66E06}"/>
  </hyperlinks>
  <printOptions horizontalCentered="1"/>
  <pageMargins left="0.55118110236220474" right="0.55118110236220474" top="0.51181102362204722" bottom="0.51181102362204722" header="0.51181102362204722" footer="0.31496062992125984"/>
  <pageSetup paperSize="9" scale="94" orientation="portrait" r:id="rId1"/>
  <headerFooter alignWithMargins="0"/>
  <drawing r:id="rId2"/>
  <legacyDrawing r:id="rId3"/>
  <oleObjects>
    <mc:AlternateContent xmlns:mc="http://schemas.openxmlformats.org/markup-compatibility/2006">
      <mc:Choice Requires="x14">
        <oleObject progId="Word.Document.8" shapeId="69633" r:id="rId4">
          <objectPr defaultSize="0" r:id="rId5">
            <anchor moveWithCells="1" sizeWithCells="1">
              <from>
                <xdr:col>0</xdr:col>
                <xdr:colOff>0</xdr:colOff>
                <xdr:row>32</xdr:row>
                <xdr:rowOff>9525</xdr:rowOff>
              </from>
              <to>
                <xdr:col>18</xdr:col>
                <xdr:colOff>514350</xdr:colOff>
                <xdr:row>76</xdr:row>
                <xdr:rowOff>38100</xdr:rowOff>
              </to>
            </anchor>
          </objectPr>
        </oleObject>
      </mc:Choice>
      <mc:Fallback>
        <oleObject progId="Word.Document.8" shapeId="69633" r:id="rId4"/>
      </mc:Fallback>
    </mc:AlternateContent>
  </oleObjects>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D856C-D6E1-4808-8EC1-E930E71C1B1E}">
  <sheetPr transitionEvaluation="1" transitionEntry="1">
    <pageSetUpPr fitToPage="1"/>
  </sheetPr>
  <dimension ref="A1:Z62"/>
  <sheetViews>
    <sheetView defaultGridColor="0" colorId="22" zoomScaleNormal="100" zoomScaleSheetLayoutView="100" workbookViewId="0"/>
  </sheetViews>
  <sheetFormatPr defaultColWidth="9.375" defaultRowHeight="14.25"/>
  <cols>
    <col min="1" max="4" width="0.75" style="695" customWidth="1"/>
    <col min="5" max="5" width="7.25" style="695" customWidth="1"/>
    <col min="6" max="6" width="4.125" style="695" customWidth="1"/>
    <col min="7" max="7" width="0.625" style="695" customWidth="1"/>
    <col min="8" max="8" width="5.75" style="695" customWidth="1"/>
    <col min="9" max="12" width="0.75" style="695" customWidth="1"/>
    <col min="13" max="13" width="1.5" style="695" customWidth="1"/>
    <col min="14" max="14" width="1.625" style="695" customWidth="1"/>
    <col min="15" max="15" width="21.75" style="695" customWidth="1"/>
    <col min="16" max="16" width="8.25" style="695" customWidth="1"/>
    <col min="17" max="17" width="8.25" style="695" hidden="1" customWidth="1"/>
    <col min="18" max="22" width="8.25" style="695" customWidth="1"/>
    <col min="23" max="23" width="8.25" style="695" hidden="1" customWidth="1"/>
    <col min="24" max="24" width="8.25" style="695" customWidth="1"/>
    <col min="25" max="25" width="10.375" style="695" bestFit="1" customWidth="1"/>
    <col min="26" max="16384" width="9.375" style="695"/>
  </cols>
  <sheetData>
    <row r="1" spans="1:26" ht="18" customHeight="1">
      <c r="A1" s="692" t="s">
        <v>2851</v>
      </c>
      <c r="B1" s="692"/>
      <c r="C1" s="693"/>
      <c r="D1" s="693"/>
      <c r="E1" s="693"/>
      <c r="G1" s="696" t="s">
        <v>2852</v>
      </c>
      <c r="H1" s="693"/>
      <c r="I1" s="693"/>
      <c r="J1" s="693"/>
      <c r="K1" s="693"/>
      <c r="L1" s="693"/>
      <c r="M1" s="693"/>
      <c r="N1" s="693"/>
      <c r="Y1" s="5" t="s">
        <v>2</v>
      </c>
    </row>
    <row r="2" spans="1:26" ht="18" customHeight="1">
      <c r="A2" s="692" t="s">
        <v>2853</v>
      </c>
      <c r="B2" s="693"/>
      <c r="C2" s="693"/>
      <c r="D2" s="693"/>
      <c r="E2" s="693"/>
      <c r="G2" s="777" t="s">
        <v>2854</v>
      </c>
      <c r="H2" s="693"/>
      <c r="I2" s="693"/>
      <c r="J2" s="693"/>
      <c r="K2" s="693"/>
      <c r="L2" s="693"/>
      <c r="M2" s="693"/>
      <c r="N2" s="693"/>
      <c r="Y2" s="1571"/>
    </row>
    <row r="3" spans="1:26" ht="16.5" customHeight="1">
      <c r="A3" s="808"/>
      <c r="F3" s="699"/>
      <c r="G3" s="713"/>
      <c r="H3" s="713"/>
      <c r="I3" s="713"/>
      <c r="J3" s="713"/>
      <c r="K3" s="713"/>
      <c r="L3" s="713"/>
    </row>
    <row r="4" spans="1:26" ht="3" customHeight="1" thickBot="1">
      <c r="C4" s="700"/>
      <c r="D4" s="700"/>
      <c r="E4" s="700"/>
      <c r="F4" s="713"/>
      <c r="G4" s="713"/>
      <c r="H4" s="713"/>
      <c r="I4" s="713"/>
      <c r="J4" s="713"/>
      <c r="K4" s="713"/>
      <c r="L4" s="713"/>
      <c r="M4" s="713"/>
      <c r="N4" s="701"/>
      <c r="O4" s="701"/>
    </row>
    <row r="5" spans="1:26" s="702" customFormat="1" ht="18" customHeight="1">
      <c r="A5" s="1777"/>
      <c r="B5" s="1777"/>
      <c r="C5" s="1777"/>
      <c r="D5" s="1777"/>
      <c r="E5" s="1777"/>
      <c r="F5" s="1777"/>
      <c r="G5" s="1777"/>
      <c r="H5" s="1777"/>
      <c r="I5" s="1777"/>
      <c r="J5" s="1777"/>
      <c r="K5" s="1777"/>
      <c r="L5" s="1777"/>
      <c r="M5" s="1777"/>
      <c r="N5" s="1777"/>
      <c r="O5" s="1777"/>
      <c r="P5" s="707">
        <v>2015</v>
      </c>
      <c r="Q5" s="707"/>
      <c r="R5" s="707">
        <v>2020</v>
      </c>
      <c r="S5" s="707">
        <v>2021</v>
      </c>
      <c r="T5" s="707">
        <v>2022</v>
      </c>
      <c r="U5" s="707">
        <v>2023</v>
      </c>
      <c r="V5" s="707">
        <v>2024</v>
      </c>
      <c r="W5" s="707"/>
      <c r="X5" s="707">
        <v>2025</v>
      </c>
      <c r="Z5" s="695"/>
    </row>
    <row r="6" spans="1:26" ht="3" customHeight="1">
      <c r="A6" s="702"/>
      <c r="B6" s="702"/>
      <c r="C6" s="702"/>
      <c r="D6" s="702"/>
      <c r="E6" s="702"/>
      <c r="F6" s="702"/>
      <c r="M6" s="702"/>
      <c r="N6" s="702"/>
      <c r="P6" s="303"/>
      <c r="Q6" s="303"/>
      <c r="R6" s="303"/>
      <c r="S6" s="303"/>
      <c r="T6" s="303"/>
      <c r="U6" s="303"/>
      <c r="V6" s="303"/>
      <c r="W6" s="303"/>
      <c r="X6" s="303"/>
    </row>
    <row r="7" spans="1:26" ht="15" customHeight="1">
      <c r="A7" s="302" t="s">
        <v>2855</v>
      </c>
      <c r="B7" s="302"/>
      <c r="C7" s="302"/>
      <c r="D7" s="302"/>
      <c r="E7" s="302"/>
      <c r="I7" s="303" t="s">
        <v>2856</v>
      </c>
      <c r="J7" s="303"/>
      <c r="K7" s="735"/>
      <c r="L7" s="735"/>
      <c r="M7" s="735"/>
      <c r="N7" s="303"/>
      <c r="O7" s="303"/>
      <c r="P7" s="1791">
        <v>215</v>
      </c>
      <c r="Q7" s="1791"/>
      <c r="R7" s="1792">
        <v>263</v>
      </c>
      <c r="S7" s="1792">
        <v>289</v>
      </c>
      <c r="T7" s="1792">
        <v>298</v>
      </c>
      <c r="U7" s="1792">
        <v>306</v>
      </c>
      <c r="V7" s="1792">
        <v>334</v>
      </c>
      <c r="W7" s="1792"/>
      <c r="X7" s="1793">
        <v>356</v>
      </c>
      <c r="Y7" s="1794"/>
    </row>
    <row r="8" spans="1:26" ht="12" customHeight="1">
      <c r="A8" s="302"/>
      <c r="B8" s="302" t="s">
        <v>2857</v>
      </c>
      <c r="E8" s="302"/>
      <c r="I8" s="303"/>
      <c r="J8" s="303" t="s">
        <v>2858</v>
      </c>
      <c r="K8" s="735"/>
      <c r="L8" s="735"/>
      <c r="M8" s="303"/>
      <c r="N8" s="303"/>
      <c r="O8" s="303"/>
      <c r="P8" s="1791"/>
      <c r="Q8" s="1791"/>
      <c r="R8" s="1792"/>
      <c r="S8" s="1792"/>
      <c r="T8" s="1792"/>
      <c r="U8" s="1792"/>
      <c r="V8" s="1792"/>
      <c r="W8" s="1792"/>
      <c r="X8" s="1795"/>
    </row>
    <row r="9" spans="1:26" ht="15" customHeight="1">
      <c r="A9" s="302" t="s">
        <v>2855</v>
      </c>
      <c r="B9" s="302"/>
      <c r="C9" s="302"/>
      <c r="D9" s="302"/>
      <c r="E9" s="302"/>
      <c r="I9" s="303" t="s">
        <v>2859</v>
      </c>
      <c r="J9" s="303"/>
      <c r="K9" s="735"/>
      <c r="L9" s="735"/>
      <c r="M9" s="303"/>
      <c r="N9" s="303"/>
      <c r="O9" s="303"/>
      <c r="P9" s="1791"/>
      <c r="Q9" s="1791"/>
      <c r="R9" s="1792"/>
      <c r="S9" s="1792"/>
      <c r="T9" s="1792"/>
      <c r="U9" s="1792"/>
      <c r="V9" s="1792"/>
      <c r="W9" s="1792"/>
      <c r="X9" s="1795"/>
    </row>
    <row r="10" spans="1:26" ht="12" customHeight="1">
      <c r="A10" s="302"/>
      <c r="B10" s="302" t="s">
        <v>2860</v>
      </c>
      <c r="E10" s="302"/>
      <c r="I10" s="303"/>
      <c r="J10" s="303" t="s">
        <v>2861</v>
      </c>
      <c r="K10" s="735"/>
      <c r="L10" s="735"/>
      <c r="M10" s="303"/>
      <c r="N10" s="303"/>
      <c r="O10" s="303"/>
      <c r="P10" s="1791"/>
      <c r="Q10" s="1791"/>
      <c r="R10" s="1792"/>
      <c r="S10" s="1792"/>
      <c r="T10" s="1792"/>
      <c r="U10" s="1792"/>
      <c r="V10" s="1792"/>
      <c r="W10" s="1792"/>
      <c r="X10" s="1795"/>
    </row>
    <row r="11" spans="1:26" ht="14.25" customHeight="1">
      <c r="C11" s="302" t="s">
        <v>2862</v>
      </c>
      <c r="D11" s="302"/>
      <c r="E11" s="302"/>
      <c r="I11" s="735"/>
      <c r="J11" s="735"/>
      <c r="K11" s="303" t="s">
        <v>2863</v>
      </c>
      <c r="L11" s="303"/>
      <c r="M11" s="303"/>
      <c r="N11" s="303"/>
      <c r="O11" s="303"/>
      <c r="P11" s="1791">
        <v>200283</v>
      </c>
      <c r="Q11" s="1791"/>
      <c r="R11" s="1792">
        <v>27753</v>
      </c>
      <c r="S11" s="1792">
        <v>27004</v>
      </c>
      <c r="T11" s="1792">
        <v>25110</v>
      </c>
      <c r="U11" s="1792">
        <v>17105</v>
      </c>
      <c r="V11" s="1792">
        <v>16553</v>
      </c>
      <c r="W11" s="1792"/>
      <c r="X11" s="1793">
        <v>16117</v>
      </c>
    </row>
    <row r="12" spans="1:26" ht="12" customHeight="1">
      <c r="C12" s="302"/>
      <c r="D12" s="302" t="s">
        <v>2864</v>
      </c>
      <c r="E12" s="302"/>
      <c r="I12" s="735"/>
      <c r="J12" s="735"/>
      <c r="K12" s="303"/>
      <c r="L12" s="303" t="s">
        <v>2865</v>
      </c>
      <c r="M12" s="303"/>
      <c r="N12" s="303"/>
      <c r="O12" s="303"/>
      <c r="P12" s="1791"/>
      <c r="Q12" s="1791"/>
      <c r="R12" s="1792"/>
      <c r="S12" s="1792"/>
      <c r="T12" s="1792"/>
      <c r="U12" s="1792"/>
      <c r="V12" s="1792"/>
      <c r="W12" s="1792"/>
      <c r="X12" s="1795"/>
    </row>
    <row r="13" spans="1:26" ht="12" hidden="1" customHeight="1">
      <c r="C13" s="302"/>
      <c r="D13" s="302"/>
      <c r="E13" s="302"/>
      <c r="I13" s="735"/>
      <c r="J13" s="735"/>
      <c r="K13" s="303"/>
      <c r="L13" s="303"/>
      <c r="M13" s="303"/>
      <c r="N13" s="303"/>
      <c r="O13" s="303"/>
      <c r="P13" s="1791"/>
      <c r="Q13" s="1791"/>
      <c r="R13" s="1792"/>
      <c r="S13" s="1792"/>
      <c r="T13" s="1792"/>
      <c r="U13" s="1792"/>
      <c r="V13" s="1792"/>
      <c r="W13" s="1792"/>
      <c r="X13" s="1795"/>
    </row>
    <row r="14" spans="1:26" ht="11.25" customHeight="1">
      <c r="C14" s="302"/>
      <c r="D14" s="302"/>
      <c r="E14" s="302"/>
      <c r="I14" s="735"/>
      <c r="J14" s="735"/>
      <c r="K14" s="303"/>
      <c r="L14" s="303"/>
      <c r="M14" s="303"/>
      <c r="N14" s="303"/>
      <c r="O14" s="303"/>
      <c r="P14" s="1791"/>
      <c r="Q14" s="1791"/>
      <c r="R14" s="1792"/>
      <c r="S14" s="1792"/>
      <c r="T14" s="1792"/>
      <c r="U14" s="1792"/>
      <c r="V14" s="1792"/>
      <c r="W14" s="1792"/>
      <c r="X14" s="1795"/>
    </row>
    <row r="15" spans="1:26" ht="13.5" hidden="1" customHeight="1">
      <c r="A15" s="302"/>
      <c r="B15" s="302"/>
      <c r="C15" s="302"/>
      <c r="D15" s="302"/>
      <c r="I15" s="735"/>
      <c r="J15" s="735"/>
      <c r="K15" s="303"/>
      <c r="L15" s="303"/>
      <c r="M15" s="303"/>
      <c r="N15" s="303"/>
      <c r="O15" s="303"/>
      <c r="P15" s="1796">
        <v>0</v>
      </c>
      <c r="Q15" s="1796"/>
      <c r="R15" s="1796"/>
      <c r="S15" s="1796"/>
      <c r="T15" s="1796"/>
      <c r="U15" s="1796"/>
      <c r="V15" s="1796"/>
      <c r="W15" s="1796"/>
      <c r="X15" s="1797"/>
    </row>
    <row r="16" spans="1:26" ht="15.75" hidden="1" customHeight="1">
      <c r="A16" s="302"/>
      <c r="B16" s="302"/>
      <c r="C16" s="719"/>
      <c r="D16" s="302"/>
      <c r="I16" s="735"/>
      <c r="J16" s="735"/>
      <c r="K16" s="303"/>
      <c r="L16" s="303"/>
      <c r="M16" s="303"/>
      <c r="N16" s="303"/>
      <c r="O16" s="303"/>
      <c r="P16" s="1791"/>
      <c r="Q16" s="1791"/>
      <c r="R16" s="1792"/>
      <c r="S16" s="1792"/>
      <c r="T16" s="1792"/>
      <c r="U16" s="1792"/>
      <c r="V16" s="1792"/>
      <c r="W16" s="1792"/>
      <c r="X16" s="1795"/>
    </row>
    <row r="17" spans="1:24" ht="14.25" customHeight="1">
      <c r="A17" s="302"/>
      <c r="B17" s="302"/>
      <c r="C17" s="302" t="s">
        <v>2866</v>
      </c>
      <c r="D17" s="302"/>
      <c r="I17" s="735"/>
      <c r="J17" s="735"/>
      <c r="K17" s="303" t="s">
        <v>2867</v>
      </c>
      <c r="L17" s="303"/>
      <c r="M17" s="303"/>
      <c r="N17" s="303"/>
      <c r="O17" s="303"/>
      <c r="P17" s="1791">
        <v>2263</v>
      </c>
      <c r="Q17" s="1791"/>
      <c r="R17" s="1792">
        <v>22996</v>
      </c>
      <c r="S17" s="1792">
        <v>22062</v>
      </c>
      <c r="T17" s="1792">
        <v>22061</v>
      </c>
      <c r="U17" s="1792">
        <v>19786</v>
      </c>
      <c r="V17" s="1792">
        <v>19709</v>
      </c>
      <c r="W17" s="1792"/>
      <c r="X17" s="1793">
        <v>19620</v>
      </c>
    </row>
    <row r="18" spans="1:24" ht="12" hidden="1" customHeight="1">
      <c r="A18" s="302"/>
      <c r="B18" s="302"/>
      <c r="C18" s="302"/>
      <c r="D18" s="302"/>
      <c r="I18" s="735"/>
      <c r="J18" s="735"/>
      <c r="K18" s="303"/>
      <c r="L18" s="303"/>
      <c r="M18" s="303"/>
      <c r="N18" s="303"/>
      <c r="O18" s="303"/>
      <c r="P18" s="1791"/>
      <c r="Q18" s="1791"/>
      <c r="R18" s="1792"/>
      <c r="S18" s="1792"/>
      <c r="T18" s="1792"/>
      <c r="U18" s="1792"/>
      <c r="V18" s="1792"/>
      <c r="W18" s="1792"/>
      <c r="X18" s="1795"/>
    </row>
    <row r="19" spans="1:24" ht="12" customHeight="1">
      <c r="A19" s="302"/>
      <c r="B19" s="302"/>
      <c r="C19" s="302"/>
      <c r="D19" s="302"/>
      <c r="I19" s="735"/>
      <c r="J19" s="735"/>
      <c r="K19" s="735"/>
      <c r="L19" s="735"/>
      <c r="M19" s="303"/>
      <c r="N19" s="303"/>
      <c r="O19" s="303"/>
      <c r="P19" s="1791"/>
      <c r="Q19" s="1791"/>
      <c r="R19" s="1792"/>
      <c r="S19" s="1792"/>
      <c r="T19" s="1792"/>
      <c r="U19" s="1792"/>
      <c r="V19" s="1792"/>
      <c r="W19" s="1792"/>
      <c r="X19" s="1795"/>
    </row>
    <row r="20" spans="1:24" ht="14.25" customHeight="1">
      <c r="A20" s="302"/>
      <c r="B20" s="302"/>
      <c r="C20" s="302" t="s">
        <v>2868</v>
      </c>
      <c r="D20" s="302"/>
      <c r="I20" s="735"/>
      <c r="J20" s="735"/>
      <c r="K20" s="303" t="s">
        <v>2869</v>
      </c>
      <c r="L20" s="303"/>
      <c r="M20" s="667"/>
      <c r="N20" s="303"/>
      <c r="O20" s="303"/>
      <c r="P20" s="1791">
        <v>2335662</v>
      </c>
      <c r="Q20" s="1791"/>
      <c r="R20" s="1792">
        <v>2871081</v>
      </c>
      <c r="S20" s="1792">
        <v>2933087</v>
      </c>
      <c r="T20" s="1792">
        <v>2982766</v>
      </c>
      <c r="U20" s="1792">
        <v>2968458</v>
      </c>
      <c r="V20" s="1792">
        <v>2986162</v>
      </c>
      <c r="W20" s="1792"/>
      <c r="X20" s="1793">
        <v>3064274</v>
      </c>
    </row>
    <row r="21" spans="1:24" ht="11.25" customHeight="1">
      <c r="A21" s="302"/>
      <c r="B21" s="302"/>
      <c r="C21" s="302"/>
      <c r="D21" s="302"/>
      <c r="E21" s="302"/>
      <c r="F21" s="302"/>
      <c r="G21" s="302"/>
      <c r="I21" s="735"/>
      <c r="J21" s="735"/>
      <c r="K21" s="303"/>
      <c r="L21" s="2448"/>
      <c r="M21" s="2448"/>
      <c r="N21" s="2448"/>
      <c r="O21" s="2448"/>
      <c r="P21" s="1791"/>
      <c r="Q21" s="1791"/>
      <c r="R21" s="1792"/>
      <c r="S21" s="1792"/>
      <c r="T21" s="1792"/>
      <c r="U21" s="1792"/>
      <c r="V21" s="1792"/>
      <c r="W21" s="1792"/>
      <c r="X21" s="1795"/>
    </row>
    <row r="22" spans="1:24" ht="11.25" hidden="1" customHeight="1">
      <c r="A22" s="302"/>
      <c r="B22" s="302"/>
      <c r="C22" s="302"/>
      <c r="D22" s="1798"/>
      <c r="I22" s="735"/>
      <c r="J22" s="735"/>
      <c r="K22" s="303"/>
      <c r="L22" s="303"/>
      <c r="M22" s="667"/>
      <c r="N22" s="303"/>
      <c r="O22" s="303"/>
      <c r="P22" s="1791"/>
      <c r="Q22" s="1791"/>
      <c r="R22" s="1792"/>
      <c r="S22" s="1792"/>
      <c r="T22" s="1792"/>
      <c r="U22" s="1792"/>
      <c r="V22" s="1792"/>
      <c r="W22" s="1792"/>
      <c r="X22" s="1795"/>
    </row>
    <row r="23" spans="1:24" ht="15" customHeight="1">
      <c r="A23" s="302" t="s">
        <v>2870</v>
      </c>
      <c r="B23" s="302"/>
      <c r="C23" s="302"/>
      <c r="D23" s="302"/>
      <c r="E23" s="302"/>
      <c r="I23" s="303" t="s">
        <v>2871</v>
      </c>
      <c r="J23" s="303"/>
      <c r="K23" s="735"/>
      <c r="L23" s="735"/>
      <c r="M23" s="303"/>
      <c r="N23" s="303"/>
      <c r="O23" s="303"/>
      <c r="P23" s="1791"/>
      <c r="Q23" s="1791"/>
      <c r="R23" s="1792"/>
      <c r="S23" s="1792"/>
      <c r="T23" s="1792"/>
      <c r="U23" s="1792"/>
      <c r="V23" s="1792"/>
      <c r="W23" s="1792"/>
      <c r="X23" s="1795"/>
    </row>
    <row r="24" spans="1:24" ht="14.25" customHeight="1">
      <c r="A24" s="302"/>
      <c r="B24" s="302"/>
      <c r="C24" s="302" t="s">
        <v>2872</v>
      </c>
      <c r="D24" s="302"/>
      <c r="E24" s="302"/>
      <c r="I24" s="303"/>
      <c r="J24" s="303"/>
      <c r="K24" s="303" t="s">
        <v>2873</v>
      </c>
      <c r="L24" s="303"/>
      <c r="M24" s="303"/>
      <c r="N24" s="303"/>
      <c r="O24" s="303"/>
      <c r="P24" s="1791">
        <v>240</v>
      </c>
      <c r="Q24" s="1791"/>
      <c r="R24" s="1792">
        <v>119</v>
      </c>
      <c r="S24" s="1792">
        <v>63</v>
      </c>
      <c r="T24" s="1792">
        <v>44</v>
      </c>
      <c r="U24" s="1792">
        <v>21</v>
      </c>
      <c r="V24" s="1792">
        <v>16</v>
      </c>
      <c r="W24" s="1792"/>
      <c r="X24" s="1793">
        <v>14</v>
      </c>
    </row>
    <row r="25" spans="1:24" ht="12.6" customHeight="1">
      <c r="A25" s="302"/>
      <c r="B25" s="302"/>
      <c r="C25" s="302"/>
      <c r="D25" s="302" t="s">
        <v>2874</v>
      </c>
      <c r="E25" s="302"/>
      <c r="I25" s="303"/>
      <c r="J25" s="303"/>
      <c r="K25" s="303"/>
      <c r="L25" s="303" t="s">
        <v>2875</v>
      </c>
      <c r="M25" s="303"/>
      <c r="N25" s="303"/>
      <c r="O25" s="303"/>
      <c r="P25" s="1791"/>
      <c r="Q25" s="1791"/>
      <c r="R25" s="1792"/>
      <c r="S25" s="1792"/>
      <c r="T25" s="1792"/>
      <c r="U25" s="1792"/>
      <c r="V25" s="1792"/>
      <c r="W25" s="1792"/>
      <c r="X25" s="1795"/>
    </row>
    <row r="26" spans="1:24" ht="12" customHeight="1">
      <c r="A26" s="302"/>
      <c r="B26" s="302"/>
      <c r="C26" s="302"/>
      <c r="D26" s="719" t="s">
        <v>2876</v>
      </c>
      <c r="E26" s="302"/>
      <c r="I26" s="303"/>
      <c r="J26" s="303"/>
      <c r="K26" s="303"/>
      <c r="L26" s="1799" t="s">
        <v>2877</v>
      </c>
      <c r="M26" s="303"/>
      <c r="N26" s="303"/>
      <c r="O26" s="303"/>
      <c r="P26" s="1791"/>
      <c r="Q26" s="1791"/>
      <c r="R26" s="1792"/>
      <c r="S26" s="1792"/>
      <c r="T26" s="1792"/>
      <c r="U26" s="1792"/>
      <c r="V26" s="1792"/>
      <c r="W26" s="1792"/>
      <c r="X26" s="1795"/>
    </row>
    <row r="27" spans="1:24" ht="14.25" customHeight="1">
      <c r="A27" s="302"/>
      <c r="B27" s="302"/>
      <c r="C27" s="302" t="s">
        <v>2878</v>
      </c>
      <c r="D27" s="302"/>
      <c r="E27" s="302"/>
      <c r="I27" s="303"/>
      <c r="J27" s="303"/>
      <c r="K27" s="303" t="s">
        <v>2879</v>
      </c>
      <c r="L27" s="303"/>
      <c r="M27" s="303"/>
      <c r="N27" s="303"/>
      <c r="O27" s="303"/>
      <c r="P27" s="1800">
        <v>3510437</v>
      </c>
      <c r="Q27" s="1800"/>
      <c r="R27" s="1792">
        <v>9948029</v>
      </c>
      <c r="S27" s="1792">
        <v>10713620</v>
      </c>
      <c r="T27" s="1792">
        <v>12446822</v>
      </c>
      <c r="U27" s="1792">
        <v>12392645</v>
      </c>
      <c r="V27" s="1792">
        <v>13016577</v>
      </c>
      <c r="W27" s="1801"/>
      <c r="X27" s="1793">
        <v>13957396</v>
      </c>
    </row>
    <row r="28" spans="1:24" ht="12" customHeight="1">
      <c r="A28" s="302"/>
      <c r="B28" s="302"/>
      <c r="C28" s="302"/>
      <c r="D28" s="302" t="s">
        <v>2880</v>
      </c>
      <c r="E28" s="302"/>
      <c r="I28" s="303"/>
      <c r="J28" s="303"/>
      <c r="K28" s="303"/>
      <c r="L28" s="303" t="s">
        <v>2881</v>
      </c>
      <c r="M28" s="303"/>
      <c r="N28" s="303"/>
      <c r="O28" s="303"/>
      <c r="P28" s="303"/>
      <c r="Q28" s="303"/>
      <c r="R28" s="303"/>
      <c r="S28" s="303"/>
      <c r="T28" s="303"/>
      <c r="U28" s="303"/>
      <c r="V28" s="303"/>
      <c r="W28" s="303"/>
      <c r="X28" s="723"/>
    </row>
    <row r="29" spans="1:24" ht="12" customHeight="1">
      <c r="A29" s="302"/>
      <c r="B29" s="302"/>
      <c r="C29" s="302"/>
      <c r="D29" s="719" t="s">
        <v>2882</v>
      </c>
      <c r="E29" s="302"/>
      <c r="I29" s="303"/>
      <c r="J29" s="303"/>
      <c r="K29" s="303"/>
      <c r="L29" s="720" t="s">
        <v>2883</v>
      </c>
      <c r="M29" s="303"/>
      <c r="N29" s="303"/>
      <c r="O29" s="303"/>
      <c r="P29" s="303"/>
      <c r="Q29" s="303"/>
      <c r="R29" s="303"/>
      <c r="S29" s="303"/>
      <c r="T29" s="303"/>
      <c r="U29" s="303"/>
      <c r="V29" s="303"/>
      <c r="W29" s="303"/>
      <c r="X29" s="303"/>
    </row>
    <row r="30" spans="1:24" ht="3" customHeight="1" thickBot="1">
      <c r="A30" s="713"/>
      <c r="B30" s="713"/>
      <c r="C30" s="713"/>
      <c r="D30" s="713"/>
      <c r="E30" s="713"/>
      <c r="M30" s="713"/>
      <c r="N30" s="713"/>
      <c r="O30" s="713"/>
    </row>
    <row r="31" spans="1:24" ht="3" customHeight="1">
      <c r="A31" s="942"/>
      <c r="B31" s="942"/>
      <c r="C31" s="814"/>
      <c r="D31" s="814"/>
      <c r="E31" s="814"/>
      <c r="F31" s="814"/>
      <c r="G31" s="1632"/>
      <c r="H31" s="1632"/>
      <c r="I31" s="1632"/>
      <c r="J31" s="1632"/>
      <c r="K31" s="1632"/>
      <c r="L31" s="1632"/>
      <c r="M31" s="1632"/>
      <c r="N31" s="1802"/>
      <c r="O31" s="1802"/>
      <c r="P31" s="814"/>
      <c r="Q31" s="814"/>
      <c r="R31" s="814"/>
      <c r="S31" s="814"/>
      <c r="T31" s="814"/>
      <c r="U31" s="814"/>
      <c r="V31" s="814"/>
      <c r="W31" s="814"/>
      <c r="X31" s="814"/>
    </row>
    <row r="52" ht="6.75" customHeight="1"/>
    <row r="53" ht="39" customHeight="1"/>
    <row r="62" ht="12" customHeight="1"/>
  </sheetData>
  <sheetProtection formatCells="0" formatColumns="0" formatRows="0"/>
  <mergeCells count="1">
    <mergeCell ref="L21:O21"/>
  </mergeCells>
  <phoneticPr fontId="2" type="noConversion"/>
  <hyperlinks>
    <hyperlink ref="Y1" location="'索引 Index'!A3" display="索引 Index" xr:uid="{E1EDC7E2-9D76-4C16-8F83-522CB28BA4DC}"/>
  </hyperlinks>
  <printOptions horizontalCentered="1"/>
  <pageMargins left="0.55118110236220474" right="0.55118110236220474" top="0.51181102362204722" bottom="0.51181102362204722" header="0.51181102362204722" footer="0.31496062992125984"/>
  <pageSetup paperSize="9" scale="85" orientation="portrait" r:id="rId1"/>
  <headerFooter alignWithMargins="0"/>
  <colBreaks count="1" manualBreakCount="1">
    <brk id="24" max="61" man="1"/>
  </colBreaks>
  <drawing r:id="rId2"/>
  <legacyDrawing r:id="rId3"/>
  <oleObjects>
    <mc:AlternateContent xmlns:mc="http://schemas.openxmlformats.org/markup-compatibility/2006">
      <mc:Choice Requires="x14">
        <oleObject progId="Word.Document.8" shapeId="70657" r:id="rId4">
          <objectPr defaultSize="0" r:id="rId5">
            <anchor moveWithCells="1" sizeWithCells="1">
              <from>
                <xdr:col>0</xdr:col>
                <xdr:colOff>0</xdr:colOff>
                <xdr:row>31</xdr:row>
                <xdr:rowOff>9525</xdr:rowOff>
              </from>
              <to>
                <xdr:col>23</xdr:col>
                <xdr:colOff>571500</xdr:colOff>
                <xdr:row>70</xdr:row>
                <xdr:rowOff>38100</xdr:rowOff>
              </to>
            </anchor>
          </objectPr>
        </oleObject>
      </mc:Choice>
      <mc:Fallback>
        <oleObject progId="Word.Document.8" shapeId="70657" r:id="rId4"/>
      </mc:Fallback>
    </mc:AlternateContent>
  </oleObjects>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69CBA-46D0-494B-B311-0D30CD05B149}">
  <sheetPr transitionEvaluation="1" transitionEntry="1">
    <pageSetUpPr fitToPage="1"/>
  </sheetPr>
  <dimension ref="A1:AC51"/>
  <sheetViews>
    <sheetView defaultGridColor="0" colorId="22" zoomScaleNormal="100" zoomScaleSheetLayoutView="130" workbookViewId="0"/>
  </sheetViews>
  <sheetFormatPr defaultColWidth="9.25" defaultRowHeight="14.25"/>
  <cols>
    <col min="1" max="1" width="1.5" style="695" customWidth="1"/>
    <col min="2" max="3" width="0.75" style="695" customWidth="1"/>
    <col min="4" max="4" width="7.25" style="695" customWidth="1"/>
    <col min="5" max="5" width="3.25" style="695" customWidth="1"/>
    <col min="6" max="6" width="1.125" style="695" customWidth="1"/>
    <col min="7" max="7" width="2.5" style="695" customWidth="1"/>
    <col min="8" max="8" width="3.75" style="695" customWidth="1"/>
    <col min="9" max="9" width="1.5" style="695" customWidth="1"/>
    <col min="10" max="10" width="0.75" style="695" customWidth="1"/>
    <col min="11" max="11" width="10.25" style="695" customWidth="1"/>
    <col min="12" max="12" width="12.75" style="695" customWidth="1"/>
    <col min="13" max="19" width="6.625" style="695" customWidth="1"/>
    <col min="20" max="16384" width="9.25" style="695"/>
  </cols>
  <sheetData>
    <row r="1" spans="1:29" ht="18" customHeight="1">
      <c r="A1" s="692" t="s">
        <v>2884</v>
      </c>
      <c r="B1" s="693"/>
      <c r="C1" s="693"/>
      <c r="D1" s="693"/>
      <c r="F1" s="696" t="s">
        <v>2885</v>
      </c>
      <c r="G1" s="693"/>
      <c r="H1" s="693"/>
      <c r="I1" s="693"/>
      <c r="J1" s="693"/>
      <c r="K1" s="693"/>
      <c r="T1" s="5" t="s">
        <v>2</v>
      </c>
    </row>
    <row r="2" spans="1:29" ht="18" customHeight="1">
      <c r="A2" s="692" t="s">
        <v>2886</v>
      </c>
      <c r="B2" s="863"/>
      <c r="C2" s="863"/>
      <c r="D2" s="863"/>
      <c r="F2" s="777" t="s">
        <v>2887</v>
      </c>
      <c r="G2" s="863"/>
      <c r="H2" s="863"/>
      <c r="I2" s="863"/>
      <c r="J2" s="863"/>
      <c r="K2" s="693"/>
      <c r="L2" s="701"/>
      <c r="T2" s="1803"/>
    </row>
    <row r="3" spans="1:29" ht="16.5" customHeight="1">
      <c r="A3" s="808"/>
      <c r="E3" s="699"/>
      <c r="F3" s="713"/>
      <c r="G3" s="713"/>
      <c r="H3" s="713"/>
      <c r="I3" s="713"/>
      <c r="J3" s="701"/>
      <c r="K3" s="701"/>
      <c r="L3" s="701"/>
    </row>
    <row r="4" spans="1:29" ht="3" customHeight="1" thickBot="1">
      <c r="B4" s="700"/>
      <c r="C4" s="700"/>
      <c r="D4" s="700"/>
      <c r="E4" s="713"/>
      <c r="F4" s="713"/>
      <c r="G4" s="713"/>
      <c r="H4" s="713"/>
      <c r="I4" s="713"/>
      <c r="J4" s="701"/>
      <c r="K4" s="701"/>
      <c r="L4" s="701"/>
    </row>
    <row r="5" spans="1:29" s="702" customFormat="1" ht="18" customHeight="1">
      <c r="A5" s="1777"/>
      <c r="B5" s="1777"/>
      <c r="C5" s="1777"/>
      <c r="D5" s="1777"/>
      <c r="E5" s="1777"/>
      <c r="F5" s="1777"/>
      <c r="G5" s="1777"/>
      <c r="H5" s="1777"/>
      <c r="I5" s="1804"/>
      <c r="J5" s="1804"/>
      <c r="K5" s="1804"/>
      <c r="L5" s="1804"/>
      <c r="M5" s="707">
        <v>2015</v>
      </c>
      <c r="N5" s="707">
        <v>2020</v>
      </c>
      <c r="O5" s="707">
        <v>2021</v>
      </c>
      <c r="P5" s="707">
        <v>2022</v>
      </c>
      <c r="Q5" s="707">
        <v>2023</v>
      </c>
      <c r="R5" s="707">
        <v>2024</v>
      </c>
      <c r="S5" s="707">
        <v>2025</v>
      </c>
      <c r="U5" s="695"/>
    </row>
    <row r="6" spans="1:29" ht="3" customHeight="1">
      <c r="A6" s="702"/>
      <c r="B6" s="702"/>
      <c r="C6" s="702"/>
      <c r="D6" s="702"/>
      <c r="E6" s="702"/>
      <c r="I6" s="734"/>
      <c r="J6" s="734"/>
      <c r="K6" s="735"/>
      <c r="L6" s="735"/>
      <c r="M6" s="303"/>
    </row>
    <row r="7" spans="1:29" ht="16.149999999999999" customHeight="1">
      <c r="A7" s="302" t="s">
        <v>2888</v>
      </c>
      <c r="B7" s="302"/>
      <c r="C7" s="302"/>
      <c r="D7" s="302"/>
      <c r="I7" s="303" t="s">
        <v>2889</v>
      </c>
      <c r="J7" s="303"/>
      <c r="K7" s="303"/>
      <c r="L7" s="303"/>
      <c r="M7" s="303"/>
    </row>
    <row r="8" spans="1:29" ht="14.25" customHeight="1">
      <c r="A8" s="302"/>
      <c r="B8" s="302" t="s">
        <v>2890</v>
      </c>
      <c r="C8" s="302"/>
      <c r="D8" s="302"/>
      <c r="I8" s="303"/>
      <c r="J8" s="303" t="s">
        <v>2891</v>
      </c>
      <c r="K8" s="303"/>
      <c r="L8" s="303"/>
      <c r="M8" s="1805">
        <v>1064.2</v>
      </c>
      <c r="N8" s="1806">
        <v>765.8</v>
      </c>
      <c r="O8" s="1806">
        <v>764.8</v>
      </c>
      <c r="P8" s="1806">
        <v>650.5</v>
      </c>
      <c r="Q8" s="1806">
        <v>632.20000000000005</v>
      </c>
      <c r="R8" s="1806">
        <v>569.29999999999995</v>
      </c>
      <c r="S8" s="1807">
        <v>556.1</v>
      </c>
      <c r="T8" s="1808"/>
      <c r="V8" s="1808"/>
      <c r="W8" s="1808"/>
      <c r="X8" s="1808"/>
      <c r="Y8" s="1808"/>
      <c r="Z8" s="1808"/>
      <c r="AA8" s="1808"/>
      <c r="AB8" s="1808"/>
      <c r="AC8" s="1808"/>
    </row>
    <row r="9" spans="1:29" ht="14.25" customHeight="1">
      <c r="A9" s="302"/>
      <c r="B9" s="302" t="s">
        <v>2892</v>
      </c>
      <c r="C9" s="302"/>
      <c r="D9" s="302"/>
      <c r="I9" s="303"/>
      <c r="J9" s="303" t="s">
        <v>2893</v>
      </c>
      <c r="K9" s="303"/>
      <c r="L9" s="303"/>
      <c r="M9" s="1809">
        <v>112.7</v>
      </c>
      <c r="N9" s="1810">
        <v>183.7</v>
      </c>
      <c r="O9" s="1810">
        <v>164.5</v>
      </c>
      <c r="P9" s="1810">
        <v>113.6</v>
      </c>
      <c r="Q9" s="1810">
        <v>68.5</v>
      </c>
      <c r="R9" s="1810">
        <v>40.5</v>
      </c>
      <c r="S9" s="1811">
        <v>39.299999999999997</v>
      </c>
      <c r="T9" s="1808"/>
      <c r="V9" s="1808"/>
      <c r="W9" s="1808"/>
      <c r="X9" s="1808"/>
      <c r="Y9" s="1808"/>
      <c r="Z9" s="1808"/>
      <c r="AA9" s="1808"/>
      <c r="AB9" s="1808"/>
      <c r="AC9" s="1808"/>
    </row>
    <row r="10" spans="1:29" ht="11.25" customHeight="1">
      <c r="A10" s="302"/>
      <c r="B10" s="302"/>
      <c r="C10" s="302" t="s">
        <v>2894</v>
      </c>
      <c r="I10" s="303"/>
      <c r="J10" s="303"/>
      <c r="K10" s="303" t="s">
        <v>2895</v>
      </c>
      <c r="L10" s="735"/>
      <c r="M10" s="1809"/>
      <c r="N10" s="1810"/>
      <c r="O10" s="1810"/>
      <c r="P10" s="1810"/>
      <c r="Q10" s="1810"/>
      <c r="R10" s="1810"/>
      <c r="S10" s="1812"/>
      <c r="T10" s="1808"/>
    </row>
    <row r="11" spans="1:29" ht="14.25" customHeight="1">
      <c r="A11" s="302"/>
      <c r="B11" s="302" t="s">
        <v>2896</v>
      </c>
      <c r="C11" s="302"/>
      <c r="D11" s="302"/>
      <c r="I11" s="303"/>
      <c r="J11" s="303" t="s">
        <v>2897</v>
      </c>
      <c r="K11" s="303"/>
      <c r="L11" s="303"/>
      <c r="M11" s="1809">
        <v>25.7</v>
      </c>
      <c r="N11" s="1810">
        <v>27.4</v>
      </c>
      <c r="O11" s="1810">
        <v>22.4</v>
      </c>
      <c r="P11" s="1810">
        <v>20.3</v>
      </c>
      <c r="Q11" s="1810">
        <v>15</v>
      </c>
      <c r="R11" s="1810">
        <v>12.5</v>
      </c>
      <c r="S11" s="1811">
        <v>12.6</v>
      </c>
      <c r="T11" s="1808"/>
      <c r="V11" s="1813"/>
      <c r="W11" s="1813"/>
      <c r="X11" s="1813"/>
      <c r="Y11" s="1813"/>
      <c r="Z11" s="1813"/>
      <c r="AA11" s="1813"/>
      <c r="AB11" s="1813"/>
      <c r="AC11" s="1813"/>
    </row>
    <row r="12" spans="1:29" ht="11.25" customHeight="1">
      <c r="A12" s="302"/>
      <c r="B12" s="302"/>
      <c r="C12" s="302" t="s">
        <v>2898</v>
      </c>
      <c r="I12" s="303"/>
      <c r="J12" s="303"/>
      <c r="K12" s="303" t="s">
        <v>2899</v>
      </c>
      <c r="L12" s="735"/>
      <c r="M12" s="1809"/>
      <c r="N12" s="1810"/>
      <c r="O12" s="1810"/>
      <c r="P12" s="1810"/>
      <c r="Q12" s="1810"/>
      <c r="R12" s="1810"/>
      <c r="S12" s="1812"/>
      <c r="T12" s="1808"/>
    </row>
    <row r="13" spans="1:29" ht="14.25" customHeight="1">
      <c r="A13" s="302"/>
      <c r="B13" s="302" t="s">
        <v>2900</v>
      </c>
      <c r="C13" s="302"/>
      <c r="D13" s="302"/>
      <c r="I13" s="303"/>
      <c r="J13" s="303" t="s">
        <v>2901</v>
      </c>
      <c r="K13" s="303"/>
      <c r="L13" s="303"/>
      <c r="M13" s="1809">
        <v>0.4</v>
      </c>
      <c r="N13" s="1810">
        <v>0.3</v>
      </c>
      <c r="O13" s="1810">
        <v>0.2</v>
      </c>
      <c r="P13" s="1810">
        <v>0.2</v>
      </c>
      <c r="Q13" s="1810">
        <v>0.1</v>
      </c>
      <c r="R13" s="1810">
        <v>0.1</v>
      </c>
      <c r="S13" s="1811">
        <v>0.1</v>
      </c>
      <c r="T13" s="1808"/>
      <c r="V13" s="1808"/>
      <c r="W13" s="1808"/>
      <c r="X13" s="1808"/>
      <c r="Y13" s="1808"/>
      <c r="Z13" s="1808"/>
      <c r="AA13" s="1808"/>
      <c r="AB13" s="1808"/>
    </row>
    <row r="14" spans="1:29" ht="14.25" customHeight="1">
      <c r="A14" s="302"/>
      <c r="B14" s="302" t="s">
        <v>48</v>
      </c>
      <c r="C14" s="302"/>
      <c r="D14" s="302"/>
      <c r="I14" s="667"/>
      <c r="J14" s="303" t="s">
        <v>49</v>
      </c>
      <c r="K14" s="303"/>
      <c r="L14" s="303"/>
      <c r="M14" s="1805">
        <v>1203</v>
      </c>
      <c r="N14" s="1806">
        <v>977.2</v>
      </c>
      <c r="O14" s="1806">
        <v>952</v>
      </c>
      <c r="P14" s="1806">
        <v>784.6</v>
      </c>
      <c r="Q14" s="1806">
        <v>715.8</v>
      </c>
      <c r="R14" s="1806">
        <v>622.5</v>
      </c>
      <c r="S14" s="1807">
        <v>608.1</v>
      </c>
      <c r="T14" s="1808"/>
      <c r="V14" s="1808"/>
      <c r="W14" s="1808"/>
      <c r="X14" s="1808"/>
      <c r="Y14" s="1808"/>
      <c r="Z14" s="1808"/>
      <c r="AA14" s="1808"/>
      <c r="AB14" s="1808"/>
    </row>
    <row r="15" spans="1:29" ht="16.149999999999999" customHeight="1">
      <c r="A15" s="302" t="s">
        <v>2902</v>
      </c>
      <c r="B15" s="302"/>
      <c r="C15" s="302"/>
      <c r="D15" s="302"/>
      <c r="I15" s="303" t="s">
        <v>2903</v>
      </c>
      <c r="J15" s="303"/>
      <c r="K15" s="303"/>
      <c r="L15" s="303"/>
      <c r="M15" s="1809"/>
      <c r="N15" s="1810"/>
      <c r="O15" s="1810"/>
      <c r="P15" s="1810"/>
      <c r="Q15" s="1810"/>
      <c r="R15" s="1810"/>
      <c r="S15" s="1812"/>
    </row>
    <row r="16" spans="1:29" ht="14.25" customHeight="1">
      <c r="A16" s="302"/>
      <c r="B16" s="302" t="s">
        <v>2904</v>
      </c>
      <c r="C16" s="302"/>
      <c r="D16" s="302"/>
      <c r="I16" s="303"/>
      <c r="J16" s="303" t="s">
        <v>2905</v>
      </c>
      <c r="K16" s="303"/>
      <c r="L16" s="303"/>
      <c r="M16" s="1814">
        <v>50</v>
      </c>
      <c r="N16" s="1815">
        <v>42</v>
      </c>
      <c r="O16" s="1815">
        <v>30</v>
      </c>
      <c r="P16" s="1815">
        <v>26</v>
      </c>
      <c r="Q16" s="1815">
        <v>18</v>
      </c>
      <c r="R16" s="1815">
        <v>17</v>
      </c>
      <c r="S16" s="1816">
        <v>11</v>
      </c>
      <c r="T16" s="1817"/>
      <c r="V16" s="1817"/>
      <c r="W16" s="1817"/>
      <c r="X16" s="1817"/>
      <c r="Y16" s="1817"/>
      <c r="Z16" s="1817"/>
      <c r="AA16" s="1817"/>
      <c r="AB16" s="1817"/>
      <c r="AC16" s="1817"/>
    </row>
    <row r="17" spans="1:29" ht="14.25" customHeight="1">
      <c r="A17" s="302"/>
      <c r="B17" s="302" t="s">
        <v>2892</v>
      </c>
      <c r="C17" s="302"/>
      <c r="D17" s="302"/>
      <c r="I17" s="303"/>
      <c r="J17" s="303" t="s">
        <v>2906</v>
      </c>
      <c r="K17" s="303"/>
      <c r="L17" s="303"/>
      <c r="M17" s="1644">
        <v>610</v>
      </c>
      <c r="N17" s="1578">
        <v>222</v>
      </c>
      <c r="O17" s="1578">
        <v>262</v>
      </c>
      <c r="P17" s="1578">
        <v>286</v>
      </c>
      <c r="Q17" s="1578">
        <v>180</v>
      </c>
      <c r="R17" s="1578">
        <v>134</v>
      </c>
      <c r="S17" s="855">
        <v>94</v>
      </c>
      <c r="T17" s="1817"/>
      <c r="V17" s="1817"/>
      <c r="W17" s="1817"/>
      <c r="X17" s="1817"/>
      <c r="Y17" s="1817"/>
      <c r="Z17" s="1817"/>
      <c r="AA17" s="1817"/>
      <c r="AB17" s="1817"/>
      <c r="AC17" s="1817"/>
    </row>
    <row r="18" spans="1:29" ht="11.25" customHeight="1">
      <c r="A18" s="302"/>
      <c r="B18" s="302"/>
      <c r="C18" s="302" t="s">
        <v>2907</v>
      </c>
      <c r="I18" s="303"/>
      <c r="J18" s="303"/>
      <c r="K18" s="303" t="s">
        <v>2895</v>
      </c>
      <c r="L18" s="735"/>
      <c r="M18" s="1814"/>
      <c r="N18" s="1815"/>
      <c r="O18" s="1815"/>
      <c r="P18" s="1815"/>
      <c r="Q18" s="1815"/>
      <c r="R18" s="1815"/>
      <c r="S18" s="1818"/>
    </row>
    <row r="19" spans="1:29" ht="14.25" customHeight="1">
      <c r="A19" s="302"/>
      <c r="B19" s="302" t="s">
        <v>2896</v>
      </c>
      <c r="C19" s="302"/>
      <c r="D19" s="302"/>
      <c r="I19" s="303"/>
      <c r="J19" s="303" t="s">
        <v>2908</v>
      </c>
      <c r="K19" s="303"/>
      <c r="L19" s="303"/>
      <c r="M19" s="1814">
        <v>424</v>
      </c>
      <c r="N19" s="1578">
        <v>454</v>
      </c>
      <c r="O19" s="1578">
        <v>411</v>
      </c>
      <c r="P19" s="1578">
        <v>354</v>
      </c>
      <c r="Q19" s="1578">
        <v>303</v>
      </c>
      <c r="R19" s="1578">
        <v>266</v>
      </c>
      <c r="S19" s="855">
        <v>240</v>
      </c>
      <c r="T19" s="1817"/>
      <c r="V19" s="1817"/>
      <c r="W19" s="1817"/>
      <c r="X19" s="1817"/>
      <c r="Y19" s="1817"/>
      <c r="Z19" s="1817"/>
      <c r="AA19" s="1817"/>
      <c r="AB19" s="1817"/>
      <c r="AC19" s="1817"/>
    </row>
    <row r="20" spans="1:29" ht="11.25" customHeight="1">
      <c r="A20" s="302"/>
      <c r="B20" s="302"/>
      <c r="C20" s="302" t="s">
        <v>2909</v>
      </c>
      <c r="I20" s="303"/>
      <c r="J20" s="303"/>
      <c r="K20" s="303" t="s">
        <v>2899</v>
      </c>
      <c r="L20" s="735"/>
      <c r="M20" s="1814"/>
      <c r="N20" s="1815"/>
      <c r="O20" s="1815"/>
      <c r="P20" s="1815"/>
      <c r="Q20" s="1815"/>
      <c r="R20" s="1815"/>
      <c r="S20" s="1818"/>
    </row>
    <row r="21" spans="1:29" ht="14.25" customHeight="1">
      <c r="A21" s="302"/>
      <c r="B21" s="302" t="s">
        <v>2910</v>
      </c>
      <c r="C21" s="302"/>
      <c r="D21" s="302"/>
      <c r="I21" s="303"/>
      <c r="J21" s="303" t="s">
        <v>2911</v>
      </c>
      <c r="K21" s="303"/>
      <c r="L21" s="303"/>
      <c r="M21" s="1814">
        <v>20</v>
      </c>
      <c r="N21" s="1578">
        <v>18</v>
      </c>
      <c r="O21" s="1578">
        <v>15</v>
      </c>
      <c r="P21" s="1578">
        <v>13</v>
      </c>
      <c r="Q21" s="1578">
        <v>12</v>
      </c>
      <c r="R21" s="1578">
        <v>11</v>
      </c>
      <c r="S21" s="855">
        <v>8</v>
      </c>
      <c r="T21" s="1817"/>
      <c r="V21" s="1817"/>
      <c r="W21" s="1817"/>
      <c r="X21" s="1817"/>
      <c r="Y21" s="1817"/>
      <c r="Z21" s="1817"/>
      <c r="AA21" s="1817"/>
      <c r="AB21" s="1817"/>
    </row>
    <row r="22" spans="1:29" ht="14.25" customHeight="1">
      <c r="A22" s="302"/>
      <c r="B22" s="302" t="s">
        <v>48</v>
      </c>
      <c r="C22" s="302"/>
      <c r="D22" s="302"/>
      <c r="I22" s="303"/>
      <c r="J22" s="303" t="s">
        <v>49</v>
      </c>
      <c r="K22" s="303"/>
      <c r="L22" s="303"/>
      <c r="M22" s="1644">
        <v>1105</v>
      </c>
      <c r="N22" s="1578">
        <v>736</v>
      </c>
      <c r="O22" s="1578">
        <v>719</v>
      </c>
      <c r="P22" s="1578">
        <v>678</v>
      </c>
      <c r="Q22" s="1578">
        <v>513</v>
      </c>
      <c r="R22" s="1578">
        <v>428</v>
      </c>
      <c r="S22" s="855">
        <v>354</v>
      </c>
      <c r="T22" s="1817"/>
      <c r="V22" s="1817"/>
      <c r="W22" s="1817"/>
      <c r="X22" s="1817"/>
      <c r="Y22" s="1817"/>
      <c r="Z22" s="1817"/>
      <c r="AA22" s="1817"/>
      <c r="AB22" s="1817"/>
    </row>
    <row r="23" spans="1:29" ht="3" customHeight="1" thickBot="1">
      <c r="A23" s="713"/>
      <c r="B23" s="713"/>
      <c r="C23" s="713"/>
      <c r="D23" s="713"/>
      <c r="I23" s="713"/>
      <c r="J23" s="713"/>
      <c r="K23" s="713"/>
      <c r="L23" s="713"/>
      <c r="M23" s="741"/>
      <c r="N23" s="739"/>
      <c r="O23" s="739"/>
      <c r="P23" s="739"/>
      <c r="Q23" s="739"/>
      <c r="R23" s="739"/>
      <c r="S23" s="739"/>
    </row>
    <row r="24" spans="1:29" ht="3" customHeight="1">
      <c r="A24" s="942"/>
      <c r="B24" s="814"/>
      <c r="C24" s="814"/>
      <c r="D24" s="814"/>
      <c r="E24" s="814"/>
      <c r="F24" s="1632"/>
      <c r="G24" s="1632"/>
      <c r="H24" s="1632"/>
      <c r="I24" s="1632"/>
      <c r="J24" s="1802"/>
      <c r="K24" s="1802"/>
      <c r="L24" s="1802"/>
      <c r="M24" s="814"/>
    </row>
    <row r="30" spans="1:29" ht="16.5" customHeight="1">
      <c r="A30" s="692" t="s">
        <v>2912</v>
      </c>
      <c r="B30" s="692"/>
      <c r="C30" s="693"/>
      <c r="D30" s="693"/>
      <c r="F30" s="696" t="s">
        <v>2913</v>
      </c>
      <c r="G30" s="693"/>
      <c r="H30" s="693"/>
      <c r="I30" s="693"/>
      <c r="J30" s="693"/>
      <c r="K30" s="693"/>
      <c r="L30" s="693"/>
      <c r="M30" s="693"/>
      <c r="T30" s="5" t="s">
        <v>2</v>
      </c>
    </row>
    <row r="31" spans="1:29" ht="16.5" customHeight="1">
      <c r="A31" s="692" t="s">
        <v>2914</v>
      </c>
      <c r="B31" s="692"/>
      <c r="C31" s="863"/>
      <c r="D31" s="863"/>
      <c r="F31" s="777" t="s">
        <v>2915</v>
      </c>
      <c r="G31" s="863"/>
      <c r="H31" s="863"/>
      <c r="I31" s="863"/>
      <c r="J31" s="863"/>
      <c r="K31" s="693"/>
      <c r="L31" s="693"/>
      <c r="M31" s="693"/>
      <c r="P31" s="812"/>
      <c r="T31" s="1819"/>
    </row>
    <row r="32" spans="1:29" ht="3" customHeight="1">
      <c r="A32" s="808"/>
      <c r="B32" s="808"/>
      <c r="E32" s="699"/>
      <c r="P32" s="812"/>
    </row>
    <row r="33" spans="1:22" ht="11.25" customHeight="1">
      <c r="A33" s="808"/>
      <c r="B33" s="808"/>
      <c r="E33" s="699"/>
      <c r="R33" s="812"/>
      <c r="S33" s="812" t="s">
        <v>2916</v>
      </c>
    </row>
    <row r="34" spans="1:22" ht="11.25" customHeight="1">
      <c r="E34" s="699"/>
      <c r="R34" s="704"/>
      <c r="S34" s="704" t="s">
        <v>2917</v>
      </c>
    </row>
    <row r="35" spans="1:22" ht="3" customHeight="1" thickBot="1">
      <c r="E35" s="699"/>
      <c r="Q35" s="704"/>
      <c r="R35" s="704"/>
      <c r="S35" s="704"/>
    </row>
    <row r="36" spans="1:22">
      <c r="A36" s="1820" t="s">
        <v>2918</v>
      </c>
      <c r="B36" s="1820"/>
      <c r="C36" s="1820"/>
      <c r="D36" s="1820"/>
      <c r="E36" s="1820"/>
      <c r="F36" s="1820"/>
      <c r="G36" s="1820"/>
      <c r="H36" s="1820"/>
      <c r="I36" s="1820" t="s">
        <v>2919</v>
      </c>
      <c r="J36" s="1820"/>
      <c r="K36" s="1820"/>
      <c r="L36" s="707"/>
      <c r="M36" s="707">
        <v>2015</v>
      </c>
      <c r="N36" s="707">
        <v>2020</v>
      </c>
      <c r="O36" s="707">
        <v>2021</v>
      </c>
      <c r="P36" s="707">
        <v>2022</v>
      </c>
      <c r="Q36" s="707">
        <v>2023</v>
      </c>
      <c r="R36" s="707">
        <v>2024</v>
      </c>
      <c r="S36" s="707">
        <v>2025</v>
      </c>
    </row>
    <row r="37" spans="1:22" ht="3" customHeight="1">
      <c r="A37" s="732"/>
      <c r="B37" s="732"/>
      <c r="I37" s="733"/>
      <c r="J37" s="733"/>
      <c r="K37" s="735"/>
      <c r="M37" s="704"/>
    </row>
    <row r="38" spans="1:22">
      <c r="A38" s="302" t="s">
        <v>2279</v>
      </c>
      <c r="B38" s="302"/>
      <c r="I38" s="303" t="s">
        <v>2280</v>
      </c>
      <c r="J38" s="303"/>
      <c r="K38" s="735"/>
      <c r="M38" s="1821">
        <v>148.30000000000001</v>
      </c>
      <c r="N38" s="221">
        <v>12.3</v>
      </c>
      <c r="O38" s="221">
        <v>1</v>
      </c>
      <c r="P38" s="221">
        <v>2.5</v>
      </c>
      <c r="Q38" s="221">
        <v>105.8</v>
      </c>
      <c r="R38" s="221">
        <v>149.30000000000001</v>
      </c>
      <c r="S38" s="1033">
        <v>167.3</v>
      </c>
      <c r="T38" s="1822"/>
      <c r="U38" s="1822"/>
      <c r="V38" s="1822"/>
    </row>
    <row r="39" spans="1:22">
      <c r="B39" s="302" t="s">
        <v>2920</v>
      </c>
      <c r="D39" s="302"/>
      <c r="I39" s="735"/>
      <c r="J39" s="303" t="s">
        <v>2921</v>
      </c>
      <c r="M39" s="1821">
        <v>23.6</v>
      </c>
      <c r="N39" s="221">
        <v>2.9</v>
      </c>
      <c r="O39" s="221">
        <v>0.3</v>
      </c>
      <c r="P39" s="221">
        <v>2</v>
      </c>
      <c r="Q39" s="221">
        <v>16.100000000000001</v>
      </c>
      <c r="R39" s="221">
        <v>21.2</v>
      </c>
      <c r="S39" s="1033">
        <v>22.9</v>
      </c>
      <c r="T39" s="1822"/>
    </row>
    <row r="40" spans="1:22" s="1823" customFormat="1">
      <c r="A40" s="702"/>
      <c r="B40" s="732" t="s">
        <v>2922</v>
      </c>
      <c r="C40" s="702"/>
      <c r="D40" s="732"/>
      <c r="E40" s="702"/>
      <c r="F40" s="702"/>
      <c r="G40" s="702"/>
      <c r="H40" s="702"/>
      <c r="I40" s="734"/>
      <c r="J40" s="733" t="s">
        <v>2923</v>
      </c>
      <c r="K40" s="702"/>
      <c r="M40" s="1821">
        <v>12.5</v>
      </c>
      <c r="N40" s="221">
        <v>0.5</v>
      </c>
      <c r="O40" s="221">
        <v>0.1</v>
      </c>
      <c r="P40" s="221" t="s">
        <v>1186</v>
      </c>
      <c r="Q40" s="221">
        <v>3.9</v>
      </c>
      <c r="R40" s="221">
        <v>4.3</v>
      </c>
      <c r="S40" s="1033">
        <v>4.0999999999999996</v>
      </c>
      <c r="T40" s="1824"/>
    </row>
    <row r="41" spans="1:22">
      <c r="B41" s="302" t="s">
        <v>2924</v>
      </c>
      <c r="D41" s="302"/>
      <c r="I41" s="735"/>
      <c r="J41" s="303" t="s">
        <v>2925</v>
      </c>
      <c r="M41" s="1821">
        <v>112.3</v>
      </c>
      <c r="N41" s="221">
        <v>8.8000000000000007</v>
      </c>
      <c r="O41" s="221">
        <v>0.6</v>
      </c>
      <c r="P41" s="221">
        <v>0.6</v>
      </c>
      <c r="Q41" s="221">
        <v>85.8</v>
      </c>
      <c r="R41" s="221">
        <v>123.8</v>
      </c>
      <c r="S41" s="1033">
        <v>140.30000000000001</v>
      </c>
      <c r="T41" s="1822"/>
    </row>
    <row r="42" spans="1:22">
      <c r="A42" s="302" t="s">
        <v>2281</v>
      </c>
      <c r="B42" s="302"/>
      <c r="I42" s="303" t="s">
        <v>2282</v>
      </c>
      <c r="J42" s="303"/>
      <c r="K42" s="735"/>
      <c r="M42" s="1821">
        <v>148.30000000000001</v>
      </c>
      <c r="N42" s="221">
        <v>11.9</v>
      </c>
      <c r="O42" s="221">
        <v>1</v>
      </c>
      <c r="P42" s="221">
        <v>2.7</v>
      </c>
      <c r="Q42" s="221">
        <v>105.9</v>
      </c>
      <c r="R42" s="221">
        <v>149.19999999999999</v>
      </c>
      <c r="S42" s="1033">
        <v>167.3</v>
      </c>
      <c r="T42" s="1822"/>
    </row>
    <row r="43" spans="1:22">
      <c r="B43" s="302" t="s">
        <v>2920</v>
      </c>
      <c r="C43" s="302"/>
      <c r="I43" s="735"/>
      <c r="J43" s="303" t="s">
        <v>2921</v>
      </c>
      <c r="M43" s="1821">
        <v>22.7</v>
      </c>
      <c r="N43" s="221">
        <v>2.8</v>
      </c>
      <c r="O43" s="221">
        <v>0.4</v>
      </c>
      <c r="P43" s="221">
        <v>2.2000000000000002</v>
      </c>
      <c r="Q43" s="221">
        <v>15.6</v>
      </c>
      <c r="R43" s="221">
        <v>20.7</v>
      </c>
      <c r="S43" s="1033">
        <v>22.4</v>
      </c>
      <c r="T43" s="1822"/>
    </row>
    <row r="44" spans="1:22">
      <c r="A44" s="702"/>
      <c r="B44" s="732" t="s">
        <v>2922</v>
      </c>
      <c r="C44" s="732"/>
      <c r="D44" s="702"/>
      <c r="E44" s="702"/>
      <c r="F44" s="702"/>
      <c r="G44" s="702"/>
      <c r="H44" s="702"/>
      <c r="I44" s="734"/>
      <c r="J44" s="733" t="s">
        <v>2923</v>
      </c>
      <c r="K44" s="702"/>
      <c r="M44" s="1821">
        <v>15.2</v>
      </c>
      <c r="N44" s="221">
        <v>0.5</v>
      </c>
      <c r="O44" s="221">
        <v>0.1</v>
      </c>
      <c r="P44" s="221" t="s">
        <v>1186</v>
      </c>
      <c r="Q44" s="221">
        <v>4.0999999999999996</v>
      </c>
      <c r="R44" s="221">
        <v>4.5999999999999996</v>
      </c>
      <c r="S44" s="1033">
        <v>4.4000000000000004</v>
      </c>
      <c r="T44" s="1822"/>
    </row>
    <row r="45" spans="1:22">
      <c r="B45" s="302" t="s">
        <v>2924</v>
      </c>
      <c r="C45" s="302"/>
      <c r="I45" s="735"/>
      <c r="J45" s="303" t="s">
        <v>2925</v>
      </c>
      <c r="M45" s="1821">
        <v>110.4</v>
      </c>
      <c r="N45" s="221">
        <v>8.6999999999999993</v>
      </c>
      <c r="O45" s="221">
        <v>0.4</v>
      </c>
      <c r="P45" s="221">
        <v>0.6</v>
      </c>
      <c r="Q45" s="221">
        <v>86.2</v>
      </c>
      <c r="R45" s="221">
        <v>124</v>
      </c>
      <c r="S45" s="1033">
        <v>140.6</v>
      </c>
      <c r="T45" s="1822"/>
    </row>
    <row r="46" spans="1:22" ht="3" customHeight="1" thickBot="1">
      <c r="A46" s="739"/>
      <c r="B46" s="739"/>
      <c r="C46" s="739"/>
      <c r="D46" s="739"/>
      <c r="E46" s="739"/>
      <c r="F46" s="739"/>
      <c r="G46" s="739"/>
      <c r="H46" s="739"/>
      <c r="I46" s="739"/>
      <c r="J46" s="739"/>
      <c r="K46" s="739"/>
      <c r="L46" s="739"/>
      <c r="M46" s="739"/>
      <c r="N46" s="739"/>
      <c r="O46" s="739"/>
      <c r="P46" s="739"/>
      <c r="Q46" s="739"/>
      <c r="R46" s="739"/>
      <c r="S46" s="739"/>
      <c r="T46" s="1822"/>
    </row>
    <row r="51" spans="1:13" ht="3" customHeight="1">
      <c r="A51" s="732"/>
      <c r="B51" s="732"/>
      <c r="F51" s="733"/>
      <c r="G51" s="733"/>
      <c r="H51" s="735"/>
      <c r="I51" s="735"/>
      <c r="M51" s="704"/>
    </row>
  </sheetData>
  <sheetProtection formatCells="0" formatColumns="0" formatRows="0"/>
  <phoneticPr fontId="2" type="noConversion"/>
  <hyperlinks>
    <hyperlink ref="T1" location="'索引 Index'!A3" display="索引 Index" xr:uid="{A2FB35ED-AC1E-41DD-BB78-2597458EC385}"/>
    <hyperlink ref="T30" location="'索引 Index'!A3" display="索引 Index" xr:uid="{869083BC-F208-4CC4-8AAB-9D52009030BB}"/>
  </hyperlinks>
  <printOptions horizontalCentered="1"/>
  <pageMargins left="0.55118110236220474" right="0.55118110236220474" top="0.51181102362204722" bottom="0.51181102362204722" header="0.51181102362204722" footer="0.31496062992125984"/>
  <pageSetup paperSize="9" scale="98" orientation="portrait" r:id="rId1"/>
  <headerFooter alignWithMargins="0"/>
  <drawing r:id="rId2"/>
  <legacyDrawing r:id="rId3"/>
  <oleObjects>
    <mc:AlternateContent xmlns:mc="http://schemas.openxmlformats.org/markup-compatibility/2006">
      <mc:Choice Requires="x14">
        <oleObject progId="Word.Document.8" shapeId="71681" r:id="rId4">
          <objectPr defaultSize="0" r:id="rId5">
            <anchor moveWithCells="1" sizeWithCells="1">
              <from>
                <xdr:col>0</xdr:col>
                <xdr:colOff>0</xdr:colOff>
                <xdr:row>24</xdr:row>
                <xdr:rowOff>9525</xdr:rowOff>
              </from>
              <to>
                <xdr:col>18</xdr:col>
                <xdr:colOff>276225</xdr:colOff>
                <xdr:row>28</xdr:row>
                <xdr:rowOff>152400</xdr:rowOff>
              </to>
            </anchor>
          </objectPr>
        </oleObject>
      </mc:Choice>
      <mc:Fallback>
        <oleObject progId="Word.Document.8" shapeId="71681" r:id="rId4"/>
      </mc:Fallback>
    </mc:AlternateContent>
    <mc:AlternateContent xmlns:mc="http://schemas.openxmlformats.org/markup-compatibility/2006">
      <mc:Choice Requires="x14">
        <oleObject progId="Word.Document.8" shapeId="71682" r:id="rId6">
          <objectPr defaultSize="0" r:id="rId7">
            <anchor moveWithCells="1" sizeWithCells="1">
              <from>
                <xdr:col>0</xdr:col>
                <xdr:colOff>0</xdr:colOff>
                <xdr:row>46</xdr:row>
                <xdr:rowOff>57150</xdr:rowOff>
              </from>
              <to>
                <xdr:col>20</xdr:col>
                <xdr:colOff>0</xdr:colOff>
                <xdr:row>52</xdr:row>
                <xdr:rowOff>95250</xdr:rowOff>
              </to>
            </anchor>
          </objectPr>
        </oleObject>
      </mc:Choice>
      <mc:Fallback>
        <oleObject progId="Word.Document.8" shapeId="71682" r:id="rId6"/>
      </mc:Fallback>
    </mc:AlternateContent>
  </oleObjects>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F9146-9159-4657-AB97-D7580420D950}">
  <sheetPr transitionEvaluation="1" transitionEntry="1">
    <pageSetUpPr fitToPage="1"/>
  </sheetPr>
  <dimension ref="A1:R64"/>
  <sheetViews>
    <sheetView zoomScaleNormal="100" zoomScaleSheetLayoutView="115" workbookViewId="0"/>
  </sheetViews>
  <sheetFormatPr defaultColWidth="9.375" defaultRowHeight="14.25"/>
  <cols>
    <col min="1" max="2" width="0.75" style="695" customWidth="1"/>
    <col min="3" max="3" width="4.125" style="695" customWidth="1"/>
    <col min="4" max="4" width="4.625" style="695" customWidth="1"/>
    <col min="5" max="5" width="4.75" style="695" customWidth="1"/>
    <col min="6" max="7" width="0.75" style="695" customWidth="1"/>
    <col min="8" max="8" width="1.5" style="695" customWidth="1"/>
    <col min="9" max="9" width="29.125" style="695" customWidth="1"/>
    <col min="10" max="14" width="6.125" style="695" customWidth="1"/>
    <col min="15" max="15" width="6.5" style="695" customWidth="1"/>
    <col min="16" max="16" width="6.625" style="695" customWidth="1"/>
    <col min="17" max="17" width="9.375" style="695" bestFit="1" customWidth="1"/>
    <col min="18" max="16384" width="9.375" style="695"/>
  </cols>
  <sheetData>
    <row r="1" spans="1:18" ht="16.5" customHeight="1">
      <c r="A1" s="692" t="s">
        <v>2926</v>
      </c>
      <c r="B1" s="692"/>
      <c r="C1" s="863"/>
      <c r="D1" s="863"/>
      <c r="F1" s="696" t="s">
        <v>2927</v>
      </c>
      <c r="G1" s="693"/>
      <c r="H1" s="693"/>
      <c r="I1" s="693"/>
      <c r="J1" s="693"/>
      <c r="K1" s="693"/>
      <c r="Q1" s="5" t="s">
        <v>2</v>
      </c>
    </row>
    <row r="2" spans="1:18" ht="16.5" customHeight="1">
      <c r="A2" s="692" t="s">
        <v>2928</v>
      </c>
      <c r="B2" s="692"/>
      <c r="C2" s="863"/>
      <c r="D2" s="863"/>
      <c r="F2" s="777" t="s">
        <v>2929</v>
      </c>
      <c r="G2" s="863"/>
      <c r="H2" s="863"/>
      <c r="I2" s="863"/>
      <c r="J2" s="863"/>
      <c r="K2" s="693"/>
      <c r="Q2" s="1825"/>
    </row>
    <row r="3" spans="1:18" ht="0.75" customHeight="1">
      <c r="A3" s="808"/>
      <c r="B3" s="808"/>
      <c r="C3" s="735"/>
      <c r="D3" s="735"/>
      <c r="E3" s="699"/>
      <c r="F3" s="735"/>
      <c r="G3" s="735"/>
      <c r="H3" s="735"/>
      <c r="I3" s="735"/>
      <c r="Q3" s="812"/>
    </row>
    <row r="4" spans="1:18" ht="11.25" customHeight="1">
      <c r="A4" s="808"/>
      <c r="B4" s="808"/>
      <c r="C4" s="735"/>
      <c r="D4" s="735"/>
      <c r="E4" s="699"/>
      <c r="F4" s="735"/>
      <c r="G4" s="735"/>
      <c r="H4" s="735"/>
      <c r="I4" s="735"/>
      <c r="O4" s="812"/>
      <c r="P4" s="812" t="s">
        <v>2930</v>
      </c>
      <c r="Q4" s="812"/>
    </row>
    <row r="5" spans="1:18" ht="11.25" customHeight="1">
      <c r="A5" s="735"/>
      <c r="B5" s="735"/>
      <c r="C5" s="735"/>
      <c r="D5" s="735"/>
      <c r="E5" s="699"/>
      <c r="F5" s="735"/>
      <c r="G5" s="735"/>
      <c r="H5" s="735"/>
      <c r="I5" s="735"/>
      <c r="O5" s="704"/>
      <c r="P5" s="704" t="s">
        <v>2931</v>
      </c>
      <c r="Q5" s="704"/>
    </row>
    <row r="6" spans="1:18" ht="3" customHeight="1" thickBot="1">
      <c r="F6" s="735"/>
      <c r="G6" s="735"/>
      <c r="H6" s="735"/>
      <c r="I6" s="735"/>
      <c r="J6" s="726"/>
    </row>
    <row r="7" spans="1:18" ht="12" customHeight="1">
      <c r="A7" s="809" t="s">
        <v>2932</v>
      </c>
      <c r="B7" s="809"/>
      <c r="C7" s="1604"/>
      <c r="D7" s="1604"/>
      <c r="E7" s="1826"/>
      <c r="F7" s="783" t="s">
        <v>2933</v>
      </c>
      <c r="G7" s="783"/>
      <c r="H7" s="783"/>
      <c r="I7" s="1827"/>
      <c r="J7" s="707">
        <v>2015</v>
      </c>
      <c r="K7" s="707">
        <v>2020</v>
      </c>
      <c r="L7" s="707">
        <v>2021</v>
      </c>
      <c r="M7" s="707">
        <v>2022</v>
      </c>
      <c r="N7" s="707">
        <v>2023</v>
      </c>
      <c r="O7" s="707">
        <v>2024</v>
      </c>
      <c r="P7" s="707">
        <v>2025</v>
      </c>
      <c r="Q7" s="704"/>
    </row>
    <row r="8" spans="1:18" ht="3" customHeight="1">
      <c r="A8" s="732"/>
      <c r="B8" s="732"/>
      <c r="E8" s="713"/>
      <c r="F8" s="733"/>
      <c r="G8" s="733"/>
      <c r="H8" s="733"/>
      <c r="I8" s="303"/>
      <c r="J8" s="704"/>
    </row>
    <row r="9" spans="1:18" ht="12.95" customHeight="1">
      <c r="A9" s="302" t="s">
        <v>2934</v>
      </c>
      <c r="B9" s="302"/>
      <c r="D9" s="713"/>
      <c r="E9" s="713"/>
      <c r="F9" s="303" t="s">
        <v>2935</v>
      </c>
      <c r="G9" s="788"/>
      <c r="H9" s="303"/>
      <c r="I9" s="303"/>
      <c r="J9" s="1828">
        <v>10443</v>
      </c>
      <c r="K9" s="1004">
        <v>1861</v>
      </c>
      <c r="L9" s="1004">
        <v>390</v>
      </c>
      <c r="M9" s="1004">
        <v>1765</v>
      </c>
      <c r="N9" s="1004">
        <v>9198</v>
      </c>
      <c r="O9" s="1004">
        <v>11278</v>
      </c>
      <c r="P9" s="1005">
        <v>11689</v>
      </c>
      <c r="Q9" s="1829"/>
      <c r="R9" s="1830"/>
    </row>
    <row r="10" spans="1:18" ht="12.95" customHeight="1">
      <c r="A10" s="302" t="s">
        <v>2936</v>
      </c>
      <c r="B10" s="302"/>
      <c r="D10" s="713"/>
      <c r="E10" s="713"/>
      <c r="F10" s="303" t="s">
        <v>2937</v>
      </c>
      <c r="G10" s="303"/>
      <c r="H10" s="303"/>
      <c r="I10" s="303"/>
      <c r="J10" s="1828">
        <v>5</v>
      </c>
      <c r="K10" s="1004">
        <v>4</v>
      </c>
      <c r="L10" s="1004">
        <v>3</v>
      </c>
      <c r="M10" s="1004">
        <v>5</v>
      </c>
      <c r="N10" s="1004">
        <v>4</v>
      </c>
      <c r="O10" s="1004">
        <v>3</v>
      </c>
      <c r="P10" s="1005">
        <v>3</v>
      </c>
      <c r="Q10" s="1829"/>
      <c r="R10" s="1830"/>
    </row>
    <row r="11" spans="1:18" ht="12.95" customHeight="1">
      <c r="A11" s="302" t="s">
        <v>2938</v>
      </c>
      <c r="B11" s="302"/>
      <c r="D11" s="713"/>
      <c r="E11" s="713"/>
      <c r="F11" s="722" t="s">
        <v>2939</v>
      </c>
      <c r="G11" s="303"/>
      <c r="H11" s="303"/>
      <c r="I11" s="303"/>
      <c r="J11" s="1828">
        <v>5426</v>
      </c>
      <c r="K11" s="1004">
        <v>239</v>
      </c>
      <c r="L11" s="1004">
        <v>0</v>
      </c>
      <c r="M11" s="1004">
        <v>0</v>
      </c>
      <c r="N11" s="1004">
        <v>2173</v>
      </c>
      <c r="O11" s="1004">
        <v>2049</v>
      </c>
      <c r="P11" s="1005">
        <v>1933</v>
      </c>
      <c r="Q11" s="1829"/>
      <c r="R11" s="1830"/>
    </row>
    <row r="12" spans="1:18" ht="12.95" customHeight="1">
      <c r="A12" s="302" t="s">
        <v>2940</v>
      </c>
      <c r="B12" s="302"/>
      <c r="D12" s="713"/>
      <c r="E12" s="713"/>
      <c r="F12" s="303" t="s">
        <v>2941</v>
      </c>
      <c r="G12" s="303"/>
      <c r="H12" s="303"/>
      <c r="I12" s="303"/>
      <c r="J12" s="1828" t="s">
        <v>295</v>
      </c>
      <c r="K12" s="726">
        <v>14</v>
      </c>
      <c r="L12" s="726">
        <v>0</v>
      </c>
      <c r="M12" s="726" t="s">
        <v>295</v>
      </c>
      <c r="N12" s="1828" t="s">
        <v>295</v>
      </c>
      <c r="O12" s="1828" t="s">
        <v>295</v>
      </c>
      <c r="P12" s="897" t="s">
        <v>295</v>
      </c>
      <c r="Q12" s="1829"/>
      <c r="R12" s="1004"/>
    </row>
    <row r="13" spans="1:18" ht="12.95" customHeight="1">
      <c r="A13" s="302" t="s">
        <v>2942</v>
      </c>
      <c r="B13" s="302"/>
      <c r="D13" s="713"/>
      <c r="E13" s="713"/>
      <c r="F13" s="303" t="s">
        <v>2943</v>
      </c>
      <c r="G13" s="303"/>
      <c r="H13" s="303"/>
      <c r="I13" s="303"/>
      <c r="J13" s="1828">
        <v>1857</v>
      </c>
      <c r="K13" s="1004">
        <v>53</v>
      </c>
      <c r="L13" s="1004">
        <v>0</v>
      </c>
      <c r="M13" s="1004">
        <v>0</v>
      </c>
      <c r="N13" s="1004">
        <v>292</v>
      </c>
      <c r="O13" s="1004">
        <v>305</v>
      </c>
      <c r="P13" s="1005">
        <v>223</v>
      </c>
      <c r="Q13" s="1829"/>
      <c r="R13" s="1830"/>
    </row>
    <row r="14" spans="1:18" ht="12.95" customHeight="1">
      <c r="A14" s="964" t="s">
        <v>2944</v>
      </c>
      <c r="B14" s="964"/>
      <c r="D14" s="713"/>
      <c r="E14" s="713"/>
      <c r="F14" s="733" t="s">
        <v>2945</v>
      </c>
      <c r="G14" s="925"/>
      <c r="H14" s="303"/>
      <c r="I14" s="303"/>
      <c r="J14" s="1828" t="s">
        <v>1186</v>
      </c>
      <c r="K14" s="1831" t="s">
        <v>1186</v>
      </c>
      <c r="L14" s="1004">
        <v>0</v>
      </c>
      <c r="M14" s="1004">
        <v>0</v>
      </c>
      <c r="N14" s="1004" t="s">
        <v>1186</v>
      </c>
      <c r="O14" s="1004" t="s">
        <v>1186</v>
      </c>
      <c r="P14" s="1005" t="s">
        <v>1186</v>
      </c>
      <c r="Q14" s="1832"/>
      <c r="R14" s="1004"/>
    </row>
    <row r="15" spans="1:18" ht="12.95" customHeight="1">
      <c r="A15" s="964" t="s">
        <v>2946</v>
      </c>
      <c r="B15" s="964"/>
      <c r="D15" s="713"/>
      <c r="E15" s="713"/>
      <c r="F15" s="733" t="s">
        <v>2947</v>
      </c>
      <c r="G15" s="925"/>
      <c r="H15" s="303"/>
      <c r="I15" s="303"/>
      <c r="J15" s="726">
        <v>459</v>
      </c>
      <c r="K15" s="1004">
        <v>33</v>
      </c>
      <c r="L15" s="1004">
        <v>130</v>
      </c>
      <c r="M15" s="1004">
        <v>4</v>
      </c>
      <c r="N15" s="1004">
        <v>130</v>
      </c>
      <c r="O15" s="1004">
        <v>82</v>
      </c>
      <c r="P15" s="1005">
        <v>102</v>
      </c>
      <c r="Q15" s="1829"/>
      <c r="R15" s="1833"/>
    </row>
    <row r="16" spans="1:18" ht="12.95" customHeight="1">
      <c r="A16" s="302" t="s">
        <v>2948</v>
      </c>
      <c r="B16" s="302"/>
      <c r="D16" s="713"/>
      <c r="E16" s="713"/>
      <c r="F16" s="733" t="s">
        <v>2949</v>
      </c>
      <c r="G16" s="925"/>
      <c r="H16" s="303"/>
      <c r="I16" s="303"/>
      <c r="J16" s="1828">
        <v>901</v>
      </c>
      <c r="K16" s="1004">
        <v>36</v>
      </c>
      <c r="L16" s="1004">
        <v>0</v>
      </c>
      <c r="M16" s="1004">
        <v>0</v>
      </c>
      <c r="N16" s="1004">
        <v>0</v>
      </c>
      <c r="O16" s="1004">
        <v>0</v>
      </c>
      <c r="P16" s="1005" t="s">
        <v>295</v>
      </c>
      <c r="Q16" s="1829"/>
      <c r="R16" s="1830"/>
    </row>
    <row r="17" spans="1:18" ht="12.95" customHeight="1">
      <c r="A17" s="302" t="s">
        <v>2950</v>
      </c>
      <c r="B17" s="302"/>
      <c r="D17" s="713"/>
      <c r="E17" s="713"/>
      <c r="F17" s="733" t="s">
        <v>2951</v>
      </c>
      <c r="G17" s="303"/>
      <c r="H17" s="303"/>
      <c r="I17" s="303"/>
      <c r="J17" s="1828">
        <v>29527</v>
      </c>
      <c r="K17" s="1004">
        <v>2106</v>
      </c>
      <c r="L17" s="1004">
        <v>5</v>
      </c>
      <c r="M17" s="1004">
        <v>0</v>
      </c>
      <c r="N17" s="1004">
        <v>17724</v>
      </c>
      <c r="O17" s="1004">
        <v>25907</v>
      </c>
      <c r="P17" s="1005">
        <v>28730</v>
      </c>
      <c r="Q17" s="1829"/>
      <c r="R17" s="1830"/>
    </row>
    <row r="18" spans="1:18" ht="12.95" customHeight="1">
      <c r="A18" s="2454" t="s">
        <v>2952</v>
      </c>
      <c r="B18" s="2454"/>
      <c r="C18" s="2433"/>
      <c r="D18" s="2433"/>
      <c r="E18" s="2433"/>
      <c r="F18" s="2455" t="s">
        <v>2953</v>
      </c>
      <c r="G18" s="2455"/>
      <c r="H18" s="2455"/>
      <c r="I18" s="2455"/>
      <c r="J18" s="1828">
        <v>20131</v>
      </c>
      <c r="K18" s="1004">
        <v>1175</v>
      </c>
      <c r="L18" s="1004">
        <v>7</v>
      </c>
      <c r="M18" s="1004">
        <v>0</v>
      </c>
      <c r="N18" s="1004">
        <v>15495</v>
      </c>
      <c r="O18" s="1004">
        <v>22094</v>
      </c>
      <c r="P18" s="1005">
        <v>23438</v>
      </c>
      <c r="Q18" s="1829"/>
      <c r="R18" s="1830"/>
    </row>
    <row r="19" spans="1:18" ht="12.95" customHeight="1">
      <c r="A19" s="302" t="s">
        <v>2954</v>
      </c>
      <c r="B19" s="302"/>
      <c r="D19" s="713"/>
      <c r="E19" s="713"/>
      <c r="F19" s="733" t="s">
        <v>2955</v>
      </c>
      <c r="G19" s="303"/>
      <c r="H19" s="303"/>
      <c r="I19" s="303"/>
      <c r="J19" s="1828">
        <v>8954</v>
      </c>
      <c r="K19" s="1004">
        <v>566</v>
      </c>
      <c r="L19" s="1004">
        <v>0</v>
      </c>
      <c r="M19" s="1004">
        <v>0</v>
      </c>
      <c r="N19" s="1004">
        <v>2692</v>
      </c>
      <c r="O19" s="1004">
        <v>4006</v>
      </c>
      <c r="P19" s="1005">
        <v>4631</v>
      </c>
      <c r="Q19" s="1829"/>
      <c r="R19" s="1830"/>
    </row>
    <row r="20" spans="1:18" ht="12.95" customHeight="1">
      <c r="A20" s="302" t="s">
        <v>2956</v>
      </c>
      <c r="B20" s="302"/>
      <c r="D20" s="713"/>
      <c r="E20" s="713"/>
      <c r="F20" s="733" t="s">
        <v>2957</v>
      </c>
      <c r="G20" s="303"/>
      <c r="H20" s="303"/>
      <c r="I20" s="303"/>
      <c r="J20" s="1828">
        <v>933</v>
      </c>
      <c r="K20" s="1004">
        <v>76</v>
      </c>
      <c r="L20" s="1004">
        <v>0</v>
      </c>
      <c r="M20" s="1004">
        <v>0</v>
      </c>
      <c r="N20" s="1004">
        <v>369</v>
      </c>
      <c r="O20" s="1004">
        <v>595</v>
      </c>
      <c r="P20" s="1005">
        <v>850</v>
      </c>
      <c r="Q20" s="1829"/>
      <c r="R20" s="1830"/>
    </row>
    <row r="21" spans="1:18" ht="12.95" customHeight="1">
      <c r="A21" s="302" t="s">
        <v>2958</v>
      </c>
      <c r="B21" s="302"/>
      <c r="D21" s="713"/>
      <c r="E21" s="713"/>
      <c r="F21" s="733" t="s">
        <v>2959</v>
      </c>
      <c r="G21" s="303"/>
      <c r="H21" s="303"/>
      <c r="I21" s="303"/>
      <c r="J21" s="1828">
        <v>1038</v>
      </c>
      <c r="K21" s="1004">
        <v>72</v>
      </c>
      <c r="L21" s="1004">
        <v>0</v>
      </c>
      <c r="M21" s="1004">
        <v>0</v>
      </c>
      <c r="N21" s="1004">
        <v>0</v>
      </c>
      <c r="O21" s="1004">
        <v>0</v>
      </c>
      <c r="P21" s="1005">
        <v>0</v>
      </c>
      <c r="Q21" s="1829"/>
      <c r="R21" s="1830"/>
    </row>
    <row r="22" spans="1:18" ht="12.95" customHeight="1">
      <c r="A22" s="302" t="s">
        <v>2960</v>
      </c>
      <c r="B22" s="302"/>
      <c r="D22" s="713"/>
      <c r="E22" s="713"/>
      <c r="F22" s="733" t="s">
        <v>2961</v>
      </c>
      <c r="G22" s="303"/>
      <c r="H22" s="303"/>
      <c r="I22" s="303"/>
      <c r="J22" s="1004">
        <v>9408</v>
      </c>
      <c r="K22" s="1004">
        <v>1162</v>
      </c>
      <c r="L22" s="1004">
        <v>301</v>
      </c>
      <c r="M22" s="1004">
        <v>330</v>
      </c>
      <c r="N22" s="1004">
        <v>7607</v>
      </c>
      <c r="O22" s="1004">
        <v>12212</v>
      </c>
      <c r="P22" s="1005">
        <v>16141</v>
      </c>
      <c r="Q22" s="1829"/>
      <c r="R22" s="1830"/>
    </row>
    <row r="23" spans="1:18" ht="12.95" customHeight="1">
      <c r="A23" s="302" t="s">
        <v>2962</v>
      </c>
      <c r="B23" s="302"/>
      <c r="C23" s="302"/>
      <c r="D23" s="302"/>
      <c r="E23" s="302"/>
      <c r="F23" s="733" t="s">
        <v>2963</v>
      </c>
      <c r="G23" s="303"/>
      <c r="H23" s="303"/>
      <c r="I23" s="303"/>
      <c r="J23" s="726" t="s">
        <v>295</v>
      </c>
      <c r="K23" s="1004">
        <v>259</v>
      </c>
      <c r="L23" s="1004">
        <v>0</v>
      </c>
      <c r="M23" s="1004">
        <v>0</v>
      </c>
      <c r="N23" s="1004">
        <v>4585</v>
      </c>
      <c r="O23" s="1004">
        <v>6272</v>
      </c>
      <c r="P23" s="1005">
        <v>7243</v>
      </c>
      <c r="Q23" s="1829"/>
      <c r="R23" s="1830"/>
    </row>
    <row r="24" spans="1:18" ht="12.95" customHeight="1">
      <c r="A24" s="302" t="s">
        <v>2964</v>
      </c>
      <c r="B24" s="302"/>
      <c r="C24" s="302"/>
      <c r="D24" s="302"/>
      <c r="E24" s="302"/>
      <c r="F24" s="733" t="s">
        <v>2965</v>
      </c>
      <c r="G24" s="303"/>
      <c r="H24" s="303"/>
      <c r="I24" s="303"/>
      <c r="J24" s="726" t="s">
        <v>295</v>
      </c>
      <c r="K24" s="1004">
        <v>605</v>
      </c>
      <c r="L24" s="1004">
        <v>63</v>
      </c>
      <c r="M24" s="1004">
        <v>78</v>
      </c>
      <c r="N24" s="1004">
        <v>7135</v>
      </c>
      <c r="O24" s="1004">
        <v>9381</v>
      </c>
      <c r="P24" s="1005">
        <v>10525</v>
      </c>
      <c r="Q24" s="1829"/>
      <c r="R24" s="1830"/>
    </row>
    <row r="25" spans="1:18" s="724" customFormat="1" ht="12.95" customHeight="1">
      <c r="A25" s="302" t="s">
        <v>2966</v>
      </c>
      <c r="B25" s="302"/>
      <c r="C25" s="302"/>
      <c r="D25" s="302"/>
      <c r="E25" s="302"/>
      <c r="F25" s="733" t="s">
        <v>2967</v>
      </c>
      <c r="G25" s="303"/>
      <c r="H25" s="303"/>
      <c r="I25" s="303"/>
      <c r="J25" s="897" t="s">
        <v>295</v>
      </c>
      <c r="K25" s="726">
        <v>0</v>
      </c>
      <c r="L25" s="726">
        <v>5</v>
      </c>
      <c r="M25" s="726">
        <v>0</v>
      </c>
      <c r="N25" s="1004">
        <v>4800</v>
      </c>
      <c r="O25" s="1004">
        <v>10519</v>
      </c>
      <c r="P25" s="1005">
        <v>12034</v>
      </c>
      <c r="Q25" s="1834"/>
      <c r="R25" s="1835"/>
    </row>
    <row r="26" spans="1:18" ht="12.95" customHeight="1">
      <c r="A26" s="302" t="s">
        <v>48</v>
      </c>
      <c r="B26" s="302"/>
      <c r="D26" s="713"/>
      <c r="E26" s="713"/>
      <c r="F26" s="733" t="s">
        <v>49</v>
      </c>
      <c r="G26" s="303"/>
      <c r="H26" s="303"/>
      <c r="I26" s="303"/>
      <c r="J26" s="1004">
        <v>89082</v>
      </c>
      <c r="K26" s="1004">
        <v>8261</v>
      </c>
      <c r="L26" s="1004">
        <v>905</v>
      </c>
      <c r="M26" s="1004">
        <v>2181</v>
      </c>
      <c r="N26" s="1004">
        <v>72203</v>
      </c>
      <c r="O26" s="1004">
        <v>104703</v>
      </c>
      <c r="P26" s="1005">
        <v>117542</v>
      </c>
      <c r="Q26" s="1682" t="s">
        <v>2968</v>
      </c>
      <c r="R26" s="1830"/>
    </row>
    <row r="27" spans="1:18" ht="3" customHeight="1" thickBot="1">
      <c r="A27" s="738"/>
      <c r="B27" s="738"/>
      <c r="C27" s="738"/>
      <c r="D27" s="738"/>
      <c r="E27" s="738"/>
      <c r="F27" s="952"/>
      <c r="G27" s="952"/>
      <c r="H27" s="952"/>
      <c r="I27" s="1012"/>
      <c r="J27" s="1836"/>
      <c r="K27" s="739"/>
      <c r="L27" s="739"/>
      <c r="M27" s="739"/>
      <c r="N27" s="739"/>
      <c r="O27" s="739"/>
      <c r="P27" s="739"/>
    </row>
    <row r="28" spans="1:18" ht="3" customHeight="1">
      <c r="F28" s="735"/>
      <c r="G28" s="735"/>
      <c r="H28" s="735"/>
      <c r="I28" s="735"/>
      <c r="J28" s="1830"/>
    </row>
    <row r="29" spans="1:18" ht="14.25" customHeight="1">
      <c r="F29" s="735"/>
      <c r="G29" s="735"/>
      <c r="H29" s="735"/>
      <c r="I29" s="735"/>
      <c r="J29" s="1830"/>
    </row>
    <row r="30" spans="1:18" ht="13.15" customHeight="1">
      <c r="F30" s="735"/>
      <c r="G30" s="735"/>
      <c r="H30" s="735"/>
      <c r="I30" s="735"/>
      <c r="J30" s="1830"/>
    </row>
    <row r="31" spans="1:18" ht="14.25" customHeight="1">
      <c r="F31" s="735"/>
      <c r="G31" s="735"/>
      <c r="H31" s="735"/>
      <c r="I31" s="735"/>
      <c r="J31" s="1830"/>
    </row>
    <row r="32" spans="1:18" ht="14.25" customHeight="1">
      <c r="F32" s="735"/>
      <c r="G32" s="735"/>
      <c r="H32" s="735"/>
      <c r="I32" s="735"/>
      <c r="J32" s="1830"/>
    </row>
    <row r="33" spans="5:9" ht="25.5" customHeight="1"/>
    <row r="34" spans="5:9" ht="13.9" customHeight="1"/>
    <row r="35" spans="5:9" ht="13.9" customHeight="1"/>
    <row r="36" spans="5:9" ht="13.9" customHeight="1">
      <c r="E36" s="1837"/>
      <c r="F36" s="1838"/>
      <c r="G36" s="1838"/>
      <c r="H36" s="1839"/>
      <c r="I36" s="1344"/>
    </row>
    <row r="37" spans="5:9" ht="13.9" customHeight="1"/>
    <row r="38" spans="5:9" ht="13.9" customHeight="1"/>
    <row r="39" spans="5:9" ht="13.9" customHeight="1"/>
    <row r="40" spans="5:9" ht="13.9" customHeight="1"/>
    <row r="41" spans="5:9" ht="13.9" customHeight="1"/>
    <row r="42" spans="5:9" ht="13.9" customHeight="1"/>
    <row r="43" spans="5:9" ht="3" customHeight="1"/>
    <row r="44" spans="5:9" ht="28.5" customHeight="1"/>
    <row r="48" spans="5:9" ht="92.25" customHeight="1"/>
    <row r="55" ht="8.25" customHeight="1"/>
    <row r="57" ht="18.75" customHeight="1"/>
    <row r="64" ht="9" customHeight="1"/>
  </sheetData>
  <sheetProtection formatCells="0" formatColumns="0" formatRows="0"/>
  <mergeCells count="2">
    <mergeCell ref="A18:E18"/>
    <mergeCell ref="F18:I18"/>
  </mergeCells>
  <phoneticPr fontId="2" type="noConversion"/>
  <hyperlinks>
    <hyperlink ref="Q1" location="'索引 Index'!A3" display="索引 Index" xr:uid="{17BE5894-EBCC-4975-9D8E-916B3C68F13C}"/>
    <hyperlink ref="Q26" location="'T11-19b'!A1" display="表11.19(續) Table 11.19(cont'd)" xr:uid="{8E7F8C5E-C624-44DB-9BCE-9D28794472EF}"/>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72705" r:id="rId4">
          <objectPr defaultSize="0" autoPict="0" r:id="rId5">
            <anchor moveWithCells="1" sizeWithCells="1">
              <from>
                <xdr:col>0</xdr:col>
                <xdr:colOff>0</xdr:colOff>
                <xdr:row>28</xdr:row>
                <xdr:rowOff>9525</xdr:rowOff>
              </from>
              <to>
                <xdr:col>20</xdr:col>
                <xdr:colOff>628650</xdr:colOff>
                <xdr:row>56</xdr:row>
                <xdr:rowOff>66675</xdr:rowOff>
              </to>
            </anchor>
          </objectPr>
        </oleObject>
      </mc:Choice>
      <mc:Fallback>
        <oleObject progId="Word.Document.8" shapeId="72705" r:id="rId4"/>
      </mc:Fallback>
    </mc:AlternateContent>
  </oleObjects>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2183D-D063-44AF-BABD-25032BBA3C2F}">
  <sheetPr transitionEvaluation="1" transitionEntry="1">
    <pageSetUpPr fitToPage="1"/>
  </sheetPr>
  <dimension ref="A1:Q38"/>
  <sheetViews>
    <sheetView zoomScaleNormal="100" zoomScaleSheetLayoutView="175" workbookViewId="0"/>
  </sheetViews>
  <sheetFormatPr defaultColWidth="9.375" defaultRowHeight="14.25"/>
  <cols>
    <col min="1" max="2" width="0.75" style="695" customWidth="1"/>
    <col min="3" max="3" width="4.125" style="695" customWidth="1"/>
    <col min="4" max="4" width="4.625" style="695" customWidth="1"/>
    <col min="5" max="5" width="1" style="695" customWidth="1"/>
    <col min="6" max="7" width="0.75" style="695" customWidth="1"/>
    <col min="8" max="8" width="6.25" style="695" customWidth="1"/>
    <col min="9" max="9" width="29.125" style="695" customWidth="1"/>
    <col min="10" max="10" width="5.75" style="695" customWidth="1"/>
    <col min="11" max="15" width="6.125" style="695" customWidth="1"/>
    <col min="16" max="16" width="5.125" style="695" customWidth="1"/>
    <col min="17" max="17" width="9.375" style="695" bestFit="1" customWidth="1"/>
    <col min="18" max="16384" width="9.375" style="695"/>
  </cols>
  <sheetData>
    <row r="1" spans="1:17" ht="16.5" customHeight="1">
      <c r="A1" s="742" t="s">
        <v>2969</v>
      </c>
      <c r="B1" s="742"/>
      <c r="C1" s="1362"/>
      <c r="D1" s="1362"/>
      <c r="E1" s="744"/>
      <c r="F1" s="1685" t="s">
        <v>264</v>
      </c>
      <c r="G1" s="743"/>
      <c r="H1" s="743"/>
      <c r="I1" s="747" t="s">
        <v>2927</v>
      </c>
      <c r="J1" s="743"/>
      <c r="K1" s="743"/>
      <c r="L1" s="744"/>
      <c r="M1" s="744"/>
      <c r="N1" s="744"/>
      <c r="O1" s="744"/>
      <c r="P1" s="744"/>
      <c r="Q1" s="5" t="s">
        <v>2</v>
      </c>
    </row>
    <row r="2" spans="1:17" ht="16.5" customHeight="1">
      <c r="A2" s="742" t="s">
        <v>2928</v>
      </c>
      <c r="B2" s="742"/>
      <c r="C2" s="1362"/>
      <c r="D2" s="1362"/>
      <c r="E2" s="744"/>
      <c r="F2" s="1686" t="s">
        <v>2581</v>
      </c>
      <c r="G2" s="1362"/>
      <c r="H2" s="1362"/>
      <c r="I2" s="748" t="s">
        <v>2929</v>
      </c>
      <c r="J2" s="1362"/>
      <c r="K2" s="743"/>
      <c r="L2" s="744"/>
      <c r="M2" s="744"/>
      <c r="N2" s="744"/>
      <c r="O2" s="744"/>
      <c r="P2" s="744"/>
      <c r="Q2" s="812"/>
    </row>
    <row r="3" spans="1:17" ht="0.75" customHeight="1">
      <c r="A3" s="1840"/>
      <c r="B3" s="1840"/>
      <c r="C3" s="1326"/>
      <c r="D3" s="1326"/>
      <c r="E3" s="1378"/>
      <c r="F3" s="1326"/>
      <c r="G3" s="1326"/>
      <c r="H3" s="1326"/>
      <c r="I3" s="1326"/>
      <c r="J3" s="744"/>
      <c r="K3" s="744"/>
      <c r="L3" s="744"/>
      <c r="M3" s="744"/>
      <c r="N3" s="744"/>
      <c r="O3" s="744"/>
      <c r="P3" s="744"/>
      <c r="Q3" s="812"/>
    </row>
    <row r="4" spans="1:17" ht="13.15" customHeight="1">
      <c r="A4" s="744"/>
      <c r="B4" s="744"/>
      <c r="C4" s="744"/>
      <c r="D4" s="744"/>
      <c r="E4" s="744"/>
      <c r="F4" s="1326"/>
      <c r="G4" s="1326"/>
      <c r="H4" s="1326"/>
      <c r="I4" s="1326"/>
      <c r="J4" s="1841"/>
      <c r="K4" s="744"/>
      <c r="L4" s="744"/>
      <c r="M4" s="744"/>
      <c r="N4" s="744"/>
      <c r="O4" s="744"/>
      <c r="P4" s="744"/>
    </row>
    <row r="5" spans="1:17" ht="14.25" customHeight="1">
      <c r="A5" s="744"/>
      <c r="B5" s="744"/>
      <c r="C5" s="744"/>
      <c r="D5" s="744"/>
      <c r="E5" s="744"/>
      <c r="F5" s="1326"/>
      <c r="G5" s="1326"/>
      <c r="H5" s="1326"/>
      <c r="I5" s="1326"/>
      <c r="J5" s="1841"/>
      <c r="K5" s="744"/>
      <c r="L5" s="744"/>
      <c r="M5" s="744"/>
      <c r="N5" s="744"/>
      <c r="O5" s="744"/>
      <c r="P5" s="744"/>
    </row>
    <row r="6" spans="1:17" ht="14.25" customHeight="1">
      <c r="A6" s="744"/>
      <c r="B6" s="744"/>
      <c r="C6" s="744"/>
      <c r="D6" s="744"/>
      <c r="E6" s="744"/>
      <c r="F6" s="1326"/>
      <c r="G6" s="1326"/>
      <c r="H6" s="1326"/>
      <c r="I6" s="1326"/>
      <c r="J6" s="1841"/>
      <c r="K6" s="744"/>
      <c r="L6" s="744"/>
      <c r="M6" s="744"/>
      <c r="N6" s="744"/>
      <c r="O6" s="744"/>
      <c r="P6" s="744"/>
    </row>
    <row r="7" spans="1:17" ht="25.5" customHeight="1">
      <c r="A7" s="744"/>
      <c r="B7" s="744"/>
      <c r="C7" s="744"/>
      <c r="D7" s="744"/>
      <c r="E7" s="744"/>
      <c r="F7" s="744"/>
      <c r="G7" s="744"/>
      <c r="H7" s="744"/>
      <c r="I7" s="744"/>
      <c r="J7" s="744"/>
      <c r="K7" s="744"/>
      <c r="L7" s="744"/>
      <c r="M7" s="744"/>
      <c r="N7" s="744"/>
      <c r="O7" s="744"/>
      <c r="P7" s="744"/>
    </row>
    <row r="8" spans="1:17" ht="13.9" customHeight="1">
      <c r="A8" s="744"/>
      <c r="B8" s="744"/>
      <c r="C8" s="744"/>
      <c r="D8" s="744"/>
      <c r="E8" s="744"/>
      <c r="F8" s="744"/>
      <c r="G8" s="744"/>
      <c r="H8" s="744"/>
      <c r="I8" s="744"/>
      <c r="J8" s="744"/>
      <c r="K8" s="744"/>
      <c r="L8" s="744"/>
      <c r="M8" s="744"/>
      <c r="N8" s="744"/>
      <c r="O8" s="744"/>
      <c r="P8" s="744"/>
    </row>
    <row r="9" spans="1:17" ht="13.9" customHeight="1">
      <c r="A9" s="744"/>
      <c r="B9" s="744"/>
      <c r="C9" s="744"/>
      <c r="D9" s="744"/>
      <c r="E9" s="744"/>
      <c r="F9" s="744"/>
      <c r="G9" s="744"/>
      <c r="H9" s="744"/>
      <c r="I9" s="744"/>
      <c r="J9" s="744"/>
      <c r="K9" s="744"/>
      <c r="L9" s="744"/>
      <c r="M9" s="744"/>
      <c r="N9" s="744"/>
      <c r="O9" s="744"/>
      <c r="P9" s="744"/>
    </row>
    <row r="10" spans="1:17" ht="13.9" customHeight="1">
      <c r="A10" s="744"/>
      <c r="B10" s="744"/>
      <c r="C10" s="744"/>
      <c r="D10" s="744"/>
      <c r="E10" s="1842"/>
      <c r="F10" s="1843"/>
      <c r="G10" s="1843"/>
      <c r="H10" s="1844"/>
      <c r="I10" s="1845"/>
      <c r="J10" s="744"/>
      <c r="K10" s="744"/>
      <c r="L10" s="744"/>
      <c r="M10" s="744"/>
      <c r="N10" s="744"/>
      <c r="O10" s="744"/>
      <c r="P10" s="744"/>
    </row>
    <row r="11" spans="1:17" ht="13.9" customHeight="1">
      <c r="A11" s="744"/>
      <c r="B11" s="744"/>
      <c r="C11" s="744"/>
      <c r="D11" s="744"/>
      <c r="E11" s="744"/>
      <c r="F11" s="744"/>
      <c r="G11" s="744"/>
      <c r="H11" s="744"/>
      <c r="I11" s="744"/>
      <c r="J11" s="744"/>
      <c r="K11" s="744"/>
      <c r="L11" s="744"/>
      <c r="M11" s="744"/>
      <c r="N11" s="744"/>
      <c r="O11" s="744"/>
      <c r="P11" s="744"/>
    </row>
    <row r="12" spans="1:17" ht="13.9" customHeight="1">
      <c r="A12" s="744"/>
      <c r="B12" s="744"/>
      <c r="C12" s="744"/>
      <c r="D12" s="744"/>
      <c r="E12" s="744"/>
      <c r="F12" s="744"/>
      <c r="G12" s="744"/>
      <c r="H12" s="744"/>
      <c r="I12" s="744"/>
      <c r="J12" s="744"/>
      <c r="K12" s="744"/>
      <c r="L12" s="744"/>
      <c r="M12" s="744"/>
      <c r="N12" s="744"/>
      <c r="O12" s="744"/>
      <c r="P12" s="744"/>
    </row>
    <row r="13" spans="1:17" ht="13.9" customHeight="1">
      <c r="A13" s="744"/>
      <c r="B13" s="744"/>
      <c r="C13" s="744"/>
      <c r="D13" s="744"/>
      <c r="E13" s="744"/>
      <c r="F13" s="744"/>
      <c r="G13" s="744"/>
      <c r="H13" s="744"/>
      <c r="I13" s="744"/>
      <c r="J13" s="744"/>
      <c r="K13" s="744"/>
      <c r="L13" s="744"/>
      <c r="M13" s="744"/>
      <c r="N13" s="744"/>
      <c r="O13" s="744"/>
      <c r="P13" s="744"/>
    </row>
    <row r="14" spans="1:17" ht="13.9" customHeight="1">
      <c r="A14" s="744"/>
      <c r="B14" s="744"/>
      <c r="C14" s="744"/>
      <c r="D14" s="744"/>
      <c r="E14" s="744"/>
      <c r="F14" s="744"/>
      <c r="G14" s="744"/>
      <c r="H14" s="744"/>
      <c r="I14" s="744"/>
      <c r="J14" s="744"/>
      <c r="K14" s="744"/>
      <c r="L14" s="744"/>
      <c r="M14" s="744"/>
      <c r="N14" s="744"/>
      <c r="O14" s="744"/>
      <c r="P14" s="744"/>
    </row>
    <row r="15" spans="1:17" ht="13.9" customHeight="1">
      <c r="A15" s="744"/>
      <c r="B15" s="744"/>
      <c r="C15" s="744"/>
      <c r="D15" s="744"/>
      <c r="E15" s="744"/>
      <c r="F15" s="744"/>
      <c r="G15" s="744"/>
      <c r="H15" s="744"/>
      <c r="I15" s="744"/>
      <c r="J15" s="744"/>
      <c r="K15" s="744"/>
      <c r="L15" s="744"/>
      <c r="M15" s="744"/>
      <c r="N15" s="744"/>
      <c r="O15" s="744"/>
      <c r="P15" s="744"/>
    </row>
    <row r="16" spans="1:17" ht="13.9" customHeight="1">
      <c r="A16" s="744"/>
      <c r="B16" s="744"/>
      <c r="C16" s="744"/>
      <c r="D16" s="744"/>
      <c r="E16" s="744"/>
      <c r="F16" s="744"/>
      <c r="G16" s="744"/>
      <c r="H16" s="744"/>
      <c r="I16" s="744"/>
      <c r="J16" s="744"/>
      <c r="K16" s="744"/>
      <c r="L16" s="744"/>
      <c r="M16" s="744"/>
      <c r="N16" s="744"/>
      <c r="O16" s="744"/>
      <c r="P16" s="744"/>
    </row>
    <row r="17" spans="1:16" ht="3" customHeight="1">
      <c r="A17" s="744"/>
      <c r="B17" s="744"/>
      <c r="C17" s="744"/>
      <c r="D17" s="744"/>
      <c r="E17" s="744"/>
      <c r="F17" s="744"/>
      <c r="G17" s="744"/>
      <c r="H17" s="744"/>
      <c r="I17" s="744"/>
      <c r="J17" s="744"/>
      <c r="K17" s="744"/>
      <c r="L17" s="744"/>
      <c r="M17" s="744"/>
      <c r="N17" s="744"/>
      <c r="O17" s="744"/>
      <c r="P17" s="744"/>
    </row>
    <row r="18" spans="1:16" ht="28.5" customHeight="1">
      <c r="A18" s="744"/>
      <c r="B18" s="744"/>
      <c r="C18" s="744"/>
      <c r="D18" s="744"/>
      <c r="E18" s="744"/>
      <c r="F18" s="744"/>
      <c r="G18" s="744"/>
      <c r="H18" s="744"/>
      <c r="I18" s="744"/>
      <c r="J18" s="744"/>
      <c r="K18" s="744"/>
      <c r="L18" s="744"/>
      <c r="M18" s="744"/>
      <c r="N18" s="744"/>
      <c r="O18" s="744"/>
      <c r="P18" s="744"/>
    </row>
    <row r="19" spans="1:16">
      <c r="A19" s="744"/>
      <c r="B19" s="744"/>
      <c r="C19" s="744"/>
      <c r="D19" s="744"/>
      <c r="E19" s="744"/>
      <c r="F19" s="744"/>
      <c r="G19" s="744"/>
      <c r="H19" s="744"/>
      <c r="I19" s="744"/>
      <c r="J19" s="744"/>
      <c r="K19" s="744"/>
      <c r="L19" s="744"/>
      <c r="M19" s="744"/>
      <c r="N19" s="744"/>
      <c r="O19" s="744"/>
      <c r="P19" s="744"/>
    </row>
    <row r="20" spans="1:16">
      <c r="A20" s="744"/>
      <c r="B20" s="744"/>
      <c r="C20" s="744"/>
      <c r="D20" s="744"/>
      <c r="E20" s="744"/>
      <c r="F20" s="744"/>
      <c r="G20" s="744"/>
      <c r="H20" s="744"/>
      <c r="I20" s="744"/>
      <c r="J20" s="744"/>
      <c r="K20" s="744"/>
      <c r="L20" s="744"/>
      <c r="M20" s="744"/>
      <c r="N20" s="744"/>
      <c r="O20" s="744"/>
      <c r="P20" s="744"/>
    </row>
    <row r="21" spans="1:16">
      <c r="A21" s="744"/>
      <c r="B21" s="744"/>
      <c r="C21" s="744"/>
      <c r="D21" s="744"/>
      <c r="E21" s="744"/>
      <c r="F21" s="744"/>
      <c r="G21" s="744"/>
      <c r="H21" s="744"/>
      <c r="I21" s="744"/>
      <c r="J21" s="744"/>
      <c r="K21" s="744"/>
      <c r="L21" s="744"/>
      <c r="M21" s="744"/>
      <c r="N21" s="744"/>
      <c r="O21" s="744"/>
      <c r="P21" s="744"/>
    </row>
    <row r="22" spans="1:16" ht="92.25" customHeight="1">
      <c r="A22" s="744"/>
      <c r="B22" s="744"/>
      <c r="C22" s="744"/>
      <c r="D22" s="744"/>
      <c r="E22" s="744"/>
      <c r="F22" s="744"/>
      <c r="G22" s="744"/>
      <c r="H22" s="744"/>
      <c r="I22" s="744"/>
      <c r="J22" s="744"/>
      <c r="K22" s="744"/>
      <c r="L22" s="744"/>
      <c r="M22" s="744"/>
      <c r="N22" s="744"/>
      <c r="O22" s="744"/>
      <c r="P22" s="744"/>
    </row>
    <row r="38" ht="9" customHeight="1"/>
  </sheetData>
  <sheetProtection formatCells="0" formatColumns="0" formatRows="0"/>
  <phoneticPr fontId="2" type="noConversion"/>
  <hyperlinks>
    <hyperlink ref="Q1" location="'索引 Index'!A3" display="索引 Index" xr:uid="{7DA3EF59-F555-49C5-A568-D386E92BB2F1}"/>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73729" r:id="rId4">
          <objectPr defaultSize="0" r:id="rId5">
            <anchor moveWithCells="1" sizeWithCells="1">
              <from>
                <xdr:col>0</xdr:col>
                <xdr:colOff>0</xdr:colOff>
                <xdr:row>4</xdr:row>
                <xdr:rowOff>28575</xdr:rowOff>
              </from>
              <to>
                <xdr:col>17</xdr:col>
                <xdr:colOff>314325</xdr:colOff>
                <xdr:row>22</xdr:row>
                <xdr:rowOff>142875</xdr:rowOff>
              </to>
            </anchor>
          </objectPr>
        </oleObject>
      </mc:Choice>
      <mc:Fallback>
        <oleObject progId="Word.Document.8" shapeId="73729" r:id="rId4"/>
      </mc:Fallback>
    </mc:AlternateContent>
  </oleObjects>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BFC0F-26F3-464E-83E2-D01C7B481C78}">
  <sheetPr transitionEvaluation="1" transitionEntry="1">
    <pageSetUpPr fitToPage="1"/>
  </sheetPr>
  <dimension ref="A1:U67"/>
  <sheetViews>
    <sheetView zoomScaleNormal="100" zoomScaleSheetLayoutView="130" workbookViewId="0"/>
  </sheetViews>
  <sheetFormatPr defaultColWidth="10.25" defaultRowHeight="14.25"/>
  <cols>
    <col min="1" max="2" width="0.75" style="695" customWidth="1"/>
    <col min="3" max="3" width="4.125" style="695" customWidth="1"/>
    <col min="4" max="4" width="4.625" style="695" customWidth="1"/>
    <col min="5" max="5" width="3.5" style="695" customWidth="1"/>
    <col min="6" max="6" width="1.125" style="695" customWidth="1"/>
    <col min="7" max="9" width="0.75" style="695" customWidth="1"/>
    <col min="10" max="10" width="20.75" style="695" customWidth="1"/>
    <col min="11" max="17" width="8.625" style="695" customWidth="1"/>
    <col min="18" max="16384" width="10.25" style="695"/>
  </cols>
  <sheetData>
    <row r="1" spans="1:19" ht="18" customHeight="1">
      <c r="A1" s="1670" t="s">
        <v>2970</v>
      </c>
      <c r="B1" s="1846"/>
      <c r="C1" s="1846"/>
      <c r="D1" s="1846"/>
      <c r="E1" s="1846"/>
      <c r="F1" s="1847" t="s">
        <v>2971</v>
      </c>
      <c r="G1" s="693"/>
      <c r="H1" s="693"/>
      <c r="I1" s="693"/>
      <c r="J1" s="693"/>
      <c r="K1" s="693"/>
      <c r="L1" s="693"/>
      <c r="R1" s="5" t="s">
        <v>2</v>
      </c>
    </row>
    <row r="2" spans="1:19" ht="18" customHeight="1">
      <c r="A2" s="1670" t="s">
        <v>2972</v>
      </c>
      <c r="B2" s="693"/>
      <c r="C2" s="693"/>
      <c r="D2" s="693"/>
      <c r="E2" s="693"/>
      <c r="F2" s="1848" t="s">
        <v>2973</v>
      </c>
      <c r="G2" s="693"/>
      <c r="H2" s="693"/>
      <c r="I2" s="693"/>
      <c r="J2" s="693"/>
      <c r="K2" s="693"/>
      <c r="L2" s="693"/>
      <c r="R2" s="1285"/>
    </row>
    <row r="3" spans="1:19" ht="16.5" customHeight="1">
      <c r="A3" s="1671"/>
      <c r="B3" s="701"/>
      <c r="C3" s="701"/>
      <c r="D3" s="701"/>
      <c r="E3" s="701"/>
      <c r="F3" s="779"/>
      <c r="G3" s="701"/>
      <c r="H3" s="701"/>
      <c r="I3" s="701"/>
      <c r="J3" s="701"/>
    </row>
    <row r="4" spans="1:19" s="702" customFormat="1" ht="12.75" customHeight="1">
      <c r="A4" s="710"/>
      <c r="B4" s="710"/>
      <c r="C4" s="710"/>
      <c r="D4" s="710"/>
      <c r="E4" s="710"/>
      <c r="G4" s="710"/>
      <c r="H4" s="710"/>
      <c r="I4" s="710"/>
      <c r="J4" s="710"/>
      <c r="P4" s="703"/>
      <c r="Q4" s="1849" t="s">
        <v>2974</v>
      </c>
      <c r="R4" s="695"/>
      <c r="S4" s="695"/>
    </row>
    <row r="5" spans="1:19" s="702" customFormat="1" ht="12.75" customHeight="1">
      <c r="A5" s="710"/>
      <c r="B5" s="710"/>
      <c r="C5" s="710"/>
      <c r="D5" s="710"/>
      <c r="E5" s="710"/>
      <c r="F5" s="1850"/>
      <c r="G5" s="710"/>
      <c r="H5" s="710"/>
      <c r="I5" s="710"/>
      <c r="J5" s="710"/>
      <c r="P5" s="704"/>
      <c r="Q5" s="1851" t="s">
        <v>2320</v>
      </c>
      <c r="R5" s="695"/>
      <c r="S5" s="695"/>
    </row>
    <row r="6" spans="1:19" s="702" customFormat="1" ht="3" customHeight="1" thickBot="1">
      <c r="A6" s="710"/>
      <c r="B6" s="710"/>
      <c r="C6" s="710"/>
      <c r="D6" s="710"/>
      <c r="E6" s="710"/>
      <c r="F6" s="1850"/>
      <c r="G6" s="710"/>
      <c r="H6" s="710"/>
      <c r="I6" s="710"/>
      <c r="J6" s="710"/>
      <c r="K6" s="794"/>
      <c r="R6" s="695"/>
      <c r="S6" s="695"/>
    </row>
    <row r="7" spans="1:19" s="702" customFormat="1" ht="3" customHeight="1">
      <c r="A7" s="834"/>
      <c r="B7" s="834"/>
      <c r="C7" s="834"/>
      <c r="D7" s="834"/>
      <c r="E7" s="834"/>
      <c r="F7" s="1852"/>
      <c r="G7" s="834"/>
      <c r="H7" s="834"/>
      <c r="I7" s="834"/>
      <c r="J7" s="834"/>
      <c r="K7" s="1853"/>
      <c r="L7" s="1853"/>
      <c r="M7" s="1853"/>
      <c r="N7" s="1853"/>
      <c r="O7" s="1853"/>
      <c r="P7" s="1853"/>
      <c r="Q7" s="1853"/>
      <c r="R7" s="695"/>
      <c r="S7" s="695"/>
    </row>
    <row r="8" spans="1:19" ht="12" customHeight="1">
      <c r="A8" s="1854" t="s">
        <v>2975</v>
      </c>
      <c r="B8" s="1855"/>
      <c r="C8" s="1855"/>
      <c r="D8" s="1855"/>
      <c r="E8" s="1855"/>
      <c r="F8" s="1855"/>
      <c r="G8" s="1856" t="s">
        <v>2976</v>
      </c>
      <c r="H8" s="1857"/>
      <c r="I8" s="1857"/>
      <c r="J8" s="1857"/>
      <c r="K8" s="1857">
        <v>2015</v>
      </c>
      <c r="L8" s="1857">
        <v>2020</v>
      </c>
      <c r="M8" s="1857">
        <v>2021</v>
      </c>
      <c r="N8" s="1857">
        <v>2022</v>
      </c>
      <c r="O8" s="1857">
        <v>2023</v>
      </c>
      <c r="P8" s="1857">
        <v>2024</v>
      </c>
      <c r="Q8" s="1857">
        <v>2025</v>
      </c>
    </row>
    <row r="9" spans="1:19" ht="3" customHeight="1">
      <c r="A9" s="1858"/>
      <c r="B9" s="1858"/>
      <c r="C9" s="1858"/>
      <c r="D9" s="1858"/>
      <c r="E9" s="1858"/>
      <c r="F9" s="1858"/>
      <c r="G9" s="1859"/>
      <c r="H9" s="1859"/>
      <c r="I9" s="1859"/>
      <c r="J9" s="1859"/>
      <c r="K9" s="1859"/>
      <c r="L9" s="1859"/>
      <c r="M9" s="1859"/>
      <c r="N9" s="1859"/>
      <c r="O9" s="1859"/>
      <c r="P9" s="1859"/>
      <c r="Q9" s="1859"/>
    </row>
    <row r="10" spans="1:19" ht="3" customHeight="1">
      <c r="A10" s="1855"/>
      <c r="B10" s="1855"/>
      <c r="C10" s="1855"/>
      <c r="D10" s="1855"/>
      <c r="E10" s="1855"/>
      <c r="F10" s="1855"/>
      <c r="G10" s="1857"/>
      <c r="H10" s="1857"/>
      <c r="I10" s="1857"/>
      <c r="J10" s="1857"/>
      <c r="K10" s="1857"/>
      <c r="L10" s="1823"/>
    </row>
    <row r="11" spans="1:19" ht="13.5" customHeight="1">
      <c r="A11" s="302" t="s">
        <v>2977</v>
      </c>
      <c r="B11" s="302"/>
      <c r="C11" s="302"/>
      <c r="D11" s="302"/>
      <c r="E11" s="302"/>
      <c r="F11" s="302"/>
      <c r="G11" s="303" t="s">
        <v>2978</v>
      </c>
      <c r="H11" s="303"/>
      <c r="I11" s="303"/>
      <c r="J11" s="303"/>
      <c r="K11" s="1658"/>
    </row>
    <row r="12" spans="1:19" ht="12" customHeight="1">
      <c r="A12" s="302"/>
      <c r="B12" s="302"/>
      <c r="C12" s="964" t="s">
        <v>2461</v>
      </c>
      <c r="D12" s="964"/>
      <c r="E12" s="964"/>
      <c r="F12" s="302"/>
      <c r="G12" s="303"/>
      <c r="H12" s="303"/>
      <c r="I12" s="303" t="s">
        <v>2979</v>
      </c>
      <c r="K12" s="1860">
        <v>1195123</v>
      </c>
      <c r="L12" s="1290">
        <v>82668</v>
      </c>
      <c r="M12" s="1290">
        <v>1393</v>
      </c>
      <c r="N12" s="1290">
        <v>26465</v>
      </c>
      <c r="O12" s="1290">
        <v>596958</v>
      </c>
      <c r="P12" s="1290">
        <v>884262</v>
      </c>
      <c r="Q12" s="1290">
        <v>1026030</v>
      </c>
      <c r="S12" s="1289"/>
    </row>
    <row r="13" spans="1:19" ht="12" customHeight="1">
      <c r="A13" s="302"/>
      <c r="B13" s="302"/>
      <c r="C13" s="964" t="s">
        <v>2980</v>
      </c>
      <c r="D13" s="964"/>
      <c r="E13" s="964"/>
      <c r="F13" s="302"/>
      <c r="G13" s="303"/>
      <c r="H13" s="303"/>
      <c r="I13" s="303" t="s">
        <v>2981</v>
      </c>
      <c r="K13" s="1860">
        <v>372749</v>
      </c>
      <c r="L13" s="1290">
        <v>29241</v>
      </c>
      <c r="M13" s="1290">
        <v>853</v>
      </c>
      <c r="N13" s="1290">
        <v>10440</v>
      </c>
      <c r="O13" s="1290">
        <v>214850</v>
      </c>
      <c r="P13" s="1290">
        <v>320631</v>
      </c>
      <c r="Q13" s="1290">
        <v>362421</v>
      </c>
      <c r="S13" s="1289"/>
    </row>
    <row r="14" spans="1:19" ht="12" customHeight="1">
      <c r="A14" s="302"/>
      <c r="B14" s="302"/>
      <c r="C14" s="964" t="s">
        <v>2982</v>
      </c>
      <c r="D14" s="964"/>
      <c r="E14" s="964"/>
      <c r="F14" s="302"/>
      <c r="G14" s="303"/>
      <c r="H14" s="303"/>
      <c r="I14" s="303" t="s">
        <v>2983</v>
      </c>
      <c r="K14" s="1860">
        <v>192602</v>
      </c>
      <c r="L14" s="1290">
        <v>14634</v>
      </c>
      <c r="M14" s="1290">
        <v>365</v>
      </c>
      <c r="N14" s="1290">
        <v>5699</v>
      </c>
      <c r="O14" s="1290">
        <v>102554</v>
      </c>
      <c r="P14" s="1290">
        <v>156781</v>
      </c>
      <c r="Q14" s="1290">
        <v>192607</v>
      </c>
      <c r="S14" s="1289"/>
    </row>
    <row r="15" spans="1:19" ht="12" customHeight="1">
      <c r="A15" s="302"/>
      <c r="B15" s="302"/>
      <c r="C15" s="964" t="s">
        <v>2984</v>
      </c>
      <c r="D15" s="964"/>
      <c r="E15" s="964"/>
      <c r="F15" s="302"/>
      <c r="G15" s="303"/>
      <c r="H15" s="303"/>
      <c r="I15" s="303" t="s">
        <v>2985</v>
      </c>
      <c r="K15" s="1860">
        <v>1760474</v>
      </c>
      <c r="L15" s="1290">
        <v>126543</v>
      </c>
      <c r="M15" s="1290">
        <v>2611</v>
      </c>
      <c r="N15" s="1290">
        <v>42604</v>
      </c>
      <c r="O15" s="1290">
        <v>914362</v>
      </c>
      <c r="P15" s="1290">
        <v>1361674</v>
      </c>
      <c r="Q15" s="1290">
        <v>1581058</v>
      </c>
      <c r="S15" s="1289"/>
    </row>
    <row r="16" spans="1:19" ht="6" customHeight="1">
      <c r="A16" s="302"/>
      <c r="B16" s="302"/>
      <c r="C16" s="302"/>
      <c r="D16" s="302"/>
      <c r="E16" s="302"/>
      <c r="F16" s="302"/>
      <c r="G16" s="303"/>
      <c r="H16" s="303"/>
      <c r="I16" s="303"/>
      <c r="J16" s="303"/>
      <c r="K16" s="1861"/>
      <c r="L16" s="1862"/>
      <c r="Q16" s="724"/>
      <c r="S16" s="1862"/>
    </row>
    <row r="17" spans="1:21" ht="13.5" customHeight="1">
      <c r="A17" s="964" t="s">
        <v>2986</v>
      </c>
      <c r="B17" s="964"/>
      <c r="C17" s="964"/>
      <c r="D17" s="964"/>
      <c r="E17" s="964"/>
      <c r="F17" s="302"/>
      <c r="G17" s="303" t="s">
        <v>2987</v>
      </c>
      <c r="H17" s="303"/>
      <c r="I17" s="303"/>
      <c r="J17" s="303"/>
      <c r="K17" s="1863"/>
      <c r="L17" s="303"/>
      <c r="Q17" s="724"/>
      <c r="S17" s="303"/>
    </row>
    <row r="18" spans="1:21" ht="12" customHeight="1">
      <c r="A18" s="302"/>
      <c r="B18" s="302"/>
      <c r="C18" s="964" t="s">
        <v>2471</v>
      </c>
      <c r="D18" s="964"/>
      <c r="E18" s="964"/>
      <c r="F18" s="302"/>
      <c r="G18" s="303"/>
      <c r="H18" s="303"/>
      <c r="I18" s="303" t="s">
        <v>2472</v>
      </c>
      <c r="K18" s="1860">
        <v>494213</v>
      </c>
      <c r="L18" s="1290">
        <v>41701</v>
      </c>
      <c r="M18" s="1290">
        <v>673</v>
      </c>
      <c r="N18" s="1290">
        <v>12499</v>
      </c>
      <c r="O18" s="1290">
        <v>205087</v>
      </c>
      <c r="P18" s="1290">
        <v>294438</v>
      </c>
      <c r="Q18" s="1290">
        <v>339097</v>
      </c>
      <c r="S18" s="1289"/>
    </row>
    <row r="19" spans="1:21" ht="12" customHeight="1">
      <c r="A19" s="302"/>
      <c r="B19" s="302"/>
      <c r="C19" s="302" t="s">
        <v>2988</v>
      </c>
      <c r="D19" s="302"/>
      <c r="E19" s="302"/>
      <c r="F19" s="302"/>
      <c r="G19" s="303"/>
      <c r="H19" s="303"/>
      <c r="I19" s="303" t="s">
        <v>2989</v>
      </c>
      <c r="K19" s="1860">
        <v>225715</v>
      </c>
      <c r="L19" s="1290">
        <v>16038</v>
      </c>
      <c r="M19" s="1290">
        <v>322</v>
      </c>
      <c r="N19" s="1290">
        <v>4374</v>
      </c>
      <c r="O19" s="1290">
        <v>110240</v>
      </c>
      <c r="P19" s="1290">
        <v>168115</v>
      </c>
      <c r="Q19" s="1290">
        <v>194021</v>
      </c>
      <c r="S19" s="1289"/>
    </row>
    <row r="20" spans="1:21" ht="12" customHeight="1">
      <c r="A20" s="302"/>
      <c r="B20" s="302"/>
      <c r="C20" s="964" t="s">
        <v>2990</v>
      </c>
      <c r="D20" s="964"/>
      <c r="E20" s="964"/>
      <c r="F20" s="302"/>
      <c r="G20" s="303"/>
      <c r="H20" s="303"/>
      <c r="I20" s="303" t="s">
        <v>2991</v>
      </c>
      <c r="K20" s="1860">
        <v>233540</v>
      </c>
      <c r="L20" s="1290">
        <v>14665</v>
      </c>
      <c r="M20" s="1290">
        <v>295</v>
      </c>
      <c r="N20" s="1290">
        <v>4793</v>
      </c>
      <c r="O20" s="1290">
        <v>93539</v>
      </c>
      <c r="P20" s="1290">
        <v>144651</v>
      </c>
      <c r="Q20" s="1290">
        <v>169497</v>
      </c>
      <c r="S20" s="1289"/>
    </row>
    <row r="21" spans="1:21" ht="12" customHeight="1">
      <c r="A21" s="302"/>
      <c r="B21" s="302"/>
      <c r="C21" s="964" t="s">
        <v>2992</v>
      </c>
      <c r="D21" s="964"/>
      <c r="E21" s="964"/>
      <c r="F21" s="302"/>
      <c r="G21" s="303"/>
      <c r="H21" s="303"/>
      <c r="I21" s="303" t="s">
        <v>2993</v>
      </c>
      <c r="K21" s="1860">
        <v>114392</v>
      </c>
      <c r="L21" s="1290">
        <v>6806</v>
      </c>
      <c r="M21" s="1290">
        <v>217</v>
      </c>
      <c r="N21" s="1290">
        <v>1964</v>
      </c>
      <c r="O21" s="1290">
        <v>42834</v>
      </c>
      <c r="P21" s="1290">
        <v>67916</v>
      </c>
      <c r="Q21" s="1290">
        <v>91937</v>
      </c>
      <c r="S21" s="1289"/>
    </row>
    <row r="22" spans="1:21" ht="12" customHeight="1">
      <c r="A22" s="302"/>
      <c r="B22" s="302"/>
      <c r="C22" s="964" t="s">
        <v>2994</v>
      </c>
      <c r="D22" s="964"/>
      <c r="E22" s="964"/>
      <c r="F22" s="302"/>
      <c r="G22" s="303"/>
      <c r="H22" s="303"/>
      <c r="I22" s="303" t="s">
        <v>2995</v>
      </c>
      <c r="K22" s="1860">
        <v>71894</v>
      </c>
      <c r="L22" s="1290">
        <v>4811</v>
      </c>
      <c r="M22" s="1290">
        <v>27</v>
      </c>
      <c r="N22" s="1290">
        <v>1043</v>
      </c>
      <c r="O22" s="1290">
        <v>20263</v>
      </c>
      <c r="P22" s="1290">
        <v>29369</v>
      </c>
      <c r="Q22" s="1290">
        <v>34793</v>
      </c>
      <c r="S22" s="1289"/>
    </row>
    <row r="23" spans="1:21" ht="12" customHeight="1">
      <c r="A23" s="302"/>
      <c r="B23" s="302"/>
      <c r="C23" s="964" t="s">
        <v>2479</v>
      </c>
      <c r="D23" s="964"/>
      <c r="E23" s="964"/>
      <c r="F23" s="302"/>
      <c r="G23" s="303"/>
      <c r="H23" s="303"/>
      <c r="I23" s="303" t="s">
        <v>2480</v>
      </c>
      <c r="K23" s="1860">
        <v>170419</v>
      </c>
      <c r="L23" s="1290">
        <v>10574</v>
      </c>
      <c r="M23" s="1290">
        <v>325</v>
      </c>
      <c r="N23" s="1290">
        <v>2683</v>
      </c>
      <c r="O23" s="1290">
        <v>52632</v>
      </c>
      <c r="P23" s="1290">
        <v>66879</v>
      </c>
      <c r="Q23" s="1290">
        <v>91737</v>
      </c>
      <c r="R23" s="1297"/>
      <c r="S23" s="1289"/>
    </row>
    <row r="24" spans="1:21" ht="12" customHeight="1">
      <c r="A24" s="302"/>
      <c r="B24" s="302"/>
      <c r="C24" s="302" t="s">
        <v>778</v>
      </c>
      <c r="D24" s="302"/>
      <c r="E24" s="302"/>
      <c r="F24" s="302"/>
      <c r="G24" s="303"/>
      <c r="H24" s="303"/>
      <c r="I24" s="303" t="s">
        <v>779</v>
      </c>
      <c r="K24" s="1860">
        <v>871946</v>
      </c>
      <c r="L24" s="1290">
        <v>84969</v>
      </c>
      <c r="M24" s="1290">
        <v>5506</v>
      </c>
      <c r="N24" s="1290">
        <v>17358</v>
      </c>
      <c r="O24" s="1290">
        <v>345994</v>
      </c>
      <c r="P24" s="1290">
        <v>595041</v>
      </c>
      <c r="Q24" s="1290">
        <v>754901</v>
      </c>
      <c r="R24" s="1297"/>
      <c r="S24" s="1289"/>
    </row>
    <row r="25" spans="1:21" ht="12" customHeight="1">
      <c r="A25" s="302"/>
      <c r="B25" s="302"/>
      <c r="C25" s="964" t="s">
        <v>2984</v>
      </c>
      <c r="D25" s="964"/>
      <c r="E25" s="964"/>
      <c r="F25" s="302"/>
      <c r="G25" s="303"/>
      <c r="H25" s="303"/>
      <c r="I25" s="303" t="s">
        <v>2985</v>
      </c>
      <c r="K25" s="1860">
        <v>2182119</v>
      </c>
      <c r="L25" s="1290">
        <v>179564</v>
      </c>
      <c r="M25" s="1290">
        <v>7365</v>
      </c>
      <c r="N25" s="1290">
        <v>44714</v>
      </c>
      <c r="O25" s="1290">
        <v>870589</v>
      </c>
      <c r="P25" s="1290">
        <v>1366409</v>
      </c>
      <c r="Q25" s="1290">
        <v>1675983</v>
      </c>
      <c r="R25" s="1297"/>
      <c r="S25" s="1289"/>
    </row>
    <row r="26" spans="1:21" ht="6" customHeight="1">
      <c r="A26" s="302"/>
      <c r="B26" s="302"/>
      <c r="C26" s="302"/>
      <c r="D26" s="302"/>
      <c r="E26" s="302"/>
      <c r="F26" s="302"/>
      <c r="G26" s="303"/>
      <c r="H26" s="303"/>
      <c r="I26" s="303"/>
      <c r="J26" s="303"/>
      <c r="K26" s="1864"/>
      <c r="L26" s="1289"/>
      <c r="Q26" s="724"/>
      <c r="S26" s="1289"/>
    </row>
    <row r="27" spans="1:21" ht="13.5" customHeight="1">
      <c r="A27" s="964" t="s">
        <v>2996</v>
      </c>
      <c r="B27" s="964"/>
      <c r="C27" s="964"/>
      <c r="D27" s="964"/>
      <c r="E27" s="964"/>
      <c r="F27" s="302"/>
      <c r="G27" s="303" t="s">
        <v>2997</v>
      </c>
      <c r="H27" s="303"/>
      <c r="I27" s="303"/>
      <c r="J27" s="303"/>
      <c r="K27" s="1864"/>
      <c r="L27" s="1289"/>
      <c r="Q27" s="724"/>
      <c r="S27" s="1289"/>
    </row>
    <row r="28" spans="1:21" ht="11.25" customHeight="1">
      <c r="A28" s="964"/>
      <c r="B28" s="964" t="s">
        <v>2998</v>
      </c>
      <c r="C28" s="302"/>
      <c r="D28" s="302"/>
      <c r="E28" s="302"/>
      <c r="F28" s="302"/>
      <c r="G28" s="303"/>
      <c r="H28" s="303" t="s">
        <v>2999</v>
      </c>
      <c r="I28" s="303"/>
      <c r="J28" s="303"/>
      <c r="K28" s="1864"/>
      <c r="L28" s="1289"/>
      <c r="Q28" s="724"/>
      <c r="S28" s="1289"/>
    </row>
    <row r="29" spans="1:21" ht="12" customHeight="1">
      <c r="A29" s="302"/>
      <c r="B29" s="302"/>
      <c r="C29" s="964" t="s">
        <v>3000</v>
      </c>
      <c r="D29" s="964"/>
      <c r="E29" s="964"/>
      <c r="F29" s="302"/>
      <c r="G29" s="303"/>
      <c r="H29" s="303"/>
      <c r="I29" s="303" t="s">
        <v>3001</v>
      </c>
      <c r="K29" s="1860">
        <v>593154</v>
      </c>
      <c r="L29" s="1290">
        <v>48495</v>
      </c>
      <c r="M29" s="1290">
        <v>578</v>
      </c>
      <c r="N29" s="1290">
        <v>12267</v>
      </c>
      <c r="O29" s="1290">
        <v>239029</v>
      </c>
      <c r="P29" s="1290">
        <v>370857</v>
      </c>
      <c r="Q29" s="1290">
        <v>469299</v>
      </c>
      <c r="S29" s="1289"/>
    </row>
    <row r="30" spans="1:21" ht="12" customHeight="1">
      <c r="A30" s="302"/>
      <c r="B30" s="302"/>
      <c r="C30" s="964" t="s">
        <v>3002</v>
      </c>
      <c r="D30" s="964"/>
      <c r="E30" s="964"/>
      <c r="F30" s="302"/>
      <c r="G30" s="303"/>
      <c r="H30" s="303"/>
      <c r="I30" s="303" t="s">
        <v>3003</v>
      </c>
      <c r="K30" s="1860">
        <v>99037</v>
      </c>
      <c r="L30" s="1290">
        <v>8741</v>
      </c>
      <c r="M30" s="1290">
        <v>178</v>
      </c>
      <c r="N30" s="1290">
        <v>2144</v>
      </c>
      <c r="O30" s="1290">
        <v>43259</v>
      </c>
      <c r="P30" s="1290">
        <v>66163</v>
      </c>
      <c r="Q30" s="1290">
        <v>83804</v>
      </c>
      <c r="S30" s="1289"/>
      <c r="U30" s="1297"/>
    </row>
    <row r="31" spans="1:21" ht="12" customHeight="1">
      <c r="A31" s="302"/>
      <c r="B31" s="302"/>
      <c r="C31" s="964" t="s">
        <v>778</v>
      </c>
      <c r="D31" s="964"/>
      <c r="E31" s="964"/>
      <c r="F31" s="302"/>
      <c r="G31" s="303"/>
      <c r="H31" s="303"/>
      <c r="I31" s="303" t="s">
        <v>779</v>
      </c>
      <c r="K31" s="1860">
        <v>11037</v>
      </c>
      <c r="L31" s="1290">
        <v>1546</v>
      </c>
      <c r="M31" s="1290">
        <v>66</v>
      </c>
      <c r="N31" s="1290">
        <v>357</v>
      </c>
      <c r="O31" s="1290">
        <v>8624</v>
      </c>
      <c r="P31" s="1290">
        <v>14455</v>
      </c>
      <c r="Q31" s="1290">
        <v>15441</v>
      </c>
      <c r="S31" s="1289"/>
    </row>
    <row r="32" spans="1:21" ht="12" customHeight="1">
      <c r="A32" s="302"/>
      <c r="B32" s="302"/>
      <c r="C32" s="964" t="s">
        <v>2984</v>
      </c>
      <c r="D32" s="964"/>
      <c r="E32" s="964"/>
      <c r="F32" s="302"/>
      <c r="G32" s="303"/>
      <c r="H32" s="303"/>
      <c r="I32" s="303" t="s">
        <v>2985</v>
      </c>
      <c r="K32" s="1860">
        <v>703228</v>
      </c>
      <c r="L32" s="1290">
        <v>58782</v>
      </c>
      <c r="M32" s="1290">
        <v>822</v>
      </c>
      <c r="N32" s="1290">
        <v>14768</v>
      </c>
      <c r="O32" s="1290">
        <v>290912</v>
      </c>
      <c r="P32" s="1290">
        <v>451475</v>
      </c>
      <c r="Q32" s="1290">
        <v>568544</v>
      </c>
      <c r="S32" s="1289"/>
    </row>
    <row r="33" spans="1:19" ht="6" customHeight="1">
      <c r="A33" s="302"/>
      <c r="B33" s="302"/>
      <c r="C33" s="302"/>
      <c r="D33" s="302"/>
      <c r="E33" s="302"/>
      <c r="F33" s="302"/>
      <c r="G33" s="303"/>
      <c r="H33" s="303"/>
      <c r="I33" s="303"/>
      <c r="J33" s="303"/>
      <c r="K33" s="1864"/>
      <c r="L33" s="1289"/>
      <c r="Q33" s="724"/>
      <c r="S33" s="1289"/>
    </row>
    <row r="34" spans="1:19" ht="13.5" customHeight="1">
      <c r="A34" s="302" t="s">
        <v>3004</v>
      </c>
      <c r="B34" s="302"/>
      <c r="C34" s="302"/>
      <c r="D34" s="302"/>
      <c r="E34" s="302"/>
      <c r="F34" s="302"/>
      <c r="G34" s="303" t="s">
        <v>3005</v>
      </c>
      <c r="H34" s="303"/>
      <c r="I34" s="303"/>
      <c r="J34" s="303"/>
      <c r="K34" s="1864"/>
      <c r="L34" s="1289"/>
      <c r="Q34" s="724"/>
      <c r="S34" s="1289"/>
    </row>
    <row r="35" spans="1:19" ht="12" customHeight="1">
      <c r="A35" s="302"/>
      <c r="B35" s="302"/>
      <c r="C35" s="964" t="s">
        <v>2456</v>
      </c>
      <c r="D35" s="964"/>
      <c r="E35" s="964"/>
      <c r="F35" s="302"/>
      <c r="G35" s="303"/>
      <c r="H35" s="303"/>
      <c r="I35" s="303" t="s">
        <v>2457</v>
      </c>
      <c r="K35" s="1860">
        <v>1108989</v>
      </c>
      <c r="L35" s="1290">
        <v>54394</v>
      </c>
      <c r="M35" s="1290">
        <v>347</v>
      </c>
      <c r="N35" s="1290">
        <v>7194</v>
      </c>
      <c r="O35" s="1290">
        <v>344154</v>
      </c>
      <c r="P35" s="1290">
        <v>560169</v>
      </c>
      <c r="Q35" s="1290">
        <v>741860</v>
      </c>
      <c r="S35" s="1289"/>
    </row>
    <row r="36" spans="1:19" ht="12" customHeight="1">
      <c r="A36" s="302"/>
      <c r="B36" s="302"/>
      <c r="C36" s="964" t="s">
        <v>3006</v>
      </c>
      <c r="D36" s="964"/>
      <c r="E36" s="964"/>
      <c r="F36" s="302"/>
      <c r="G36" s="303"/>
      <c r="H36" s="303"/>
      <c r="I36" s="303" t="s">
        <v>3007</v>
      </c>
      <c r="K36" s="1860">
        <v>1285186</v>
      </c>
      <c r="L36" s="1290">
        <v>41478</v>
      </c>
      <c r="M36" s="1290">
        <v>626</v>
      </c>
      <c r="N36" s="1290">
        <v>8436</v>
      </c>
      <c r="O36" s="1290">
        <v>409852</v>
      </c>
      <c r="P36" s="1290">
        <v>854873</v>
      </c>
      <c r="Q36" s="1290">
        <v>963616</v>
      </c>
      <c r="S36" s="1289"/>
    </row>
    <row r="37" spans="1:19" ht="12" customHeight="1">
      <c r="A37" s="302"/>
      <c r="B37" s="302"/>
      <c r="C37" s="964" t="s">
        <v>2984</v>
      </c>
      <c r="D37" s="964"/>
      <c r="E37" s="964"/>
      <c r="F37" s="302"/>
      <c r="G37" s="303"/>
      <c r="H37" s="303"/>
      <c r="I37" s="303" t="s">
        <v>2985</v>
      </c>
      <c r="K37" s="1860">
        <v>2394175</v>
      </c>
      <c r="L37" s="1290">
        <v>95872</v>
      </c>
      <c r="M37" s="1290">
        <v>973</v>
      </c>
      <c r="N37" s="1290">
        <v>15630</v>
      </c>
      <c r="O37" s="1290">
        <v>754006</v>
      </c>
      <c r="P37" s="1290">
        <v>1415042</v>
      </c>
      <c r="Q37" s="1290">
        <v>1705476</v>
      </c>
      <c r="S37" s="1289"/>
    </row>
    <row r="38" spans="1:19" ht="6" customHeight="1">
      <c r="A38" s="302"/>
      <c r="B38" s="302"/>
      <c r="C38" s="964"/>
      <c r="D38" s="964"/>
      <c r="E38" s="964"/>
      <c r="F38" s="302"/>
      <c r="G38" s="303"/>
      <c r="H38" s="303"/>
      <c r="I38" s="303"/>
      <c r="J38" s="303"/>
      <c r="K38" s="1864"/>
      <c r="L38" s="1289"/>
      <c r="Q38" s="724"/>
      <c r="S38" s="1289"/>
    </row>
    <row r="39" spans="1:19" ht="13.5" customHeight="1">
      <c r="A39" s="302" t="s">
        <v>3008</v>
      </c>
      <c r="B39" s="302"/>
      <c r="C39" s="964"/>
      <c r="D39" s="964"/>
      <c r="E39" s="964"/>
      <c r="F39" s="302"/>
      <c r="G39" s="303" t="s">
        <v>3009</v>
      </c>
      <c r="H39" s="303"/>
      <c r="I39" s="303"/>
      <c r="J39" s="303"/>
      <c r="K39" s="1864"/>
      <c r="L39" s="1289"/>
      <c r="Q39" s="724"/>
      <c r="S39" s="1289"/>
    </row>
    <row r="40" spans="1:19" ht="11.45" customHeight="1">
      <c r="A40" s="302"/>
      <c r="B40" s="302"/>
      <c r="C40" s="964" t="s">
        <v>3010</v>
      </c>
      <c r="D40" s="964"/>
      <c r="E40" s="964"/>
      <c r="F40" s="302"/>
      <c r="G40" s="303"/>
      <c r="H40" s="303"/>
      <c r="I40" s="303" t="s">
        <v>3011</v>
      </c>
      <c r="K40" s="1860">
        <v>419268</v>
      </c>
      <c r="L40" s="1290">
        <v>26304</v>
      </c>
      <c r="M40" s="1290">
        <v>1504</v>
      </c>
      <c r="N40" s="1290">
        <v>7528</v>
      </c>
      <c r="O40" s="1290">
        <v>257279</v>
      </c>
      <c r="P40" s="1290">
        <v>366973</v>
      </c>
      <c r="Q40" s="1290">
        <v>381530</v>
      </c>
      <c r="S40" s="1289"/>
    </row>
    <row r="41" spans="1:19" ht="12" customHeight="1">
      <c r="A41" s="302"/>
      <c r="B41" s="302"/>
      <c r="C41" s="964" t="s">
        <v>3012</v>
      </c>
      <c r="D41" s="964"/>
      <c r="E41" s="964"/>
      <c r="F41" s="302"/>
      <c r="G41" s="303"/>
      <c r="H41" s="303"/>
      <c r="I41" s="303" t="s">
        <v>3013</v>
      </c>
      <c r="K41" s="1860">
        <v>572959</v>
      </c>
      <c r="L41" s="1290">
        <v>22157</v>
      </c>
      <c r="M41" s="1290">
        <v>323</v>
      </c>
      <c r="N41" s="1290">
        <v>9156</v>
      </c>
      <c r="O41" s="1290">
        <v>270588</v>
      </c>
      <c r="P41" s="1290">
        <v>405508</v>
      </c>
      <c r="Q41" s="1290">
        <v>430139</v>
      </c>
      <c r="S41" s="1289"/>
    </row>
    <row r="42" spans="1:19" ht="12" customHeight="1">
      <c r="A42" s="302"/>
      <c r="B42" s="302"/>
      <c r="C42" s="964" t="s">
        <v>3014</v>
      </c>
      <c r="D42" s="964"/>
      <c r="E42" s="964"/>
      <c r="F42" s="302"/>
      <c r="G42" s="303"/>
      <c r="H42" s="303"/>
      <c r="I42" s="303" t="s">
        <v>3015</v>
      </c>
      <c r="K42" s="1860">
        <v>725892</v>
      </c>
      <c r="L42" s="1290">
        <v>66510</v>
      </c>
      <c r="M42" s="1290">
        <v>4067</v>
      </c>
      <c r="N42" s="1290">
        <v>21064</v>
      </c>
      <c r="O42" s="1290">
        <v>773075</v>
      </c>
      <c r="P42" s="1290">
        <v>1194446</v>
      </c>
      <c r="Q42" s="1290">
        <v>1347717</v>
      </c>
      <c r="S42" s="1289"/>
    </row>
    <row r="43" spans="1:19" ht="12" customHeight="1">
      <c r="A43" s="302"/>
      <c r="B43" s="302"/>
      <c r="C43" s="964" t="s">
        <v>2458</v>
      </c>
      <c r="D43" s="964"/>
      <c r="E43" s="964"/>
      <c r="F43" s="302"/>
      <c r="G43" s="303"/>
      <c r="H43" s="303"/>
      <c r="I43" s="303" t="s">
        <v>3016</v>
      </c>
      <c r="K43" s="1860">
        <v>610096</v>
      </c>
      <c r="L43" s="1290">
        <v>19711</v>
      </c>
      <c r="M43" s="1290">
        <v>698</v>
      </c>
      <c r="N43" s="1290">
        <v>13395</v>
      </c>
      <c r="O43" s="1290">
        <v>350153</v>
      </c>
      <c r="P43" s="1290">
        <v>466071</v>
      </c>
      <c r="Q43" s="1290">
        <v>471461</v>
      </c>
      <c r="S43" s="1289"/>
    </row>
    <row r="44" spans="1:19" ht="12" customHeight="1">
      <c r="A44" s="302"/>
      <c r="B44" s="302"/>
      <c r="C44" s="964" t="s">
        <v>3017</v>
      </c>
      <c r="D44" s="964"/>
      <c r="E44" s="964"/>
      <c r="F44" s="302"/>
      <c r="G44" s="303"/>
      <c r="H44" s="303"/>
      <c r="I44" s="303" t="s">
        <v>3018</v>
      </c>
      <c r="K44" s="1860">
        <v>522011</v>
      </c>
      <c r="L44" s="1290">
        <v>22985</v>
      </c>
      <c r="M44" s="1290">
        <v>229</v>
      </c>
      <c r="N44" s="1290">
        <v>12316</v>
      </c>
      <c r="O44" s="1290">
        <v>442941</v>
      </c>
      <c r="P44" s="1290">
        <v>521645</v>
      </c>
      <c r="Q44" s="1290">
        <v>560681</v>
      </c>
      <c r="S44" s="1289"/>
    </row>
    <row r="45" spans="1:19" ht="12" customHeight="1">
      <c r="A45" s="302"/>
      <c r="B45" s="302"/>
      <c r="C45" s="964" t="s">
        <v>3019</v>
      </c>
      <c r="D45" s="964"/>
      <c r="E45" s="964"/>
      <c r="F45" s="302"/>
      <c r="G45" s="303"/>
      <c r="H45" s="303"/>
      <c r="I45" s="303" t="s">
        <v>3020</v>
      </c>
      <c r="K45" s="1860">
        <v>561625</v>
      </c>
      <c r="L45" s="1290">
        <v>26624</v>
      </c>
      <c r="M45" s="1290">
        <v>2387</v>
      </c>
      <c r="N45" s="1290">
        <v>11105</v>
      </c>
      <c r="O45" s="1290">
        <v>219097</v>
      </c>
      <c r="P45" s="1290">
        <v>377792</v>
      </c>
      <c r="Q45" s="1290">
        <v>416978</v>
      </c>
      <c r="R45" s="1297"/>
      <c r="S45" s="1289"/>
    </row>
    <row r="46" spans="1:19" ht="12" customHeight="1">
      <c r="A46" s="302"/>
      <c r="B46" s="302"/>
      <c r="C46" s="964" t="s">
        <v>778</v>
      </c>
      <c r="D46" s="964"/>
      <c r="E46" s="964"/>
      <c r="F46" s="302"/>
      <c r="G46" s="303"/>
      <c r="H46" s="303"/>
      <c r="I46" s="303" t="s">
        <v>779</v>
      </c>
      <c r="K46" s="1860">
        <v>156689</v>
      </c>
      <c r="L46" s="1290">
        <v>10575</v>
      </c>
      <c r="M46" s="1290">
        <v>320</v>
      </c>
      <c r="N46" s="1290">
        <v>2644</v>
      </c>
      <c r="O46" s="1290">
        <v>85008</v>
      </c>
      <c r="P46" s="1290">
        <v>124273</v>
      </c>
      <c r="Q46" s="1290">
        <v>158083</v>
      </c>
      <c r="R46" s="1297"/>
      <c r="S46" s="1289"/>
    </row>
    <row r="47" spans="1:19" ht="12" customHeight="1">
      <c r="A47" s="302"/>
      <c r="B47" s="302"/>
      <c r="C47" s="964" t="s">
        <v>2984</v>
      </c>
      <c r="D47" s="964"/>
      <c r="E47" s="964"/>
      <c r="F47" s="302"/>
      <c r="G47" s="303"/>
      <c r="H47" s="303"/>
      <c r="I47" s="303" t="s">
        <v>2985</v>
      </c>
      <c r="K47" s="1860">
        <v>3568540</v>
      </c>
      <c r="L47" s="1290">
        <v>194866</v>
      </c>
      <c r="M47" s="1290">
        <v>9528</v>
      </c>
      <c r="N47" s="1290">
        <v>77208</v>
      </c>
      <c r="O47" s="1290">
        <v>2398141</v>
      </c>
      <c r="P47" s="1290">
        <v>3456708</v>
      </c>
      <c r="Q47" s="1290">
        <v>3766589</v>
      </c>
      <c r="R47" s="1297"/>
      <c r="S47" s="1289"/>
    </row>
    <row r="48" spans="1:19" ht="6" customHeight="1">
      <c r="A48" s="302"/>
      <c r="B48" s="302"/>
      <c r="C48" s="302"/>
      <c r="D48" s="302"/>
      <c r="E48" s="302"/>
      <c r="F48" s="302"/>
      <c r="G48" s="303"/>
      <c r="H48" s="303"/>
      <c r="I48" s="303"/>
      <c r="J48" s="303"/>
      <c r="K48" s="1864"/>
      <c r="L48" s="1289"/>
      <c r="M48" s="1289"/>
      <c r="N48" s="1289"/>
      <c r="O48" s="1289"/>
      <c r="P48" s="1289"/>
      <c r="Q48" s="1294"/>
      <c r="S48" s="1289"/>
    </row>
    <row r="49" spans="1:19" ht="13.5" customHeight="1">
      <c r="A49" s="964" t="s">
        <v>2452</v>
      </c>
      <c r="B49" s="964"/>
      <c r="C49" s="964"/>
      <c r="D49" s="964"/>
      <c r="E49" s="964"/>
      <c r="F49" s="302"/>
      <c r="G49" s="722" t="s">
        <v>3021</v>
      </c>
      <c r="H49" s="303"/>
      <c r="I49" s="303"/>
      <c r="J49" s="303"/>
      <c r="K49" s="1860">
        <v>45624599</v>
      </c>
      <c r="L49" s="1290">
        <v>2685108</v>
      </c>
      <c r="M49" s="1290">
        <v>65631</v>
      </c>
      <c r="N49" s="1290">
        <v>375215</v>
      </c>
      <c r="O49" s="1290">
        <v>26755563</v>
      </c>
      <c r="P49" s="1290">
        <v>34043127</v>
      </c>
      <c r="Q49" s="1290">
        <v>37833784</v>
      </c>
      <c r="R49" s="1297"/>
      <c r="S49" s="1289"/>
    </row>
    <row r="50" spans="1:19" ht="6" customHeight="1">
      <c r="A50" s="302"/>
      <c r="B50" s="302"/>
      <c r="C50" s="302"/>
      <c r="D50" s="302"/>
      <c r="E50" s="302"/>
      <c r="F50" s="302"/>
      <c r="G50" s="303"/>
      <c r="H50" s="303"/>
      <c r="I50" s="303"/>
      <c r="J50" s="303"/>
      <c r="K50" s="1864"/>
      <c r="L50" s="1294"/>
      <c r="M50" s="1289"/>
      <c r="N50" s="1289"/>
      <c r="O50" s="1294"/>
      <c r="P50" s="1289"/>
      <c r="Q50" s="1294"/>
      <c r="S50" s="1289"/>
    </row>
    <row r="51" spans="1:19" ht="13.5" customHeight="1">
      <c r="A51" s="964" t="s">
        <v>2454</v>
      </c>
      <c r="B51" s="964"/>
      <c r="C51" s="964"/>
      <c r="D51" s="964"/>
      <c r="E51" s="964"/>
      <c r="F51" s="302"/>
      <c r="G51" s="303" t="s">
        <v>3022</v>
      </c>
      <c r="H51" s="303"/>
      <c r="I51" s="303"/>
      <c r="J51" s="303"/>
      <c r="K51" s="1860">
        <v>2077867</v>
      </c>
      <c r="L51" s="1290">
        <v>115447</v>
      </c>
      <c r="M51" s="1290">
        <v>2561</v>
      </c>
      <c r="N51" s="1290">
        <v>24424</v>
      </c>
      <c r="O51" s="1290">
        <v>809292</v>
      </c>
      <c r="P51" s="1290">
        <v>1244610</v>
      </c>
      <c r="Q51" s="1290">
        <v>1578494</v>
      </c>
      <c r="S51" s="1289"/>
    </row>
    <row r="52" spans="1:19" ht="6" customHeight="1">
      <c r="A52" s="302"/>
      <c r="B52" s="302"/>
      <c r="C52" s="302"/>
      <c r="D52" s="302"/>
      <c r="E52" s="302"/>
      <c r="F52" s="302"/>
      <c r="G52" s="303"/>
      <c r="H52" s="303"/>
      <c r="I52" s="303"/>
      <c r="J52" s="303"/>
      <c r="K52" s="1864"/>
      <c r="L52" s="1294"/>
      <c r="M52" s="1294"/>
      <c r="N52" s="1294"/>
      <c r="O52" s="1294"/>
      <c r="P52" s="1289"/>
      <c r="Q52" s="1294"/>
      <c r="S52" s="1289"/>
    </row>
    <row r="53" spans="1:19" ht="13.5" customHeight="1">
      <c r="A53" s="964" t="s">
        <v>3023</v>
      </c>
      <c r="B53" s="964"/>
      <c r="C53" s="964"/>
      <c r="D53" s="964"/>
      <c r="E53" s="964"/>
      <c r="F53" s="302"/>
      <c r="G53" s="303" t="s">
        <v>3024</v>
      </c>
      <c r="H53" s="303"/>
      <c r="I53" s="303"/>
      <c r="J53" s="303"/>
      <c r="K53" s="1860">
        <v>996594</v>
      </c>
      <c r="L53" s="1290">
        <v>112693</v>
      </c>
      <c r="M53" s="1290">
        <v>1907</v>
      </c>
      <c r="N53" s="1290">
        <v>10001</v>
      </c>
      <c r="O53" s="1290">
        <v>1206795</v>
      </c>
      <c r="P53" s="1290">
        <v>1163742</v>
      </c>
      <c r="Q53" s="1290">
        <v>1184904</v>
      </c>
      <c r="S53" s="1289"/>
    </row>
    <row r="54" spans="1:19" ht="6" customHeight="1">
      <c r="A54" s="302"/>
      <c r="B54" s="302"/>
      <c r="C54" s="302"/>
      <c r="D54" s="302"/>
      <c r="E54" s="302"/>
      <c r="F54" s="302"/>
      <c r="G54" s="303"/>
      <c r="H54" s="303"/>
      <c r="I54" s="303"/>
      <c r="J54" s="303"/>
      <c r="K54" s="1864"/>
      <c r="L54" s="1294"/>
      <c r="M54" s="1294"/>
      <c r="N54" s="1294"/>
      <c r="O54" s="1294"/>
      <c r="P54" s="1289"/>
      <c r="Q54" s="1294"/>
      <c r="S54" s="1289"/>
    </row>
    <row r="55" spans="1:19" ht="13.5" customHeight="1">
      <c r="A55" s="964" t="s">
        <v>48</v>
      </c>
      <c r="B55" s="964"/>
      <c r="C55" s="964"/>
      <c r="D55" s="964"/>
      <c r="E55" s="964"/>
      <c r="F55" s="302"/>
      <c r="G55" s="303" t="s">
        <v>49</v>
      </c>
      <c r="H55" s="303"/>
      <c r="I55" s="303"/>
      <c r="J55" s="303"/>
      <c r="K55" s="1860">
        <v>59307596</v>
      </c>
      <c r="L55" s="1290">
        <v>3568875</v>
      </c>
      <c r="M55" s="1290">
        <v>91398</v>
      </c>
      <c r="N55" s="1290">
        <v>604564</v>
      </c>
      <c r="O55" s="1290">
        <v>33999660</v>
      </c>
      <c r="P55" s="1290">
        <v>44502787</v>
      </c>
      <c r="Q55" s="1290">
        <v>49894832</v>
      </c>
      <c r="S55" s="1289"/>
    </row>
    <row r="56" spans="1:19" ht="3" customHeight="1" thickBot="1">
      <c r="A56" s="738"/>
      <c r="B56" s="738"/>
      <c r="C56" s="738"/>
      <c r="D56" s="738"/>
      <c r="E56" s="738"/>
      <c r="F56" s="738"/>
      <c r="G56" s="738"/>
      <c r="H56" s="738"/>
      <c r="I56" s="738"/>
      <c r="J56" s="738"/>
      <c r="K56" s="738"/>
      <c r="L56" s="739"/>
      <c r="M56" s="739"/>
      <c r="N56" s="739"/>
      <c r="O56" s="739"/>
      <c r="P56" s="739"/>
      <c r="Q56" s="739"/>
    </row>
    <row r="57" spans="1:19" ht="3" customHeight="1">
      <c r="A57" s="713"/>
      <c r="B57" s="713"/>
      <c r="C57" s="713"/>
      <c r="D57" s="713"/>
      <c r="E57" s="713"/>
      <c r="F57" s="713"/>
      <c r="G57" s="713"/>
      <c r="H57" s="713"/>
      <c r="I57" s="713"/>
      <c r="J57" s="713"/>
    </row>
    <row r="58" spans="1:19" ht="15" customHeight="1">
      <c r="A58" s="713"/>
      <c r="B58" s="713"/>
      <c r="C58" s="713"/>
      <c r="D58" s="713"/>
      <c r="E58" s="713"/>
      <c r="F58" s="713"/>
      <c r="G58" s="713"/>
      <c r="H58" s="713"/>
      <c r="I58" s="713"/>
      <c r="J58" s="713"/>
    </row>
    <row r="66" spans="11:17">
      <c r="M66" s="1865"/>
      <c r="N66" s="1865"/>
      <c r="O66" s="1865"/>
      <c r="P66" s="1865"/>
      <c r="Q66" s="1865"/>
    </row>
    <row r="67" spans="11:17">
      <c r="K67" s="1297"/>
      <c r="L67" s="1297"/>
      <c r="M67" s="1297"/>
      <c r="N67" s="1297"/>
      <c r="O67" s="1297"/>
      <c r="P67" s="1297"/>
      <c r="Q67" s="1297"/>
    </row>
  </sheetData>
  <sheetProtection formatCells="0" formatColumns="0" formatRows="0"/>
  <phoneticPr fontId="2" type="noConversion"/>
  <hyperlinks>
    <hyperlink ref="R1" location="'索引 Index'!A3" display="索引 Index" xr:uid="{CC044BA2-8A76-46F8-9E8E-53BF80A8A75D}"/>
  </hyperlinks>
  <printOptions horizontalCentered="1"/>
  <pageMargins left="0.55118110236220474" right="0.55118110236220474" top="0.51181102362204722" bottom="0.51181102362204722" header="0.51181102362204722" footer="0.31496062992125984"/>
  <pageSetup paperSize="9" scale="92" orientation="portrait" r:id="rId1"/>
  <headerFooter alignWithMargins="0"/>
  <drawing r:id="rId2"/>
  <legacyDrawing r:id="rId3"/>
  <oleObjects>
    <mc:AlternateContent xmlns:mc="http://schemas.openxmlformats.org/markup-compatibility/2006">
      <mc:Choice Requires="x14">
        <oleObject progId="Word.Document.8" shapeId="74753" r:id="rId4">
          <objectPr defaultSize="0" r:id="rId5">
            <anchor moveWithCells="1" sizeWithCells="1">
              <from>
                <xdr:col>0</xdr:col>
                <xdr:colOff>0</xdr:colOff>
                <xdr:row>57</xdr:row>
                <xdr:rowOff>9525</xdr:rowOff>
              </from>
              <to>
                <xdr:col>19</xdr:col>
                <xdr:colOff>504825</xdr:colOff>
                <xdr:row>75</xdr:row>
                <xdr:rowOff>0</xdr:rowOff>
              </to>
            </anchor>
          </objectPr>
        </oleObject>
      </mc:Choice>
      <mc:Fallback>
        <oleObject progId="Word.Document.8" shapeId="74753" r:id="rId4"/>
      </mc:Fallback>
    </mc:AlternateContent>
  </oleObjects>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33509-716B-4C27-B3B0-342822268914}">
  <sheetPr transitionEvaluation="1" transitionEntry="1">
    <pageSetUpPr fitToPage="1"/>
  </sheetPr>
  <dimension ref="A1:U622"/>
  <sheetViews>
    <sheetView defaultGridColor="0" colorId="22" zoomScaleNormal="100" zoomScaleSheetLayoutView="130" workbookViewId="0"/>
  </sheetViews>
  <sheetFormatPr defaultColWidth="10.25" defaultRowHeight="14.25"/>
  <cols>
    <col min="1" max="1" width="1.5" style="695" customWidth="1"/>
    <col min="2" max="3" width="0.75" style="695" customWidth="1"/>
    <col min="4" max="4" width="7.25" style="695" customWidth="1"/>
    <col min="5" max="5" width="3.25" style="695" customWidth="1"/>
    <col min="6" max="6" width="5.5" style="695" customWidth="1"/>
    <col min="7" max="7" width="1.25" style="695" customWidth="1"/>
    <col min="8" max="8" width="0.75" style="695" customWidth="1"/>
    <col min="9" max="9" width="23.625" style="695" customWidth="1"/>
    <col min="10" max="16" width="8.625" style="695" customWidth="1"/>
    <col min="17" max="17" width="10.5" style="695" customWidth="1"/>
    <col min="18" max="20" width="7.625" style="695" customWidth="1"/>
    <col min="21" max="21" width="11.5" style="695" customWidth="1"/>
    <col min="22" max="24" width="7.625" style="695" customWidth="1"/>
    <col min="25" max="25" width="7.875" style="695" customWidth="1"/>
    <col min="26" max="26" width="7.5" style="695" customWidth="1"/>
    <col min="27" max="27" width="7.375" style="695" customWidth="1"/>
    <col min="28" max="28" width="7.625" style="695" customWidth="1"/>
    <col min="29" max="30" width="8.125" style="695" customWidth="1"/>
    <col min="31" max="31" width="8.75" style="695" customWidth="1"/>
    <col min="32" max="16384" width="10.25" style="695"/>
  </cols>
  <sheetData>
    <row r="1" spans="1:17" ht="18" customHeight="1">
      <c r="A1" s="1670" t="s">
        <v>3025</v>
      </c>
      <c r="B1" s="1846"/>
      <c r="C1" s="1846"/>
      <c r="D1" s="1846"/>
      <c r="E1" s="1846"/>
      <c r="F1" s="1847" t="s">
        <v>3026</v>
      </c>
      <c r="G1" s="701"/>
      <c r="H1" s="701"/>
      <c r="I1" s="701"/>
      <c r="J1" s="701"/>
      <c r="K1" s="1297"/>
      <c r="L1" s="1297"/>
      <c r="M1" s="1297"/>
      <c r="Q1" s="5" t="s">
        <v>2</v>
      </c>
    </row>
    <row r="2" spans="1:17" ht="18" customHeight="1">
      <c r="A2" s="1670" t="s">
        <v>3027</v>
      </c>
      <c r="B2" s="693"/>
      <c r="C2" s="693"/>
      <c r="D2" s="693"/>
      <c r="E2" s="693"/>
      <c r="F2" s="697" t="s">
        <v>3028</v>
      </c>
      <c r="G2" s="701"/>
      <c r="H2" s="701"/>
      <c r="I2" s="701"/>
      <c r="J2" s="701"/>
      <c r="Q2" s="1285"/>
    </row>
    <row r="3" spans="1:17" ht="16.5" customHeight="1">
      <c r="A3" s="1670"/>
      <c r="B3" s="693"/>
      <c r="C3" s="693"/>
      <c r="D3" s="693"/>
      <c r="E3" s="693"/>
      <c r="F3" s="777"/>
      <c r="G3" s="701"/>
      <c r="H3" s="701"/>
      <c r="I3" s="701"/>
      <c r="J3" s="701"/>
    </row>
    <row r="4" spans="1:17" ht="12.75" customHeight="1">
      <c r="A4" s="713"/>
      <c r="B4" s="713"/>
      <c r="C4" s="713"/>
      <c r="D4" s="713"/>
      <c r="E4" s="713"/>
      <c r="G4" s="713"/>
      <c r="H4" s="713"/>
      <c r="I4" s="713"/>
      <c r="J4" s="713"/>
      <c r="K4" s="703"/>
      <c r="O4" s="703"/>
      <c r="P4" s="1849" t="s">
        <v>2974</v>
      </c>
    </row>
    <row r="5" spans="1:17" ht="12.75" customHeight="1">
      <c r="A5" s="713"/>
      <c r="B5" s="713"/>
      <c r="C5" s="713"/>
      <c r="D5" s="713"/>
      <c r="E5" s="713"/>
      <c r="F5" s="1638"/>
      <c r="G5" s="713"/>
      <c r="H5" s="713"/>
      <c r="I5" s="713"/>
      <c r="J5" s="713"/>
      <c r="K5" s="704"/>
      <c r="O5" s="704"/>
      <c r="P5" s="1851" t="s">
        <v>3029</v>
      </c>
    </row>
    <row r="6" spans="1:17" ht="3" customHeight="1" thickBot="1">
      <c r="A6" s="738"/>
      <c r="B6" s="738"/>
      <c r="C6" s="738"/>
      <c r="D6" s="738"/>
      <c r="E6" s="738"/>
      <c r="F6" s="1866"/>
      <c r="G6" s="738"/>
      <c r="H6" s="738"/>
      <c r="I6" s="738"/>
      <c r="J6" s="738"/>
      <c r="K6" s="1620"/>
      <c r="L6" s="1867"/>
      <c r="M6" s="1620"/>
    </row>
    <row r="7" spans="1:17" ht="3" customHeight="1">
      <c r="A7" s="942"/>
      <c r="B7" s="942"/>
      <c r="C7" s="942"/>
      <c r="D7" s="942"/>
      <c r="E7" s="942"/>
      <c r="F7" s="1641"/>
      <c r="G7" s="942"/>
      <c r="H7" s="942"/>
      <c r="I7" s="942"/>
      <c r="J7" s="942"/>
      <c r="K7" s="1625"/>
      <c r="L7" s="1625"/>
      <c r="M7" s="1625"/>
      <c r="N7" s="1625"/>
      <c r="O7" s="1625"/>
      <c r="P7" s="1625"/>
    </row>
    <row r="8" spans="1:17" ht="12" customHeight="1">
      <c r="A8" s="302" t="s">
        <v>3030</v>
      </c>
      <c r="B8" s="302"/>
      <c r="C8" s="302"/>
      <c r="D8" s="302"/>
      <c r="E8" s="302"/>
      <c r="F8" s="302"/>
      <c r="G8" s="303" t="s">
        <v>3031</v>
      </c>
      <c r="H8" s="303"/>
      <c r="I8" s="303"/>
      <c r="J8" s="2456">
        <v>2015</v>
      </c>
      <c r="K8" s="2456">
        <v>2020</v>
      </c>
      <c r="L8" s="2456">
        <v>2021</v>
      </c>
      <c r="M8" s="2456">
        <v>2022</v>
      </c>
      <c r="N8" s="2456">
        <v>2023</v>
      </c>
      <c r="O8" s="2456">
        <v>2024</v>
      </c>
      <c r="P8" s="2456">
        <v>2025</v>
      </c>
    </row>
    <row r="9" spans="1:17" ht="12" customHeight="1">
      <c r="A9" s="721" t="s">
        <v>3032</v>
      </c>
      <c r="B9" s="302"/>
      <c r="C9" s="302"/>
      <c r="D9" s="302"/>
      <c r="E9" s="302"/>
      <c r="F9" s="302"/>
      <c r="G9" s="722" t="s">
        <v>2976</v>
      </c>
      <c r="H9" s="303"/>
      <c r="I9" s="303"/>
      <c r="J9" s="2456"/>
      <c r="K9" s="2456"/>
      <c r="L9" s="2456"/>
      <c r="M9" s="2456"/>
      <c r="N9" s="2456"/>
      <c r="O9" s="2456"/>
      <c r="P9" s="2456"/>
    </row>
    <row r="10" spans="1:17" ht="3" customHeight="1">
      <c r="A10" s="817"/>
      <c r="B10" s="817"/>
      <c r="C10" s="817"/>
      <c r="D10" s="817"/>
      <c r="E10" s="817"/>
      <c r="F10" s="817"/>
      <c r="G10" s="949"/>
      <c r="H10" s="949"/>
      <c r="I10" s="949"/>
      <c r="J10" s="949"/>
      <c r="K10" s="949"/>
      <c r="L10" s="949"/>
      <c r="M10" s="949"/>
      <c r="N10" s="949"/>
      <c r="O10" s="949"/>
      <c r="P10" s="949"/>
    </row>
    <row r="11" spans="1:17" ht="3" customHeight="1">
      <c r="A11" s="302"/>
      <c r="B11" s="302"/>
      <c r="C11" s="302"/>
      <c r="D11" s="302"/>
      <c r="E11" s="302"/>
      <c r="F11" s="302"/>
      <c r="G11" s="303"/>
      <c r="H11" s="303"/>
      <c r="I11" s="303"/>
      <c r="J11" s="303"/>
    </row>
    <row r="12" spans="1:17" ht="15.75" customHeight="1">
      <c r="A12" s="302" t="s">
        <v>3033</v>
      </c>
      <c r="B12" s="302"/>
      <c r="C12" s="302"/>
      <c r="D12" s="302"/>
      <c r="E12" s="302"/>
      <c r="F12" s="302"/>
      <c r="G12" s="303" t="s">
        <v>3034</v>
      </c>
      <c r="H12" s="303"/>
      <c r="I12" s="303"/>
      <c r="J12" s="303"/>
      <c r="K12" s="1297"/>
      <c r="L12" s="1297"/>
      <c r="M12" s="1297"/>
      <c r="N12" s="1297"/>
      <c r="O12" s="1297"/>
      <c r="P12" s="1297"/>
    </row>
    <row r="13" spans="1:17" ht="13.5" customHeight="1">
      <c r="A13" s="302"/>
      <c r="B13" s="964" t="s">
        <v>2977</v>
      </c>
      <c r="C13" s="964"/>
      <c r="D13" s="302"/>
      <c r="E13" s="302"/>
      <c r="F13" s="302"/>
      <c r="G13" s="303"/>
      <c r="H13" s="303" t="s">
        <v>2978</v>
      </c>
      <c r="I13" s="303"/>
      <c r="J13" s="1868">
        <v>1043731</v>
      </c>
      <c r="K13" s="1309">
        <v>76966</v>
      </c>
      <c r="L13" s="1309">
        <v>2042</v>
      </c>
      <c r="M13" s="1309">
        <v>40720</v>
      </c>
      <c r="N13" s="1309">
        <v>580697</v>
      </c>
      <c r="O13" s="1309">
        <v>814801</v>
      </c>
      <c r="P13" s="1309">
        <v>951431</v>
      </c>
    </row>
    <row r="14" spans="1:17" ht="13.5" customHeight="1">
      <c r="A14" s="302"/>
      <c r="B14" s="964" t="s">
        <v>2986</v>
      </c>
      <c r="C14" s="964"/>
      <c r="D14" s="302"/>
      <c r="E14" s="302"/>
      <c r="F14" s="302"/>
      <c r="G14" s="303"/>
      <c r="H14" s="303" t="s">
        <v>2987</v>
      </c>
      <c r="I14" s="303"/>
      <c r="J14" s="1868">
        <v>1423116</v>
      </c>
      <c r="K14" s="1309">
        <v>124083</v>
      </c>
      <c r="L14" s="1309">
        <v>4802</v>
      </c>
      <c r="M14" s="1309">
        <v>42029</v>
      </c>
      <c r="N14" s="1309">
        <v>589167</v>
      </c>
      <c r="O14" s="1309">
        <v>867727</v>
      </c>
      <c r="P14" s="1309">
        <v>1028675</v>
      </c>
    </row>
    <row r="15" spans="1:17" ht="13.5" customHeight="1">
      <c r="A15" s="302"/>
      <c r="B15" s="964" t="s">
        <v>2996</v>
      </c>
      <c r="C15" s="964"/>
      <c r="D15" s="302"/>
      <c r="E15" s="302"/>
      <c r="F15" s="302"/>
      <c r="G15" s="303"/>
      <c r="H15" s="303" t="s">
        <v>3035</v>
      </c>
      <c r="I15" s="303"/>
      <c r="J15" s="1868">
        <v>491183</v>
      </c>
      <c r="K15" s="1309">
        <v>41203</v>
      </c>
      <c r="L15" s="1309">
        <v>650</v>
      </c>
      <c r="M15" s="1309">
        <v>14335</v>
      </c>
      <c r="N15" s="1309">
        <v>213239</v>
      </c>
      <c r="O15" s="1309">
        <v>307320</v>
      </c>
      <c r="P15" s="1309">
        <v>381731</v>
      </c>
    </row>
    <row r="16" spans="1:17" ht="11.25" customHeight="1">
      <c r="A16" s="302"/>
      <c r="B16" s="964"/>
      <c r="C16" s="302" t="s">
        <v>3036</v>
      </c>
      <c r="F16" s="302"/>
      <c r="G16" s="303"/>
      <c r="H16" s="303"/>
      <c r="I16" s="303" t="s">
        <v>2999</v>
      </c>
      <c r="J16" s="1869"/>
      <c r="K16" s="1296"/>
      <c r="L16" s="1296"/>
      <c r="M16" s="1296"/>
      <c r="N16" s="1296"/>
      <c r="O16" s="1296"/>
      <c r="P16" s="1296"/>
    </row>
    <row r="17" spans="1:21" ht="13.5" customHeight="1">
      <c r="A17" s="302"/>
      <c r="B17" s="1870" t="s">
        <v>3037</v>
      </c>
      <c r="C17" s="964"/>
      <c r="D17" s="302"/>
      <c r="E17" s="302"/>
      <c r="F17" s="302"/>
      <c r="G17" s="303"/>
      <c r="H17" s="722" t="s">
        <v>3038</v>
      </c>
      <c r="I17" s="303"/>
      <c r="J17" s="1868">
        <v>1364303</v>
      </c>
      <c r="K17" s="1309">
        <v>56645</v>
      </c>
      <c r="L17" s="1309">
        <v>771</v>
      </c>
      <c r="M17" s="1309">
        <v>15114</v>
      </c>
      <c r="N17" s="1309">
        <v>501316</v>
      </c>
      <c r="O17" s="1309">
        <v>934147</v>
      </c>
      <c r="P17" s="1309">
        <v>1129367</v>
      </c>
    </row>
    <row r="18" spans="1:21" ht="13.5" customHeight="1">
      <c r="A18" s="302"/>
      <c r="B18" s="1870" t="s">
        <v>3039</v>
      </c>
      <c r="C18" s="964"/>
      <c r="D18" s="302"/>
      <c r="E18" s="302"/>
      <c r="F18" s="302"/>
      <c r="G18" s="303"/>
      <c r="H18" s="722" t="s">
        <v>3040</v>
      </c>
      <c r="I18" s="303"/>
      <c r="J18" s="1868">
        <v>2325797</v>
      </c>
      <c r="K18" s="1309">
        <v>125146</v>
      </c>
      <c r="L18" s="1309">
        <v>5078</v>
      </c>
      <c r="M18" s="1309">
        <v>71578</v>
      </c>
      <c r="N18" s="1309">
        <v>1736616</v>
      </c>
      <c r="O18" s="1309">
        <v>2291752</v>
      </c>
      <c r="P18" s="1309">
        <v>2449860</v>
      </c>
    </row>
    <row r="19" spans="1:21" ht="13.5" customHeight="1">
      <c r="A19" s="302"/>
      <c r="B19" s="964" t="s">
        <v>3041</v>
      </c>
      <c r="C19" s="964"/>
      <c r="D19" s="302"/>
      <c r="E19" s="302"/>
      <c r="F19" s="302"/>
      <c r="G19" s="303"/>
      <c r="H19" s="722" t="s">
        <v>2453</v>
      </c>
      <c r="I19" s="303"/>
      <c r="J19" s="1868">
        <v>5241824</v>
      </c>
      <c r="K19" s="1309">
        <v>347888</v>
      </c>
      <c r="L19" s="1309">
        <v>6575</v>
      </c>
      <c r="M19" s="1309">
        <v>296860</v>
      </c>
      <c r="N19" s="1309">
        <v>2702485</v>
      </c>
      <c r="O19" s="1309">
        <v>3674998</v>
      </c>
      <c r="P19" s="1309">
        <v>4043262</v>
      </c>
    </row>
    <row r="20" spans="1:21" ht="13.5" customHeight="1">
      <c r="A20" s="302"/>
      <c r="B20" s="964" t="s">
        <v>2390</v>
      </c>
      <c r="C20" s="964"/>
      <c r="D20" s="302"/>
      <c r="E20" s="302"/>
      <c r="F20" s="302"/>
      <c r="G20" s="303"/>
      <c r="H20" s="303" t="s">
        <v>2455</v>
      </c>
      <c r="I20" s="303"/>
      <c r="J20" s="1868">
        <v>1208722</v>
      </c>
      <c r="K20" s="1309">
        <v>61378</v>
      </c>
      <c r="L20" s="1309">
        <v>1691</v>
      </c>
      <c r="M20" s="1309">
        <v>19266</v>
      </c>
      <c r="N20" s="1309">
        <v>487457</v>
      </c>
      <c r="O20" s="1309">
        <v>835258</v>
      </c>
      <c r="P20" s="1309">
        <v>1081028</v>
      </c>
    </row>
    <row r="21" spans="1:21" ht="13.5" customHeight="1">
      <c r="A21" s="302"/>
      <c r="B21" s="964" t="s">
        <v>3023</v>
      </c>
      <c r="C21" s="964"/>
      <c r="D21" s="964"/>
      <c r="E21" s="964"/>
      <c r="F21" s="964"/>
      <c r="G21" s="302"/>
      <c r="H21" s="303" t="s">
        <v>3024</v>
      </c>
      <c r="I21" s="303"/>
      <c r="J21" s="1868">
        <v>74117</v>
      </c>
      <c r="K21" s="1309">
        <v>19812</v>
      </c>
      <c r="L21" s="1309">
        <v>54</v>
      </c>
      <c r="M21" s="1345">
        <v>1457</v>
      </c>
      <c r="N21" s="1345">
        <v>107469</v>
      </c>
      <c r="O21" s="1345">
        <v>129613</v>
      </c>
      <c r="P21" s="1345">
        <v>150526</v>
      </c>
    </row>
    <row r="22" spans="1:21" ht="13.5" customHeight="1">
      <c r="A22" s="302"/>
      <c r="B22" s="964" t="s">
        <v>48</v>
      </c>
      <c r="C22" s="964"/>
      <c r="D22" s="302"/>
      <c r="E22" s="302"/>
      <c r="F22" s="302"/>
      <c r="G22" s="303"/>
      <c r="H22" s="303" t="s">
        <v>49</v>
      </c>
      <c r="I22" s="303"/>
      <c r="J22" s="1868">
        <v>13172793</v>
      </c>
      <c r="K22" s="1309">
        <v>853121</v>
      </c>
      <c r="L22" s="1309">
        <v>21663</v>
      </c>
      <c r="M22" s="1309">
        <v>501359</v>
      </c>
      <c r="N22" s="1309">
        <v>6918446</v>
      </c>
      <c r="O22" s="1309">
        <v>9855616</v>
      </c>
      <c r="P22" s="1309">
        <v>11215880</v>
      </c>
    </row>
    <row r="23" spans="1:21" ht="15.95" customHeight="1">
      <c r="A23" s="964" t="s">
        <v>3042</v>
      </c>
      <c r="B23" s="964"/>
      <c r="C23" s="964"/>
      <c r="D23" s="302"/>
      <c r="E23" s="302"/>
      <c r="F23" s="302"/>
      <c r="G23" s="303" t="s">
        <v>3043</v>
      </c>
      <c r="H23" s="303"/>
      <c r="I23" s="303"/>
      <c r="J23" s="1871"/>
      <c r="K23" s="1371"/>
      <c r="L23" s="1371"/>
      <c r="M23" s="1371"/>
      <c r="N23" s="1371"/>
      <c r="O23" s="1371"/>
      <c r="P23" s="1371"/>
      <c r="U23" s="1297"/>
    </row>
    <row r="24" spans="1:21" ht="13.5" customHeight="1">
      <c r="A24" s="302"/>
      <c r="B24" s="964" t="s">
        <v>2977</v>
      </c>
      <c r="C24" s="964"/>
      <c r="D24" s="302"/>
      <c r="E24" s="302"/>
      <c r="F24" s="302"/>
      <c r="G24" s="303"/>
      <c r="H24" s="303" t="s">
        <v>2978</v>
      </c>
      <c r="I24" s="303"/>
      <c r="J24" s="1868">
        <v>210214</v>
      </c>
      <c r="K24" s="1309">
        <v>13750</v>
      </c>
      <c r="L24" s="1309">
        <v>29</v>
      </c>
      <c r="M24" s="1345">
        <v>27</v>
      </c>
      <c r="N24" s="1345">
        <v>55545</v>
      </c>
      <c r="O24" s="1345">
        <v>92616</v>
      </c>
      <c r="P24" s="1345">
        <v>115956</v>
      </c>
    </row>
    <row r="25" spans="1:21" ht="13.5" customHeight="1">
      <c r="A25" s="302"/>
      <c r="B25" s="964" t="s">
        <v>2986</v>
      </c>
      <c r="C25" s="964"/>
      <c r="D25" s="302"/>
      <c r="E25" s="302"/>
      <c r="F25" s="302"/>
      <c r="G25" s="303"/>
      <c r="H25" s="303" t="s">
        <v>2987</v>
      </c>
      <c r="I25" s="303"/>
      <c r="J25" s="1868">
        <v>271243</v>
      </c>
      <c r="K25" s="1309">
        <v>22200</v>
      </c>
      <c r="L25" s="1309">
        <v>2095</v>
      </c>
      <c r="M25" s="1309">
        <v>523</v>
      </c>
      <c r="N25" s="1309">
        <v>77962</v>
      </c>
      <c r="O25" s="1309">
        <v>142755</v>
      </c>
      <c r="P25" s="1309">
        <v>171254</v>
      </c>
    </row>
    <row r="26" spans="1:21" ht="13.5" customHeight="1">
      <c r="A26" s="302"/>
      <c r="B26" s="964" t="s">
        <v>2996</v>
      </c>
      <c r="C26" s="964"/>
      <c r="D26" s="302"/>
      <c r="E26" s="302"/>
      <c r="F26" s="302"/>
      <c r="G26" s="303"/>
      <c r="H26" s="303" t="s">
        <v>3035</v>
      </c>
      <c r="I26" s="303"/>
      <c r="J26" s="1868">
        <v>92349</v>
      </c>
      <c r="K26" s="1309">
        <v>6156</v>
      </c>
      <c r="L26" s="1309">
        <v>44</v>
      </c>
      <c r="M26" s="1345">
        <v>29</v>
      </c>
      <c r="N26" s="1345">
        <v>17999</v>
      </c>
      <c r="O26" s="1345">
        <v>37390</v>
      </c>
      <c r="P26" s="1345">
        <v>41382</v>
      </c>
    </row>
    <row r="27" spans="1:21" ht="11.45" customHeight="1">
      <c r="A27" s="302"/>
      <c r="B27" s="964"/>
      <c r="C27" s="302" t="s">
        <v>3036</v>
      </c>
      <c r="F27" s="302"/>
      <c r="G27" s="303"/>
      <c r="H27" s="303"/>
      <c r="I27" s="303" t="s">
        <v>2999</v>
      </c>
      <c r="J27" s="1869"/>
      <c r="K27" s="1296"/>
      <c r="L27" s="1296"/>
      <c r="M27" s="1296"/>
      <c r="N27" s="1296"/>
      <c r="O27" s="1296"/>
      <c r="P27" s="1296"/>
    </row>
    <row r="28" spans="1:21" ht="13.5" customHeight="1">
      <c r="A28" s="302"/>
      <c r="B28" s="1870" t="s">
        <v>3037</v>
      </c>
      <c r="C28" s="964"/>
      <c r="D28" s="302"/>
      <c r="E28" s="302"/>
      <c r="F28" s="302"/>
      <c r="G28" s="303"/>
      <c r="H28" s="722" t="s">
        <v>3038</v>
      </c>
      <c r="I28" s="303"/>
      <c r="J28" s="1868">
        <v>532449</v>
      </c>
      <c r="K28" s="1309">
        <v>10778</v>
      </c>
      <c r="L28" s="1309">
        <v>53</v>
      </c>
      <c r="M28" s="1345">
        <v>22</v>
      </c>
      <c r="N28" s="1345">
        <v>92134</v>
      </c>
      <c r="O28" s="1345">
        <v>216825</v>
      </c>
      <c r="P28" s="1345">
        <v>248739</v>
      </c>
    </row>
    <row r="29" spans="1:21" ht="13.5" customHeight="1">
      <c r="A29" s="302"/>
      <c r="B29" s="1870" t="s">
        <v>3039</v>
      </c>
      <c r="C29" s="964"/>
      <c r="D29" s="302"/>
      <c r="E29" s="302"/>
      <c r="F29" s="302"/>
      <c r="G29" s="303"/>
      <c r="H29" s="722" t="s">
        <v>3040</v>
      </c>
      <c r="I29" s="303"/>
      <c r="J29" s="1868">
        <v>677880</v>
      </c>
      <c r="K29" s="1309">
        <v>27837</v>
      </c>
      <c r="L29" s="1309">
        <v>3929</v>
      </c>
      <c r="M29" s="1309">
        <v>2072</v>
      </c>
      <c r="N29" s="1309">
        <v>199848</v>
      </c>
      <c r="O29" s="1309">
        <v>285548</v>
      </c>
      <c r="P29" s="1309">
        <v>287206</v>
      </c>
    </row>
    <row r="30" spans="1:21" ht="13.5" customHeight="1">
      <c r="A30" s="302"/>
      <c r="B30" s="964" t="s">
        <v>3041</v>
      </c>
      <c r="C30" s="964"/>
      <c r="D30" s="302"/>
      <c r="E30" s="302"/>
      <c r="F30" s="302"/>
      <c r="G30" s="303"/>
      <c r="H30" s="722" t="s">
        <v>3021</v>
      </c>
      <c r="I30" s="303"/>
      <c r="J30" s="1868">
        <v>1970130</v>
      </c>
      <c r="K30" s="1309">
        <v>57494</v>
      </c>
      <c r="L30" s="1309">
        <v>3003</v>
      </c>
      <c r="M30" s="1309">
        <v>3256</v>
      </c>
      <c r="N30" s="1309">
        <v>658257</v>
      </c>
      <c r="O30" s="1309">
        <v>790436</v>
      </c>
      <c r="P30" s="1309">
        <v>697746</v>
      </c>
    </row>
    <row r="31" spans="1:21" ht="13.5" customHeight="1">
      <c r="A31" s="302"/>
      <c r="B31" s="964" t="s">
        <v>2454</v>
      </c>
      <c r="C31" s="964"/>
      <c r="D31" s="302"/>
      <c r="E31" s="302"/>
      <c r="F31" s="302"/>
      <c r="G31" s="303"/>
      <c r="H31" s="303" t="s">
        <v>2455</v>
      </c>
      <c r="I31" s="303"/>
      <c r="J31" s="1868">
        <v>137205</v>
      </c>
      <c r="K31" s="1309">
        <v>3203</v>
      </c>
      <c r="L31" s="1309">
        <v>168</v>
      </c>
      <c r="M31" s="1345">
        <v>434</v>
      </c>
      <c r="N31" s="1345">
        <v>58371</v>
      </c>
      <c r="O31" s="1345">
        <v>49025</v>
      </c>
      <c r="P31" s="1345">
        <v>45891</v>
      </c>
    </row>
    <row r="32" spans="1:21" ht="13.5" customHeight="1">
      <c r="A32" s="302"/>
      <c r="B32" s="964" t="s">
        <v>3023</v>
      </c>
      <c r="C32" s="964"/>
      <c r="D32" s="964"/>
      <c r="E32" s="964"/>
      <c r="F32" s="964"/>
      <c r="G32" s="302"/>
      <c r="H32" s="303" t="s">
        <v>3024</v>
      </c>
      <c r="I32" s="303"/>
      <c r="J32" s="1868">
        <v>865075</v>
      </c>
      <c r="K32" s="1309">
        <v>28072</v>
      </c>
      <c r="L32" s="1309">
        <v>0</v>
      </c>
      <c r="M32" s="1345">
        <v>1</v>
      </c>
      <c r="N32" s="1345">
        <v>247426</v>
      </c>
      <c r="O32" s="1345">
        <v>220789</v>
      </c>
      <c r="P32" s="1345">
        <v>201529</v>
      </c>
    </row>
    <row r="33" spans="1:16" ht="13.5" customHeight="1">
      <c r="A33" s="302"/>
      <c r="B33" s="964" t="s">
        <v>48</v>
      </c>
      <c r="C33" s="964"/>
      <c r="D33" s="302"/>
      <c r="E33" s="302"/>
      <c r="F33" s="302"/>
      <c r="G33" s="303"/>
      <c r="H33" s="303" t="s">
        <v>49</v>
      </c>
      <c r="I33" s="303"/>
      <c r="J33" s="1868">
        <v>4756545</v>
      </c>
      <c r="K33" s="1309">
        <v>169490</v>
      </c>
      <c r="L33" s="1309">
        <v>9321</v>
      </c>
      <c r="M33" s="1309">
        <v>6364</v>
      </c>
      <c r="N33" s="1309">
        <v>1407542</v>
      </c>
      <c r="O33" s="1309">
        <v>1835384</v>
      </c>
      <c r="P33" s="1309">
        <v>1809703</v>
      </c>
    </row>
    <row r="34" spans="1:16" ht="15.95" customHeight="1">
      <c r="A34" s="302" t="s">
        <v>3044</v>
      </c>
      <c r="B34" s="302"/>
      <c r="C34" s="302"/>
      <c r="D34" s="302"/>
      <c r="E34" s="302"/>
      <c r="F34" s="302"/>
      <c r="G34" s="303" t="s">
        <v>2925</v>
      </c>
      <c r="H34" s="303"/>
      <c r="I34" s="303"/>
      <c r="J34" s="1871"/>
      <c r="K34" s="1371"/>
      <c r="L34" s="1371"/>
      <c r="M34" s="1371"/>
      <c r="N34" s="1371"/>
      <c r="O34" s="1371"/>
      <c r="P34" s="1371"/>
    </row>
    <row r="35" spans="1:16" ht="13.5" customHeight="1">
      <c r="A35" s="302"/>
      <c r="B35" s="964" t="s">
        <v>2977</v>
      </c>
      <c r="C35" s="964"/>
      <c r="D35" s="302"/>
      <c r="E35" s="302"/>
      <c r="F35" s="302"/>
      <c r="G35" s="303"/>
      <c r="H35" s="303" t="s">
        <v>2978</v>
      </c>
      <c r="I35" s="303"/>
      <c r="J35" s="1868">
        <v>506529</v>
      </c>
      <c r="K35" s="1309">
        <v>35827</v>
      </c>
      <c r="L35" s="1309">
        <v>540</v>
      </c>
      <c r="M35" s="1309">
        <v>1857</v>
      </c>
      <c r="N35" s="1309">
        <v>278120</v>
      </c>
      <c r="O35" s="1309">
        <v>454257</v>
      </c>
      <c r="P35" s="1309">
        <v>513671</v>
      </c>
    </row>
    <row r="36" spans="1:16" ht="13.5" customHeight="1">
      <c r="A36" s="302"/>
      <c r="B36" s="964" t="s">
        <v>2986</v>
      </c>
      <c r="C36" s="964"/>
      <c r="D36" s="302"/>
      <c r="E36" s="302"/>
      <c r="F36" s="302"/>
      <c r="G36" s="303"/>
      <c r="H36" s="303" t="s">
        <v>2987</v>
      </c>
      <c r="I36" s="303"/>
      <c r="J36" s="1868">
        <v>487760</v>
      </c>
      <c r="K36" s="1309">
        <v>33281</v>
      </c>
      <c r="L36" s="1309">
        <v>468</v>
      </c>
      <c r="M36" s="1345">
        <v>2162</v>
      </c>
      <c r="N36" s="1345">
        <v>203460</v>
      </c>
      <c r="O36" s="1345">
        <v>355927</v>
      </c>
      <c r="P36" s="1345">
        <v>476054</v>
      </c>
    </row>
    <row r="37" spans="1:16" ht="13.5" customHeight="1">
      <c r="A37" s="302"/>
      <c r="B37" s="964" t="s">
        <v>2996</v>
      </c>
      <c r="C37" s="964"/>
      <c r="D37" s="302"/>
      <c r="E37" s="302"/>
      <c r="F37" s="302"/>
      <c r="G37" s="303"/>
      <c r="H37" s="303" t="s">
        <v>3035</v>
      </c>
      <c r="I37" s="303"/>
      <c r="J37" s="1868">
        <v>119696</v>
      </c>
      <c r="K37" s="1309">
        <v>11423</v>
      </c>
      <c r="L37" s="1309">
        <v>128</v>
      </c>
      <c r="M37" s="1345">
        <v>404</v>
      </c>
      <c r="N37" s="1345">
        <v>59674</v>
      </c>
      <c r="O37" s="1345">
        <v>106765</v>
      </c>
      <c r="P37" s="1345">
        <v>145431</v>
      </c>
    </row>
    <row r="38" spans="1:16" ht="11.25" customHeight="1">
      <c r="A38" s="302"/>
      <c r="B38" s="964"/>
      <c r="C38" s="302" t="s">
        <v>3036</v>
      </c>
      <c r="F38" s="302"/>
      <c r="G38" s="303"/>
      <c r="H38" s="303"/>
      <c r="I38" s="303" t="s">
        <v>2999</v>
      </c>
      <c r="J38" s="1869"/>
      <c r="K38" s="1296"/>
      <c r="L38" s="1296"/>
      <c r="M38" s="1296"/>
      <c r="N38" s="1296"/>
      <c r="O38" s="1296"/>
      <c r="P38" s="1296"/>
    </row>
    <row r="39" spans="1:16" ht="13.5" customHeight="1">
      <c r="A39" s="302"/>
      <c r="B39" s="1870" t="s">
        <v>3037</v>
      </c>
      <c r="C39" s="964"/>
      <c r="D39" s="302"/>
      <c r="E39" s="302"/>
      <c r="F39" s="302"/>
      <c r="G39" s="303"/>
      <c r="H39" s="722" t="s">
        <v>3038</v>
      </c>
      <c r="I39" s="303"/>
      <c r="J39" s="1868">
        <v>497423</v>
      </c>
      <c r="K39" s="1309">
        <v>28449</v>
      </c>
      <c r="L39" s="1309">
        <v>149</v>
      </c>
      <c r="M39" s="1345">
        <v>494</v>
      </c>
      <c r="N39" s="1345">
        <v>160556</v>
      </c>
      <c r="O39" s="1345">
        <v>264070</v>
      </c>
      <c r="P39" s="1345">
        <v>327370</v>
      </c>
    </row>
    <row r="40" spans="1:16" ht="13.5" customHeight="1">
      <c r="A40" s="302"/>
      <c r="B40" s="1870" t="s">
        <v>3039</v>
      </c>
      <c r="C40" s="964"/>
      <c r="D40" s="302"/>
      <c r="E40" s="302"/>
      <c r="F40" s="302"/>
      <c r="G40" s="303"/>
      <c r="H40" s="722" t="s">
        <v>3040</v>
      </c>
      <c r="I40" s="303"/>
      <c r="J40" s="1868">
        <v>564863</v>
      </c>
      <c r="K40" s="1309">
        <v>41883</v>
      </c>
      <c r="L40" s="1309">
        <v>521</v>
      </c>
      <c r="M40" s="1309">
        <v>3558</v>
      </c>
      <c r="N40" s="1309">
        <v>461677</v>
      </c>
      <c r="O40" s="1309">
        <v>879408</v>
      </c>
      <c r="P40" s="1309">
        <v>1029523</v>
      </c>
    </row>
    <row r="41" spans="1:16" ht="13.5" customHeight="1">
      <c r="A41" s="302"/>
      <c r="B41" s="964" t="s">
        <v>3041</v>
      </c>
      <c r="C41" s="964"/>
      <c r="D41" s="302"/>
      <c r="E41" s="302"/>
      <c r="F41" s="302"/>
      <c r="G41" s="303"/>
      <c r="H41" s="722" t="s">
        <v>2453</v>
      </c>
      <c r="I41" s="303"/>
      <c r="J41" s="1868">
        <v>38412645</v>
      </c>
      <c r="K41" s="1309">
        <v>2279726</v>
      </c>
      <c r="L41" s="1309">
        <v>56053</v>
      </c>
      <c r="M41" s="1309">
        <v>75099</v>
      </c>
      <c r="N41" s="1309">
        <v>23394821</v>
      </c>
      <c r="O41" s="1309">
        <v>29577693</v>
      </c>
      <c r="P41" s="1309">
        <v>33092776</v>
      </c>
    </row>
    <row r="42" spans="1:16" ht="13.5" customHeight="1">
      <c r="A42" s="302"/>
      <c r="B42" s="964" t="s">
        <v>2454</v>
      </c>
      <c r="C42" s="964"/>
      <c r="D42" s="302"/>
      <c r="E42" s="302"/>
      <c r="F42" s="302"/>
      <c r="G42" s="303"/>
      <c r="H42" s="303" t="s">
        <v>2455</v>
      </c>
      <c r="I42" s="303"/>
      <c r="J42" s="1868">
        <v>731940</v>
      </c>
      <c r="K42" s="1309">
        <v>50866</v>
      </c>
      <c r="L42" s="1309">
        <v>702</v>
      </c>
      <c r="M42" s="1309">
        <v>4724</v>
      </c>
      <c r="N42" s="1309">
        <v>263464</v>
      </c>
      <c r="O42" s="1309">
        <v>360327</v>
      </c>
      <c r="P42" s="1309">
        <v>451575</v>
      </c>
    </row>
    <row r="43" spans="1:16" ht="13.5" customHeight="1">
      <c r="A43" s="302"/>
      <c r="B43" s="964" t="s">
        <v>3023</v>
      </c>
      <c r="C43" s="964"/>
      <c r="D43" s="964"/>
      <c r="E43" s="964"/>
      <c r="F43" s="964"/>
      <c r="G43" s="302"/>
      <c r="H43" s="303" t="s">
        <v>3024</v>
      </c>
      <c r="I43" s="303"/>
      <c r="J43" s="1868">
        <v>57402</v>
      </c>
      <c r="K43" s="1309">
        <v>64809</v>
      </c>
      <c r="L43" s="1309">
        <v>1853</v>
      </c>
      <c r="M43" s="1309">
        <v>8543</v>
      </c>
      <c r="N43" s="1309">
        <v>851900</v>
      </c>
      <c r="O43" s="1309">
        <v>813340</v>
      </c>
      <c r="P43" s="1309">
        <v>832849</v>
      </c>
    </row>
    <row r="44" spans="1:16" ht="13.5" customHeight="1">
      <c r="A44" s="302"/>
      <c r="B44" s="964" t="s">
        <v>48</v>
      </c>
      <c r="C44" s="964"/>
      <c r="D44" s="302"/>
      <c r="E44" s="302"/>
      <c r="F44" s="302"/>
      <c r="G44" s="303"/>
      <c r="H44" s="303" t="s">
        <v>49</v>
      </c>
      <c r="I44" s="303"/>
      <c r="J44" s="1868">
        <v>41378258</v>
      </c>
      <c r="K44" s="1309">
        <v>2546264</v>
      </c>
      <c r="L44" s="1309">
        <v>60414</v>
      </c>
      <c r="M44" s="1309">
        <v>96841</v>
      </c>
      <c r="N44" s="1309">
        <v>25673672</v>
      </c>
      <c r="O44" s="1309">
        <v>32811787</v>
      </c>
      <c r="P44" s="1309">
        <v>36869249</v>
      </c>
    </row>
    <row r="45" spans="1:16" ht="15.95" customHeight="1">
      <c r="A45" s="964" t="s">
        <v>26</v>
      </c>
      <c r="B45" s="302"/>
      <c r="C45" s="302"/>
      <c r="D45" s="1872"/>
      <c r="E45" s="1872"/>
      <c r="F45" s="302"/>
      <c r="G45" s="303" t="s">
        <v>50</v>
      </c>
      <c r="H45" s="303"/>
      <c r="I45" s="303"/>
      <c r="J45" s="1873">
        <v>59307596</v>
      </c>
      <c r="K45" s="1345">
        <v>3568875</v>
      </c>
      <c r="L45" s="1345">
        <v>91398</v>
      </c>
      <c r="M45" s="1345">
        <v>604564</v>
      </c>
      <c r="N45" s="1345">
        <v>33999660</v>
      </c>
      <c r="O45" s="1345">
        <v>44502787</v>
      </c>
      <c r="P45" s="1345">
        <v>49894832</v>
      </c>
    </row>
    <row r="46" spans="1:16" ht="3" customHeight="1" thickBot="1">
      <c r="A46" s="738"/>
      <c r="B46" s="738"/>
      <c r="C46" s="738"/>
      <c r="D46" s="738"/>
      <c r="E46" s="738"/>
      <c r="F46" s="738"/>
      <c r="G46" s="774"/>
      <c r="H46" s="774"/>
      <c r="I46" s="774"/>
      <c r="J46" s="774"/>
      <c r="K46" s="1874"/>
      <c r="L46" s="1874"/>
      <c r="M46" s="1874"/>
      <c r="N46" s="739"/>
      <c r="O46" s="739"/>
      <c r="P46" s="739"/>
    </row>
    <row r="47" spans="1:16" ht="3" customHeight="1">
      <c r="A47" s="713"/>
      <c r="B47" s="713"/>
      <c r="C47" s="713"/>
      <c r="D47" s="713"/>
      <c r="E47" s="713"/>
      <c r="F47" s="713"/>
      <c r="G47" s="713"/>
      <c r="H47" s="713"/>
      <c r="I47" s="713"/>
      <c r="J47" s="713"/>
      <c r="K47" s="1875"/>
      <c r="L47" s="1875"/>
      <c r="M47" s="1875"/>
    </row>
    <row r="48" spans="1:16" ht="12" customHeight="1">
      <c r="A48" s="713"/>
      <c r="B48" s="713"/>
      <c r="C48" s="713"/>
      <c r="D48" s="713"/>
      <c r="E48" s="713"/>
      <c r="F48" s="713"/>
      <c r="K48" s="1794"/>
      <c r="L48" s="1794"/>
      <c r="M48" s="1794"/>
      <c r="P48" s="1289"/>
    </row>
    <row r="49" spans="1:16" ht="19.5">
      <c r="A49" s="1876"/>
      <c r="B49" s="1876"/>
      <c r="C49" s="1876"/>
      <c r="F49" s="1305"/>
      <c r="K49" s="1794"/>
      <c r="L49" s="1794"/>
      <c r="M49" s="1794"/>
      <c r="P49" s="1289"/>
    </row>
    <row r="50" spans="1:16" ht="17.25">
      <c r="F50" s="700"/>
      <c r="K50" s="1794"/>
      <c r="L50" s="1794"/>
      <c r="M50" s="1794"/>
      <c r="P50" s="1289"/>
    </row>
    <row r="51" spans="1:16" ht="10.9" customHeight="1">
      <c r="K51" s="1794"/>
      <c r="L51" s="1794"/>
      <c r="M51" s="1794"/>
      <c r="P51" s="1289"/>
    </row>
    <row r="52" spans="1:16" ht="10.9" customHeight="1">
      <c r="K52" s="1794"/>
      <c r="L52" s="1794"/>
      <c r="M52" s="1794"/>
      <c r="P52" s="1289"/>
    </row>
    <row r="53" spans="1:16" ht="19.899999999999999" customHeight="1">
      <c r="K53" s="1794"/>
      <c r="L53" s="1794"/>
      <c r="M53" s="1794"/>
      <c r="P53" s="1289"/>
    </row>
    <row r="54" spans="1:16" ht="15" customHeight="1">
      <c r="K54" s="1794"/>
      <c r="L54" s="1794"/>
      <c r="M54" s="1794"/>
      <c r="P54" s="1289"/>
    </row>
    <row r="55" spans="1:16" ht="12.95" customHeight="1">
      <c r="K55" s="1794"/>
      <c r="L55" s="1794"/>
      <c r="M55" s="1794"/>
      <c r="P55" s="1289"/>
    </row>
    <row r="56" spans="1:16" ht="12.95" customHeight="1">
      <c r="K56" s="1794"/>
      <c r="L56" s="1794"/>
      <c r="M56" s="1794"/>
      <c r="P56" s="1289"/>
    </row>
    <row r="57" spans="1:16" ht="12.95" customHeight="1">
      <c r="A57" s="713"/>
      <c r="B57" s="713"/>
      <c r="C57" s="713"/>
      <c r="D57" s="713"/>
      <c r="E57" s="713"/>
      <c r="F57" s="713"/>
      <c r="G57" s="964"/>
      <c r="H57" s="964"/>
      <c r="I57" s="302"/>
      <c r="J57" s="302"/>
      <c r="K57" s="1794"/>
      <c r="L57" s="1794"/>
      <c r="M57" s="1794"/>
    </row>
    <row r="58" spans="1:16" ht="12.95" customHeight="1">
      <c r="A58" s="713"/>
      <c r="B58" s="713"/>
      <c r="C58" s="713"/>
      <c r="D58" s="713"/>
      <c r="E58" s="713"/>
      <c r="F58" s="713"/>
      <c r="G58" s="964"/>
      <c r="H58" s="302"/>
      <c r="I58" s="302"/>
      <c r="J58" s="302"/>
      <c r="K58" s="1794"/>
      <c r="L58" s="1794"/>
      <c r="M58" s="1794"/>
    </row>
    <row r="59" spans="1:16" ht="12.95" customHeight="1">
      <c r="A59" s="1001"/>
      <c r="B59" s="1001"/>
      <c r="C59" s="1001"/>
      <c r="D59" s="1001"/>
      <c r="E59" s="1001"/>
      <c r="F59" s="713"/>
      <c r="G59" s="964"/>
      <c r="H59" s="964"/>
      <c r="I59" s="302"/>
      <c r="J59" s="302"/>
      <c r="K59" s="1794"/>
      <c r="L59" s="1794"/>
      <c r="M59" s="1794"/>
    </row>
    <row r="60" spans="1:16" ht="12.95" customHeight="1">
      <c r="A60" s="1001"/>
      <c r="B60" s="1001"/>
      <c r="C60" s="1001"/>
      <c r="D60" s="1001"/>
      <c r="E60" s="1001"/>
      <c r="F60" s="713"/>
      <c r="G60" s="964"/>
      <c r="H60" s="964"/>
      <c r="I60" s="302"/>
      <c r="K60" s="1794"/>
      <c r="L60" s="1794"/>
      <c r="M60" s="1794"/>
    </row>
    <row r="61" spans="1:16" ht="12.95" customHeight="1">
      <c r="A61" s="1001"/>
      <c r="B61" s="1001"/>
      <c r="C61" s="1001"/>
      <c r="D61" s="1001"/>
      <c r="E61" s="1001"/>
      <c r="F61" s="713"/>
      <c r="G61" s="964"/>
      <c r="H61" s="964"/>
      <c r="I61" s="302"/>
      <c r="K61" s="1794"/>
      <c r="L61" s="1794"/>
      <c r="M61" s="1794"/>
    </row>
    <row r="62" spans="1:16" ht="12.95" customHeight="1">
      <c r="A62" s="1001"/>
      <c r="B62" s="1001"/>
      <c r="C62" s="1001"/>
      <c r="D62" s="1001"/>
      <c r="E62" s="1001"/>
      <c r="F62" s="713"/>
      <c r="G62" s="964"/>
      <c r="H62" s="964"/>
      <c r="I62" s="302"/>
      <c r="J62" s="302"/>
      <c r="K62" s="1794"/>
      <c r="L62" s="1794"/>
      <c r="M62" s="1794"/>
    </row>
    <row r="63" spans="1:16" ht="12.95" customHeight="1">
      <c r="A63" s="1001"/>
      <c r="B63" s="1001"/>
      <c r="C63" s="1001"/>
      <c r="D63" s="1001"/>
      <c r="E63" s="1001"/>
      <c r="F63" s="713"/>
      <c r="G63" s="964"/>
      <c r="H63" s="964"/>
      <c r="I63" s="302"/>
      <c r="J63" s="302"/>
      <c r="K63" s="1794"/>
      <c r="L63" s="1794"/>
      <c r="M63" s="1794"/>
    </row>
    <row r="64" spans="1:16" ht="12.95" customHeight="1">
      <c r="K64" s="1794"/>
      <c r="L64" s="1794"/>
      <c r="M64" s="1794"/>
    </row>
    <row r="65" spans="10:16" ht="3.95" customHeight="1">
      <c r="K65" s="1794"/>
      <c r="L65" s="1794"/>
      <c r="M65" s="1794"/>
    </row>
    <row r="66" spans="10:16">
      <c r="K66" s="1794"/>
      <c r="L66" s="1794"/>
      <c r="M66" s="1794"/>
    </row>
    <row r="67" spans="10:16">
      <c r="K67" s="1794"/>
      <c r="L67" s="1794"/>
      <c r="M67" s="1794"/>
    </row>
    <row r="68" spans="10:16">
      <c r="K68" s="1794"/>
      <c r="L68" s="1794"/>
      <c r="M68" s="1794"/>
    </row>
    <row r="69" spans="10:16">
      <c r="K69" s="1794"/>
      <c r="L69" s="1794"/>
      <c r="M69" s="1794"/>
    </row>
    <row r="70" spans="10:16">
      <c r="K70" s="1794"/>
      <c r="L70" s="1794"/>
      <c r="M70" s="1794"/>
    </row>
    <row r="71" spans="10:16">
      <c r="K71" s="1794"/>
      <c r="L71" s="1794"/>
      <c r="M71" s="1794"/>
    </row>
    <row r="72" spans="10:16">
      <c r="K72" s="1794"/>
      <c r="L72" s="1794"/>
      <c r="M72" s="1794"/>
    </row>
    <row r="73" spans="10:16">
      <c r="J73" s="302"/>
      <c r="K73" s="1794"/>
      <c r="L73" s="1794"/>
      <c r="M73" s="1794"/>
    </row>
    <row r="74" spans="10:16">
      <c r="J74" s="1877"/>
      <c r="K74" s="1877"/>
      <c r="L74" s="1877"/>
      <c r="M74" s="1877"/>
      <c r="N74" s="1877"/>
      <c r="O74" s="1877"/>
      <c r="P74" s="1877"/>
    </row>
    <row r="75" spans="10:16">
      <c r="K75" s="1794"/>
      <c r="L75" s="1794"/>
      <c r="M75" s="1794"/>
    </row>
    <row r="76" spans="10:16">
      <c r="K76" s="1794"/>
      <c r="L76" s="1794"/>
      <c r="M76" s="1794"/>
    </row>
    <row r="77" spans="10:16">
      <c r="K77" s="1794"/>
      <c r="L77" s="1794"/>
      <c r="M77" s="1794"/>
    </row>
    <row r="78" spans="10:16">
      <c r="K78" s="1794"/>
      <c r="L78" s="1794"/>
      <c r="M78" s="1794"/>
    </row>
    <row r="79" spans="10:16">
      <c r="K79" s="1794"/>
      <c r="L79" s="1794"/>
      <c r="M79" s="1794"/>
    </row>
    <row r="80" spans="10:16">
      <c r="K80" s="1794"/>
      <c r="L80" s="1794"/>
      <c r="M80" s="1794"/>
    </row>
    <row r="81" spans="11:13">
      <c r="K81" s="1794"/>
      <c r="L81" s="1794"/>
      <c r="M81" s="1794"/>
    </row>
    <row r="82" spans="11:13">
      <c r="K82" s="1794"/>
      <c r="L82" s="1794"/>
      <c r="M82" s="1794"/>
    </row>
    <row r="83" spans="11:13">
      <c r="K83" s="1794"/>
      <c r="L83" s="1794"/>
      <c r="M83" s="1794"/>
    </row>
    <row r="84" spans="11:13">
      <c r="K84" s="1794"/>
      <c r="L84" s="1794"/>
      <c r="M84" s="1794"/>
    </row>
    <row r="85" spans="11:13">
      <c r="K85" s="1794"/>
      <c r="L85" s="1794"/>
      <c r="M85" s="1794"/>
    </row>
    <row r="86" spans="11:13">
      <c r="K86" s="1794"/>
      <c r="L86" s="1794"/>
      <c r="M86" s="1794"/>
    </row>
    <row r="87" spans="11:13">
      <c r="K87" s="1794"/>
      <c r="L87" s="1794"/>
      <c r="M87" s="1794"/>
    </row>
    <row r="88" spans="11:13">
      <c r="K88" s="1794"/>
      <c r="L88" s="1794"/>
      <c r="M88" s="1794"/>
    </row>
    <row r="89" spans="11:13">
      <c r="K89" s="1794"/>
      <c r="L89" s="1794"/>
      <c r="M89" s="1794"/>
    </row>
    <row r="90" spans="11:13">
      <c r="K90" s="1794"/>
      <c r="L90" s="1794"/>
      <c r="M90" s="1794"/>
    </row>
    <row r="91" spans="11:13">
      <c r="K91" s="1794"/>
      <c r="L91" s="1794"/>
      <c r="M91" s="1794"/>
    </row>
    <row r="92" spans="11:13">
      <c r="K92" s="1794"/>
      <c r="L92" s="1794"/>
      <c r="M92" s="1794"/>
    </row>
    <row r="93" spans="11:13">
      <c r="K93" s="1794"/>
      <c r="L93" s="1794"/>
      <c r="M93" s="1794"/>
    </row>
    <row r="94" spans="11:13">
      <c r="K94" s="1794"/>
      <c r="L94" s="1794"/>
      <c r="M94" s="1794"/>
    </row>
    <row r="95" spans="11:13">
      <c r="K95" s="1794"/>
      <c r="L95" s="1794"/>
      <c r="M95" s="1794"/>
    </row>
    <row r="96" spans="11:13">
      <c r="K96" s="1794"/>
      <c r="L96" s="1794"/>
      <c r="M96" s="1794"/>
    </row>
    <row r="97" spans="11:13">
      <c r="K97" s="1794"/>
      <c r="L97" s="1794"/>
      <c r="M97" s="1794"/>
    </row>
    <row r="98" spans="11:13">
      <c r="K98" s="1794"/>
      <c r="L98" s="1794"/>
      <c r="M98" s="1794"/>
    </row>
    <row r="99" spans="11:13">
      <c r="K99" s="1794"/>
      <c r="L99" s="1794"/>
      <c r="M99" s="1794"/>
    </row>
    <row r="100" spans="11:13">
      <c r="K100" s="1794"/>
      <c r="L100" s="1794"/>
      <c r="M100" s="1794"/>
    </row>
    <row r="101" spans="11:13">
      <c r="K101" s="1794"/>
      <c r="L101" s="1794"/>
      <c r="M101" s="1794"/>
    </row>
    <row r="102" spans="11:13">
      <c r="K102" s="1794"/>
      <c r="L102" s="1794"/>
      <c r="M102" s="1794"/>
    </row>
    <row r="103" spans="11:13">
      <c r="K103" s="1794"/>
      <c r="L103" s="1794"/>
      <c r="M103" s="1794"/>
    </row>
    <row r="104" spans="11:13">
      <c r="K104" s="1794"/>
      <c r="L104" s="1794"/>
      <c r="M104" s="1794"/>
    </row>
    <row r="105" spans="11:13">
      <c r="K105" s="1794"/>
      <c r="L105" s="1794"/>
      <c r="M105" s="1794"/>
    </row>
    <row r="106" spans="11:13">
      <c r="K106" s="1794"/>
      <c r="L106" s="1794"/>
      <c r="M106" s="1794"/>
    </row>
    <row r="107" spans="11:13">
      <c r="K107" s="1794"/>
      <c r="L107" s="1794"/>
      <c r="M107" s="1794"/>
    </row>
    <row r="108" spans="11:13">
      <c r="K108" s="1794"/>
      <c r="L108" s="1794"/>
      <c r="M108" s="1794"/>
    </row>
    <row r="109" spans="11:13">
      <c r="K109" s="1794"/>
      <c r="L109" s="1794"/>
      <c r="M109" s="1794"/>
    </row>
    <row r="110" spans="11:13">
      <c r="K110" s="1794"/>
      <c r="L110" s="1794"/>
      <c r="M110" s="1794"/>
    </row>
    <row r="111" spans="11:13">
      <c r="K111" s="1794"/>
      <c r="L111" s="1794"/>
      <c r="M111" s="1794"/>
    </row>
    <row r="112" spans="11:13">
      <c r="K112" s="1794"/>
      <c r="L112" s="1794"/>
      <c r="M112" s="1794"/>
    </row>
    <row r="113" spans="11:13">
      <c r="K113" s="1794"/>
      <c r="L113" s="1794"/>
      <c r="M113" s="1794"/>
    </row>
    <row r="114" spans="11:13">
      <c r="K114" s="1794"/>
      <c r="L114" s="1794"/>
      <c r="M114" s="1794"/>
    </row>
    <row r="115" spans="11:13">
      <c r="K115" s="1794"/>
      <c r="L115" s="1794"/>
      <c r="M115" s="1794"/>
    </row>
    <row r="116" spans="11:13">
      <c r="K116" s="1794"/>
      <c r="L116" s="1794"/>
      <c r="M116" s="1794"/>
    </row>
    <row r="117" spans="11:13">
      <c r="K117" s="1794"/>
      <c r="L117" s="1794"/>
      <c r="M117" s="1794"/>
    </row>
    <row r="118" spans="11:13">
      <c r="K118" s="1794"/>
      <c r="L118" s="1794"/>
      <c r="M118" s="1794"/>
    </row>
    <row r="119" spans="11:13">
      <c r="K119" s="1794"/>
      <c r="L119" s="1794"/>
      <c r="M119" s="1794"/>
    </row>
    <row r="120" spans="11:13">
      <c r="K120" s="1794"/>
      <c r="L120" s="1794"/>
      <c r="M120" s="1794"/>
    </row>
    <row r="121" spans="11:13">
      <c r="K121" s="1794"/>
      <c r="L121" s="1794"/>
      <c r="M121" s="1794"/>
    </row>
    <row r="122" spans="11:13">
      <c r="K122" s="1794"/>
      <c r="L122" s="1794"/>
      <c r="M122" s="1794"/>
    </row>
    <row r="123" spans="11:13">
      <c r="K123" s="1794"/>
      <c r="L123" s="1794"/>
      <c r="M123" s="1794"/>
    </row>
    <row r="124" spans="11:13">
      <c r="K124" s="1794"/>
      <c r="L124" s="1794"/>
      <c r="M124" s="1794"/>
    </row>
    <row r="125" spans="11:13">
      <c r="K125" s="1794"/>
      <c r="L125" s="1794"/>
      <c r="M125" s="1794"/>
    </row>
    <row r="126" spans="11:13">
      <c r="K126" s="1794"/>
      <c r="L126" s="1794"/>
      <c r="M126" s="1794"/>
    </row>
    <row r="127" spans="11:13">
      <c r="K127" s="1794"/>
      <c r="L127" s="1794"/>
      <c r="M127" s="1794"/>
    </row>
    <row r="128" spans="11:13">
      <c r="K128" s="1794"/>
      <c r="L128" s="1794"/>
      <c r="M128" s="1794"/>
    </row>
    <row r="129" spans="11:13">
      <c r="K129" s="1794"/>
      <c r="L129" s="1794"/>
      <c r="M129" s="1794"/>
    </row>
    <row r="130" spans="11:13">
      <c r="K130" s="1794"/>
      <c r="L130" s="1794"/>
      <c r="M130" s="1794"/>
    </row>
    <row r="131" spans="11:13">
      <c r="K131" s="1794"/>
      <c r="L131" s="1794"/>
      <c r="M131" s="1794"/>
    </row>
    <row r="132" spans="11:13">
      <c r="K132" s="1794"/>
      <c r="L132" s="1794"/>
      <c r="M132" s="1794"/>
    </row>
    <row r="133" spans="11:13">
      <c r="K133" s="1794"/>
      <c r="L133" s="1794"/>
      <c r="M133" s="1794"/>
    </row>
    <row r="134" spans="11:13">
      <c r="K134" s="1794"/>
      <c r="L134" s="1794"/>
      <c r="M134" s="1794"/>
    </row>
    <row r="135" spans="11:13">
      <c r="K135" s="1794"/>
      <c r="L135" s="1794"/>
      <c r="M135" s="1794"/>
    </row>
    <row r="136" spans="11:13">
      <c r="K136" s="1794"/>
      <c r="L136" s="1794"/>
      <c r="M136" s="1794"/>
    </row>
    <row r="137" spans="11:13">
      <c r="K137" s="1794"/>
      <c r="L137" s="1794"/>
      <c r="M137" s="1794"/>
    </row>
    <row r="138" spans="11:13">
      <c r="K138" s="1794"/>
      <c r="L138" s="1794"/>
      <c r="M138" s="1794"/>
    </row>
    <row r="139" spans="11:13">
      <c r="K139" s="1794"/>
      <c r="L139" s="1794"/>
      <c r="M139" s="1794"/>
    </row>
    <row r="140" spans="11:13">
      <c r="K140" s="1794"/>
      <c r="L140" s="1794"/>
      <c r="M140" s="1794"/>
    </row>
    <row r="141" spans="11:13">
      <c r="K141" s="1794"/>
      <c r="L141" s="1794"/>
      <c r="M141" s="1794"/>
    </row>
    <row r="142" spans="11:13">
      <c r="K142" s="1794"/>
      <c r="L142" s="1794"/>
      <c r="M142" s="1794"/>
    </row>
    <row r="143" spans="11:13">
      <c r="K143" s="1794"/>
      <c r="L143" s="1794"/>
      <c r="M143" s="1794"/>
    </row>
    <row r="144" spans="11:13">
      <c r="K144" s="1794"/>
      <c r="L144" s="1794"/>
      <c r="M144" s="1794"/>
    </row>
    <row r="145" spans="11:13">
      <c r="K145" s="1794"/>
      <c r="L145" s="1794"/>
      <c r="M145" s="1794"/>
    </row>
    <row r="146" spans="11:13">
      <c r="K146" s="1794"/>
      <c r="L146" s="1794"/>
      <c r="M146" s="1794"/>
    </row>
    <row r="147" spans="11:13">
      <c r="K147" s="1794"/>
      <c r="L147" s="1794"/>
      <c r="M147" s="1794"/>
    </row>
    <row r="148" spans="11:13">
      <c r="K148" s="1794"/>
      <c r="L148" s="1794"/>
      <c r="M148" s="1794"/>
    </row>
    <row r="149" spans="11:13">
      <c r="K149" s="1794"/>
      <c r="L149" s="1794"/>
      <c r="M149" s="1794"/>
    </row>
    <row r="150" spans="11:13">
      <c r="K150" s="1794"/>
      <c r="L150" s="1794"/>
      <c r="M150" s="1794"/>
    </row>
    <row r="151" spans="11:13">
      <c r="K151" s="1794"/>
      <c r="L151" s="1794"/>
      <c r="M151" s="1794"/>
    </row>
    <row r="152" spans="11:13">
      <c r="K152" s="1794"/>
      <c r="L152" s="1794"/>
      <c r="M152" s="1794"/>
    </row>
    <row r="153" spans="11:13">
      <c r="K153" s="1794"/>
      <c r="L153" s="1794"/>
      <c r="M153" s="1794"/>
    </row>
    <row r="154" spans="11:13">
      <c r="K154" s="1794"/>
      <c r="L154" s="1794"/>
      <c r="M154" s="1794"/>
    </row>
    <row r="155" spans="11:13">
      <c r="K155" s="1794"/>
      <c r="L155" s="1794"/>
      <c r="M155" s="1794"/>
    </row>
    <row r="156" spans="11:13">
      <c r="K156" s="1794"/>
      <c r="L156" s="1794"/>
      <c r="M156" s="1794"/>
    </row>
    <row r="157" spans="11:13">
      <c r="K157" s="1794"/>
      <c r="L157" s="1794"/>
      <c r="M157" s="1794"/>
    </row>
    <row r="158" spans="11:13">
      <c r="K158" s="1794"/>
      <c r="L158" s="1794"/>
      <c r="M158" s="1794"/>
    </row>
    <row r="159" spans="11:13">
      <c r="K159" s="1794"/>
      <c r="L159" s="1794"/>
      <c r="M159" s="1794"/>
    </row>
    <row r="160" spans="11:13">
      <c r="K160" s="1794"/>
      <c r="L160" s="1794"/>
      <c r="M160" s="1794"/>
    </row>
    <row r="161" spans="11:13">
      <c r="K161" s="1794"/>
      <c r="L161" s="1794"/>
      <c r="M161" s="1794"/>
    </row>
    <row r="162" spans="11:13">
      <c r="K162" s="1794"/>
      <c r="L162" s="1794"/>
      <c r="M162" s="1794"/>
    </row>
    <row r="163" spans="11:13">
      <c r="K163" s="1794"/>
      <c r="L163" s="1794"/>
      <c r="M163" s="1794"/>
    </row>
    <row r="164" spans="11:13">
      <c r="K164" s="1794"/>
      <c r="L164" s="1794"/>
      <c r="M164" s="1794"/>
    </row>
    <row r="165" spans="11:13">
      <c r="K165" s="1794"/>
      <c r="L165" s="1794"/>
      <c r="M165" s="1794"/>
    </row>
    <row r="166" spans="11:13">
      <c r="K166" s="1794"/>
      <c r="L166" s="1794"/>
      <c r="M166" s="1794"/>
    </row>
    <row r="167" spans="11:13">
      <c r="K167" s="1794"/>
      <c r="L167" s="1794"/>
      <c r="M167" s="1794"/>
    </row>
    <row r="168" spans="11:13">
      <c r="K168" s="1794"/>
      <c r="L168" s="1794"/>
      <c r="M168" s="1794"/>
    </row>
    <row r="169" spans="11:13">
      <c r="K169" s="1794"/>
      <c r="L169" s="1794"/>
      <c r="M169" s="1794"/>
    </row>
    <row r="170" spans="11:13">
      <c r="K170" s="1794"/>
      <c r="L170" s="1794"/>
      <c r="M170" s="1794"/>
    </row>
    <row r="171" spans="11:13">
      <c r="K171" s="1794"/>
      <c r="L171" s="1794"/>
      <c r="M171" s="1794"/>
    </row>
    <row r="172" spans="11:13">
      <c r="K172" s="1794"/>
      <c r="L172" s="1794"/>
      <c r="M172" s="1794"/>
    </row>
    <row r="173" spans="11:13">
      <c r="K173" s="1794"/>
      <c r="L173" s="1794"/>
      <c r="M173" s="1794"/>
    </row>
    <row r="174" spans="11:13">
      <c r="K174" s="1794"/>
      <c r="L174" s="1794"/>
      <c r="M174" s="1794"/>
    </row>
    <row r="175" spans="11:13">
      <c r="K175" s="1794"/>
      <c r="L175" s="1794"/>
      <c r="M175" s="1794"/>
    </row>
    <row r="176" spans="11:13">
      <c r="K176" s="1794"/>
      <c r="L176" s="1794"/>
      <c r="M176" s="1794"/>
    </row>
    <row r="177" spans="11:13">
      <c r="K177" s="1794"/>
      <c r="L177" s="1794"/>
      <c r="M177" s="1794"/>
    </row>
    <row r="178" spans="11:13">
      <c r="K178" s="1794"/>
      <c r="L178" s="1794"/>
      <c r="M178" s="1794"/>
    </row>
    <row r="179" spans="11:13">
      <c r="K179" s="1794"/>
      <c r="L179" s="1794"/>
      <c r="M179" s="1794"/>
    </row>
    <row r="180" spans="11:13">
      <c r="K180" s="1794"/>
      <c r="L180" s="1794"/>
      <c r="M180" s="1794"/>
    </row>
    <row r="181" spans="11:13">
      <c r="K181" s="1794"/>
      <c r="L181" s="1794"/>
      <c r="M181" s="1794"/>
    </row>
    <row r="182" spans="11:13">
      <c r="K182" s="1794"/>
      <c r="L182" s="1794"/>
      <c r="M182" s="1794"/>
    </row>
    <row r="183" spans="11:13">
      <c r="K183" s="1794"/>
      <c r="L183" s="1794"/>
      <c r="M183" s="1794"/>
    </row>
    <row r="184" spans="11:13">
      <c r="K184" s="1794"/>
      <c r="L184" s="1794"/>
      <c r="M184" s="1794"/>
    </row>
    <row r="185" spans="11:13">
      <c r="K185" s="1794"/>
      <c r="L185" s="1794"/>
      <c r="M185" s="1794"/>
    </row>
    <row r="186" spans="11:13">
      <c r="K186" s="1794"/>
      <c r="L186" s="1794"/>
      <c r="M186" s="1794"/>
    </row>
    <row r="187" spans="11:13">
      <c r="K187" s="1794"/>
      <c r="L187" s="1794"/>
      <c r="M187" s="1794"/>
    </row>
    <row r="188" spans="11:13">
      <c r="K188" s="1794"/>
      <c r="L188" s="1794"/>
      <c r="M188" s="1794"/>
    </row>
    <row r="189" spans="11:13">
      <c r="K189" s="1794"/>
      <c r="L189" s="1794"/>
      <c r="M189" s="1794"/>
    </row>
    <row r="190" spans="11:13">
      <c r="K190" s="1794"/>
      <c r="L190" s="1794"/>
      <c r="M190" s="1794"/>
    </row>
    <row r="191" spans="11:13">
      <c r="K191" s="1794"/>
      <c r="L191" s="1794"/>
      <c r="M191" s="1794"/>
    </row>
    <row r="192" spans="11:13">
      <c r="K192" s="1794"/>
      <c r="L192" s="1794"/>
      <c r="M192" s="1794"/>
    </row>
    <row r="193" spans="11:13">
      <c r="K193" s="1794"/>
      <c r="L193" s="1794"/>
      <c r="M193" s="1794"/>
    </row>
    <row r="194" spans="11:13">
      <c r="K194" s="1794"/>
      <c r="L194" s="1794"/>
      <c r="M194" s="1794"/>
    </row>
    <row r="195" spans="11:13">
      <c r="K195" s="1794"/>
      <c r="L195" s="1794"/>
      <c r="M195" s="1794"/>
    </row>
    <row r="196" spans="11:13">
      <c r="K196" s="1794"/>
      <c r="L196" s="1794"/>
      <c r="M196" s="1794"/>
    </row>
    <row r="197" spans="11:13">
      <c r="K197" s="1794"/>
      <c r="L197" s="1794"/>
      <c r="M197" s="1794"/>
    </row>
    <row r="198" spans="11:13">
      <c r="K198" s="1794"/>
      <c r="L198" s="1794"/>
      <c r="M198" s="1794"/>
    </row>
    <row r="199" spans="11:13">
      <c r="K199" s="1794"/>
      <c r="L199" s="1794"/>
      <c r="M199" s="1794"/>
    </row>
    <row r="200" spans="11:13">
      <c r="K200" s="1794"/>
      <c r="L200" s="1794"/>
      <c r="M200" s="1794"/>
    </row>
    <row r="201" spans="11:13">
      <c r="K201" s="1794"/>
      <c r="L201" s="1794"/>
      <c r="M201" s="1794"/>
    </row>
    <row r="202" spans="11:13">
      <c r="K202" s="1794"/>
      <c r="L202" s="1794"/>
      <c r="M202" s="1794"/>
    </row>
    <row r="203" spans="11:13">
      <c r="K203" s="1794"/>
      <c r="L203" s="1794"/>
      <c r="M203" s="1794"/>
    </row>
    <row r="204" spans="11:13">
      <c r="K204" s="1794"/>
      <c r="L204" s="1794"/>
      <c r="M204" s="1794"/>
    </row>
    <row r="205" spans="11:13">
      <c r="K205" s="1794"/>
      <c r="L205" s="1794"/>
      <c r="M205" s="1794"/>
    </row>
    <row r="206" spans="11:13">
      <c r="K206" s="1794"/>
      <c r="L206" s="1794"/>
      <c r="M206" s="1794"/>
    </row>
    <row r="207" spans="11:13">
      <c r="K207" s="1794"/>
      <c r="L207" s="1794"/>
      <c r="M207" s="1794"/>
    </row>
    <row r="208" spans="11:13">
      <c r="K208" s="1794"/>
      <c r="L208" s="1794"/>
      <c r="M208" s="1794"/>
    </row>
    <row r="209" spans="11:13">
      <c r="K209" s="1794"/>
      <c r="L209" s="1794"/>
      <c r="M209" s="1794"/>
    </row>
    <row r="210" spans="11:13">
      <c r="K210" s="1794"/>
      <c r="L210" s="1794"/>
      <c r="M210" s="1794"/>
    </row>
    <row r="211" spans="11:13">
      <c r="K211" s="1794"/>
      <c r="L211" s="1794"/>
      <c r="M211" s="1794"/>
    </row>
    <row r="212" spans="11:13">
      <c r="K212" s="1794"/>
      <c r="L212" s="1794"/>
      <c r="M212" s="1794"/>
    </row>
    <row r="213" spans="11:13">
      <c r="K213" s="1794"/>
      <c r="L213" s="1794"/>
      <c r="M213" s="1794"/>
    </row>
    <row r="214" spans="11:13">
      <c r="K214" s="1794"/>
      <c r="L214" s="1794"/>
      <c r="M214" s="1794"/>
    </row>
    <row r="215" spans="11:13">
      <c r="K215" s="1794"/>
      <c r="L215" s="1794"/>
      <c r="M215" s="1794"/>
    </row>
    <row r="216" spans="11:13">
      <c r="K216" s="1794"/>
      <c r="L216" s="1794"/>
      <c r="M216" s="1794"/>
    </row>
    <row r="217" spans="11:13">
      <c r="K217" s="1794"/>
      <c r="L217" s="1794"/>
      <c r="M217" s="1794"/>
    </row>
    <row r="218" spans="11:13">
      <c r="K218" s="1794"/>
      <c r="L218" s="1794"/>
      <c r="M218" s="1794"/>
    </row>
    <row r="219" spans="11:13">
      <c r="K219" s="1794"/>
      <c r="L219" s="1794"/>
      <c r="M219" s="1794"/>
    </row>
    <row r="220" spans="11:13">
      <c r="K220" s="1794"/>
      <c r="L220" s="1794"/>
      <c r="M220" s="1794"/>
    </row>
    <row r="221" spans="11:13">
      <c r="K221" s="1794"/>
      <c r="L221" s="1794"/>
      <c r="M221" s="1794"/>
    </row>
    <row r="222" spans="11:13">
      <c r="K222" s="1794"/>
      <c r="L222" s="1794"/>
      <c r="M222" s="1794"/>
    </row>
    <row r="223" spans="11:13">
      <c r="K223" s="1794"/>
      <c r="L223" s="1794"/>
      <c r="M223" s="1794"/>
    </row>
    <row r="224" spans="11:13">
      <c r="K224" s="1794"/>
      <c r="L224" s="1794"/>
      <c r="M224" s="1794"/>
    </row>
    <row r="225" spans="11:13">
      <c r="K225" s="1794"/>
      <c r="L225" s="1794"/>
      <c r="M225" s="1794"/>
    </row>
    <row r="226" spans="11:13">
      <c r="K226" s="1794"/>
      <c r="L226" s="1794"/>
      <c r="M226" s="1794"/>
    </row>
    <row r="227" spans="11:13">
      <c r="K227" s="1794"/>
      <c r="L227" s="1794"/>
      <c r="M227" s="1794"/>
    </row>
    <row r="228" spans="11:13">
      <c r="K228" s="1794"/>
      <c r="L228" s="1794"/>
      <c r="M228" s="1794"/>
    </row>
    <row r="229" spans="11:13">
      <c r="K229" s="1794"/>
      <c r="L229" s="1794"/>
      <c r="M229" s="1794"/>
    </row>
    <row r="230" spans="11:13">
      <c r="K230" s="1794"/>
      <c r="L230" s="1794"/>
      <c r="M230" s="1794"/>
    </row>
    <row r="231" spans="11:13">
      <c r="K231" s="1794"/>
      <c r="L231" s="1794"/>
      <c r="M231" s="1794"/>
    </row>
    <row r="232" spans="11:13">
      <c r="K232" s="1794"/>
      <c r="L232" s="1794"/>
      <c r="M232" s="1794"/>
    </row>
    <row r="233" spans="11:13">
      <c r="K233" s="1794"/>
      <c r="L233" s="1794"/>
      <c r="M233" s="1794"/>
    </row>
    <row r="234" spans="11:13">
      <c r="K234" s="1794"/>
      <c r="L234" s="1794"/>
      <c r="M234" s="1794"/>
    </row>
    <row r="235" spans="11:13">
      <c r="K235" s="1794"/>
      <c r="L235" s="1794"/>
      <c r="M235" s="1794"/>
    </row>
    <row r="236" spans="11:13">
      <c r="K236" s="1794"/>
      <c r="L236" s="1794"/>
      <c r="M236" s="1794"/>
    </row>
    <row r="237" spans="11:13">
      <c r="K237" s="1794"/>
      <c r="L237" s="1794"/>
      <c r="M237" s="1794"/>
    </row>
    <row r="238" spans="11:13">
      <c r="K238" s="1794"/>
      <c r="L238" s="1794"/>
      <c r="M238" s="1794"/>
    </row>
    <row r="239" spans="11:13">
      <c r="K239" s="1794"/>
      <c r="L239" s="1794"/>
      <c r="M239" s="1794"/>
    </row>
    <row r="240" spans="11:13">
      <c r="K240" s="1794"/>
      <c r="L240" s="1794"/>
      <c r="M240" s="1794"/>
    </row>
    <row r="241" spans="11:13">
      <c r="K241" s="1794"/>
      <c r="L241" s="1794"/>
      <c r="M241" s="1794"/>
    </row>
    <row r="242" spans="11:13">
      <c r="K242" s="1794"/>
      <c r="L242" s="1794"/>
      <c r="M242" s="1794"/>
    </row>
    <row r="243" spans="11:13">
      <c r="K243" s="1794"/>
      <c r="L243" s="1794"/>
      <c r="M243" s="1794"/>
    </row>
    <row r="244" spans="11:13">
      <c r="K244" s="1794"/>
      <c r="L244" s="1794"/>
      <c r="M244" s="1794"/>
    </row>
    <row r="245" spans="11:13">
      <c r="K245" s="1794"/>
      <c r="L245" s="1794"/>
      <c r="M245" s="1794"/>
    </row>
    <row r="246" spans="11:13">
      <c r="K246" s="1794"/>
      <c r="L246" s="1794"/>
      <c r="M246" s="1794"/>
    </row>
    <row r="247" spans="11:13">
      <c r="K247" s="1794"/>
      <c r="L247" s="1794"/>
      <c r="M247" s="1794"/>
    </row>
    <row r="248" spans="11:13">
      <c r="K248" s="1794"/>
      <c r="L248" s="1794"/>
      <c r="M248" s="1794"/>
    </row>
    <row r="249" spans="11:13">
      <c r="K249" s="1794"/>
      <c r="L249" s="1794"/>
      <c r="M249" s="1794"/>
    </row>
    <row r="250" spans="11:13">
      <c r="K250" s="1794"/>
      <c r="L250" s="1794"/>
      <c r="M250" s="1794"/>
    </row>
    <row r="251" spans="11:13">
      <c r="K251" s="1794"/>
      <c r="L251" s="1794"/>
      <c r="M251" s="1794"/>
    </row>
    <row r="252" spans="11:13">
      <c r="K252" s="1794"/>
      <c r="L252" s="1794"/>
      <c r="M252" s="1794"/>
    </row>
    <row r="253" spans="11:13">
      <c r="K253" s="1794"/>
      <c r="L253" s="1794"/>
      <c r="M253" s="1794"/>
    </row>
    <row r="254" spans="11:13">
      <c r="K254" s="1794"/>
      <c r="L254" s="1794"/>
      <c r="M254" s="1794"/>
    </row>
    <row r="255" spans="11:13">
      <c r="K255" s="1794"/>
      <c r="L255" s="1794"/>
      <c r="M255" s="1794"/>
    </row>
    <row r="256" spans="11:13">
      <c r="K256" s="1794"/>
      <c r="L256" s="1794"/>
      <c r="M256" s="1794"/>
    </row>
    <row r="257" spans="11:13">
      <c r="K257" s="1794"/>
      <c r="L257" s="1794"/>
      <c r="M257" s="1794"/>
    </row>
    <row r="258" spans="11:13">
      <c r="K258" s="1794"/>
      <c r="L258" s="1794"/>
      <c r="M258" s="1794"/>
    </row>
    <row r="259" spans="11:13">
      <c r="K259" s="1794"/>
      <c r="L259" s="1794"/>
      <c r="M259" s="1794"/>
    </row>
    <row r="260" spans="11:13">
      <c r="K260" s="1794"/>
      <c r="L260" s="1794"/>
      <c r="M260" s="1794"/>
    </row>
    <row r="261" spans="11:13">
      <c r="K261" s="1794"/>
      <c r="L261" s="1794"/>
      <c r="M261" s="1794"/>
    </row>
    <row r="262" spans="11:13">
      <c r="K262" s="1794"/>
      <c r="L262" s="1794"/>
      <c r="M262" s="1794"/>
    </row>
    <row r="263" spans="11:13">
      <c r="K263" s="1794"/>
      <c r="L263" s="1794"/>
      <c r="M263" s="1794"/>
    </row>
    <row r="264" spans="11:13">
      <c r="K264" s="1794"/>
      <c r="L264" s="1794"/>
      <c r="M264" s="1794"/>
    </row>
    <row r="265" spans="11:13">
      <c r="K265" s="1794"/>
      <c r="L265" s="1794"/>
      <c r="M265" s="1794"/>
    </row>
    <row r="266" spans="11:13">
      <c r="K266" s="1794"/>
      <c r="L266" s="1794"/>
      <c r="M266" s="1794"/>
    </row>
    <row r="267" spans="11:13">
      <c r="K267" s="1794"/>
      <c r="L267" s="1794"/>
      <c r="M267" s="1794"/>
    </row>
    <row r="268" spans="11:13">
      <c r="K268" s="1794"/>
      <c r="L268" s="1794"/>
      <c r="M268" s="1794"/>
    </row>
    <row r="269" spans="11:13">
      <c r="K269" s="1794"/>
      <c r="L269" s="1794"/>
      <c r="M269" s="1794"/>
    </row>
    <row r="270" spans="11:13">
      <c r="K270" s="1794"/>
      <c r="L270" s="1794"/>
      <c r="M270" s="1794"/>
    </row>
    <row r="271" spans="11:13">
      <c r="K271" s="1794"/>
      <c r="L271" s="1794"/>
      <c r="M271" s="1794"/>
    </row>
    <row r="272" spans="11:13">
      <c r="K272" s="1794"/>
      <c r="L272" s="1794"/>
      <c r="M272" s="1794"/>
    </row>
    <row r="273" spans="11:13">
      <c r="K273" s="1794"/>
      <c r="L273" s="1794"/>
      <c r="M273" s="1794"/>
    </row>
    <row r="274" spans="11:13">
      <c r="K274" s="1794"/>
      <c r="L274" s="1794"/>
      <c r="M274" s="1794"/>
    </row>
    <row r="275" spans="11:13">
      <c r="K275" s="1794"/>
      <c r="L275" s="1794"/>
      <c r="M275" s="1794"/>
    </row>
    <row r="276" spans="11:13">
      <c r="K276" s="1794"/>
      <c r="L276" s="1794"/>
      <c r="M276" s="1794"/>
    </row>
    <row r="277" spans="11:13">
      <c r="K277" s="1794"/>
      <c r="L277" s="1794"/>
      <c r="M277" s="1794"/>
    </row>
    <row r="278" spans="11:13">
      <c r="K278" s="1794"/>
      <c r="L278" s="1794"/>
      <c r="M278" s="1794"/>
    </row>
    <row r="279" spans="11:13">
      <c r="K279" s="1794"/>
      <c r="L279" s="1794"/>
      <c r="M279" s="1794"/>
    </row>
    <row r="280" spans="11:13">
      <c r="K280" s="1794"/>
      <c r="L280" s="1794"/>
      <c r="M280" s="1794"/>
    </row>
    <row r="281" spans="11:13">
      <c r="K281" s="1794"/>
      <c r="L281" s="1794"/>
      <c r="M281" s="1794"/>
    </row>
    <row r="282" spans="11:13">
      <c r="K282" s="1794"/>
      <c r="L282" s="1794"/>
      <c r="M282" s="1794"/>
    </row>
    <row r="283" spans="11:13">
      <c r="K283" s="1794"/>
      <c r="L283" s="1794"/>
      <c r="M283" s="1794"/>
    </row>
    <row r="284" spans="11:13">
      <c r="K284" s="1794"/>
      <c r="L284" s="1794"/>
      <c r="M284" s="1794"/>
    </row>
    <row r="285" spans="11:13">
      <c r="K285" s="1794"/>
      <c r="L285" s="1794"/>
      <c r="M285" s="1794"/>
    </row>
    <row r="286" spans="11:13">
      <c r="K286" s="1794"/>
      <c r="L286" s="1794"/>
      <c r="M286" s="1794"/>
    </row>
    <row r="287" spans="11:13">
      <c r="K287" s="1794"/>
      <c r="L287" s="1794"/>
      <c r="M287" s="1794"/>
    </row>
    <row r="288" spans="11:13">
      <c r="K288" s="1794"/>
      <c r="L288" s="1794"/>
      <c r="M288" s="1794"/>
    </row>
    <row r="289" spans="11:13">
      <c r="K289" s="1794"/>
      <c r="L289" s="1794"/>
      <c r="M289" s="1794"/>
    </row>
    <row r="290" spans="11:13">
      <c r="K290" s="1794"/>
      <c r="L290" s="1794"/>
      <c r="M290" s="1794"/>
    </row>
    <row r="291" spans="11:13">
      <c r="K291" s="1794"/>
      <c r="L291" s="1794"/>
      <c r="M291" s="1794"/>
    </row>
    <row r="292" spans="11:13">
      <c r="K292" s="1794"/>
      <c r="L292" s="1794"/>
      <c r="M292" s="1794"/>
    </row>
    <row r="293" spans="11:13">
      <c r="K293" s="1794"/>
      <c r="L293" s="1794"/>
      <c r="M293" s="1794"/>
    </row>
    <row r="294" spans="11:13">
      <c r="K294" s="1794"/>
      <c r="L294" s="1794"/>
      <c r="M294" s="1794"/>
    </row>
    <row r="295" spans="11:13">
      <c r="K295" s="1794"/>
      <c r="L295" s="1794"/>
      <c r="M295" s="1794"/>
    </row>
    <row r="296" spans="11:13">
      <c r="K296" s="1794"/>
      <c r="L296" s="1794"/>
      <c r="M296" s="1794"/>
    </row>
    <row r="297" spans="11:13">
      <c r="K297" s="1794"/>
      <c r="L297" s="1794"/>
      <c r="M297" s="1794"/>
    </row>
    <row r="298" spans="11:13">
      <c r="K298" s="1794"/>
      <c r="L298" s="1794"/>
      <c r="M298" s="1794"/>
    </row>
    <row r="299" spans="11:13">
      <c r="K299" s="1794"/>
      <c r="L299" s="1794"/>
      <c r="M299" s="1794"/>
    </row>
    <row r="300" spans="11:13">
      <c r="K300" s="1794"/>
      <c r="L300" s="1794"/>
      <c r="M300" s="1794"/>
    </row>
    <row r="301" spans="11:13">
      <c r="K301" s="1794"/>
      <c r="L301" s="1794"/>
      <c r="M301" s="1794"/>
    </row>
    <row r="302" spans="11:13">
      <c r="K302" s="1794"/>
      <c r="L302" s="1794"/>
      <c r="M302" s="1794"/>
    </row>
    <row r="303" spans="11:13">
      <c r="K303" s="1794"/>
      <c r="L303" s="1794"/>
      <c r="M303" s="1794"/>
    </row>
    <row r="304" spans="11:13">
      <c r="K304" s="1794"/>
      <c r="L304" s="1794"/>
      <c r="M304" s="1794"/>
    </row>
    <row r="305" spans="11:13">
      <c r="K305" s="1794"/>
      <c r="L305" s="1794"/>
      <c r="M305" s="1794"/>
    </row>
    <row r="306" spans="11:13">
      <c r="K306" s="1794"/>
      <c r="L306" s="1794"/>
      <c r="M306" s="1794"/>
    </row>
    <row r="307" spans="11:13">
      <c r="K307" s="1794"/>
      <c r="L307" s="1794"/>
      <c r="M307" s="1794"/>
    </row>
    <row r="308" spans="11:13">
      <c r="K308" s="1794"/>
      <c r="L308" s="1794"/>
      <c r="M308" s="1794"/>
    </row>
    <row r="309" spans="11:13">
      <c r="K309" s="1794"/>
      <c r="L309" s="1794"/>
      <c r="M309" s="1794"/>
    </row>
    <row r="310" spans="11:13">
      <c r="K310" s="1794"/>
      <c r="L310" s="1794"/>
      <c r="M310" s="1794"/>
    </row>
    <row r="311" spans="11:13">
      <c r="K311" s="1794"/>
      <c r="L311" s="1794"/>
      <c r="M311" s="1794"/>
    </row>
    <row r="312" spans="11:13">
      <c r="K312" s="1794"/>
      <c r="L312" s="1794"/>
      <c r="M312" s="1794"/>
    </row>
    <row r="313" spans="11:13">
      <c r="K313" s="1794"/>
      <c r="L313" s="1794"/>
      <c r="M313" s="1794"/>
    </row>
    <row r="314" spans="11:13">
      <c r="K314" s="1794"/>
      <c r="L314" s="1794"/>
      <c r="M314" s="1794"/>
    </row>
    <row r="315" spans="11:13">
      <c r="K315" s="1794"/>
      <c r="L315" s="1794"/>
      <c r="M315" s="1794"/>
    </row>
    <row r="316" spans="11:13">
      <c r="K316" s="1794"/>
      <c r="L316" s="1794"/>
      <c r="M316" s="1794"/>
    </row>
    <row r="317" spans="11:13">
      <c r="K317" s="1794"/>
      <c r="L317" s="1794"/>
      <c r="M317" s="1794"/>
    </row>
    <row r="318" spans="11:13">
      <c r="K318" s="1794"/>
      <c r="L318" s="1794"/>
      <c r="M318" s="1794"/>
    </row>
    <row r="319" spans="11:13">
      <c r="K319" s="1794"/>
      <c r="L319" s="1794"/>
      <c r="M319" s="1794"/>
    </row>
    <row r="320" spans="11:13">
      <c r="K320" s="1794"/>
      <c r="L320" s="1794"/>
      <c r="M320" s="1794"/>
    </row>
    <row r="321" spans="11:13">
      <c r="K321" s="1794"/>
      <c r="L321" s="1794"/>
      <c r="M321" s="1794"/>
    </row>
    <row r="322" spans="11:13">
      <c r="K322" s="1794"/>
      <c r="L322" s="1794"/>
      <c r="M322" s="1794"/>
    </row>
    <row r="323" spans="11:13">
      <c r="K323" s="1794"/>
      <c r="L323" s="1794"/>
      <c r="M323" s="1794"/>
    </row>
    <row r="324" spans="11:13">
      <c r="K324" s="1794"/>
      <c r="L324" s="1794"/>
      <c r="M324" s="1794"/>
    </row>
    <row r="325" spans="11:13">
      <c r="K325" s="1794"/>
      <c r="L325" s="1794"/>
      <c r="M325" s="1794"/>
    </row>
    <row r="326" spans="11:13">
      <c r="K326" s="1794"/>
      <c r="L326" s="1794"/>
      <c r="M326" s="1794"/>
    </row>
    <row r="327" spans="11:13">
      <c r="K327" s="1794"/>
      <c r="L327" s="1794"/>
      <c r="M327" s="1794"/>
    </row>
    <row r="328" spans="11:13">
      <c r="K328" s="1794"/>
      <c r="L328" s="1794"/>
      <c r="M328" s="1794"/>
    </row>
    <row r="329" spans="11:13">
      <c r="K329" s="1794"/>
      <c r="L329" s="1794"/>
      <c r="M329" s="1794"/>
    </row>
    <row r="330" spans="11:13">
      <c r="K330" s="1794"/>
      <c r="L330" s="1794"/>
      <c r="M330" s="1794"/>
    </row>
    <row r="331" spans="11:13">
      <c r="K331" s="1794"/>
      <c r="L331" s="1794"/>
      <c r="M331" s="1794"/>
    </row>
    <row r="332" spans="11:13">
      <c r="K332" s="1794"/>
      <c r="L332" s="1794"/>
      <c r="M332" s="1794"/>
    </row>
    <row r="333" spans="11:13">
      <c r="K333" s="1794"/>
      <c r="L333" s="1794"/>
      <c r="M333" s="1794"/>
    </row>
    <row r="334" spans="11:13">
      <c r="K334" s="1794"/>
      <c r="L334" s="1794"/>
      <c r="M334" s="1794"/>
    </row>
    <row r="335" spans="11:13">
      <c r="K335" s="1794"/>
      <c r="L335" s="1794"/>
      <c r="M335" s="1794"/>
    </row>
    <row r="336" spans="11:13">
      <c r="K336" s="1794"/>
      <c r="L336" s="1794"/>
      <c r="M336" s="1794"/>
    </row>
    <row r="337" spans="11:13">
      <c r="K337" s="1794"/>
      <c r="L337" s="1794"/>
      <c r="M337" s="1794"/>
    </row>
    <row r="338" spans="11:13">
      <c r="K338" s="1794"/>
      <c r="L338" s="1794"/>
      <c r="M338" s="1794"/>
    </row>
    <row r="339" spans="11:13">
      <c r="K339" s="1794"/>
      <c r="L339" s="1794"/>
      <c r="M339" s="1794"/>
    </row>
    <row r="340" spans="11:13">
      <c r="K340" s="1794"/>
      <c r="L340" s="1794"/>
      <c r="M340" s="1794"/>
    </row>
    <row r="341" spans="11:13">
      <c r="K341" s="1794"/>
      <c r="L341" s="1794"/>
      <c r="M341" s="1794"/>
    </row>
    <row r="342" spans="11:13">
      <c r="K342" s="1794"/>
      <c r="L342" s="1794"/>
      <c r="M342" s="1794"/>
    </row>
    <row r="343" spans="11:13">
      <c r="K343" s="1794"/>
      <c r="L343" s="1794"/>
      <c r="M343" s="1794"/>
    </row>
    <row r="344" spans="11:13">
      <c r="K344" s="1794"/>
      <c r="L344" s="1794"/>
      <c r="M344" s="1794"/>
    </row>
    <row r="345" spans="11:13">
      <c r="K345" s="1794"/>
      <c r="L345" s="1794"/>
      <c r="M345" s="1794"/>
    </row>
    <row r="346" spans="11:13">
      <c r="K346" s="1794"/>
      <c r="L346" s="1794"/>
      <c r="M346" s="1794"/>
    </row>
    <row r="347" spans="11:13">
      <c r="K347" s="1794"/>
      <c r="L347" s="1794"/>
      <c r="M347" s="1794"/>
    </row>
    <row r="348" spans="11:13">
      <c r="K348" s="1794"/>
      <c r="L348" s="1794"/>
      <c r="M348" s="1794"/>
    </row>
    <row r="349" spans="11:13">
      <c r="K349" s="1794"/>
      <c r="L349" s="1794"/>
      <c r="M349" s="1794"/>
    </row>
    <row r="350" spans="11:13">
      <c r="K350" s="1794"/>
      <c r="L350" s="1794"/>
      <c r="M350" s="1794"/>
    </row>
    <row r="351" spans="11:13">
      <c r="K351" s="1794"/>
      <c r="L351" s="1794"/>
      <c r="M351" s="1794"/>
    </row>
    <row r="352" spans="11:13">
      <c r="K352" s="1794"/>
      <c r="L352" s="1794"/>
      <c r="M352" s="1794"/>
    </row>
    <row r="353" spans="11:13">
      <c r="K353" s="1794"/>
      <c r="L353" s="1794"/>
      <c r="M353" s="1794"/>
    </row>
    <row r="354" spans="11:13">
      <c r="K354" s="1794"/>
      <c r="L354" s="1794"/>
      <c r="M354" s="1794"/>
    </row>
    <row r="355" spans="11:13">
      <c r="K355" s="1794"/>
      <c r="L355" s="1794"/>
      <c r="M355" s="1794"/>
    </row>
    <row r="356" spans="11:13">
      <c r="K356" s="1794"/>
      <c r="L356" s="1794"/>
      <c r="M356" s="1794"/>
    </row>
    <row r="357" spans="11:13">
      <c r="K357" s="1794"/>
      <c r="L357" s="1794"/>
      <c r="M357" s="1794"/>
    </row>
    <row r="358" spans="11:13">
      <c r="K358" s="1794"/>
      <c r="L358" s="1794"/>
      <c r="M358" s="1794"/>
    </row>
    <row r="359" spans="11:13">
      <c r="K359" s="1794"/>
      <c r="L359" s="1794"/>
      <c r="M359" s="1794"/>
    </row>
    <row r="360" spans="11:13">
      <c r="K360" s="1794"/>
      <c r="L360" s="1794"/>
      <c r="M360" s="1794"/>
    </row>
    <row r="361" spans="11:13">
      <c r="K361" s="1794"/>
      <c r="L361" s="1794"/>
      <c r="M361" s="1794"/>
    </row>
    <row r="362" spans="11:13">
      <c r="K362" s="1794"/>
      <c r="L362" s="1794"/>
      <c r="M362" s="1794"/>
    </row>
    <row r="363" spans="11:13">
      <c r="K363" s="1794"/>
      <c r="L363" s="1794"/>
      <c r="M363" s="1794"/>
    </row>
    <row r="364" spans="11:13">
      <c r="K364" s="1794"/>
      <c r="L364" s="1794"/>
      <c r="M364" s="1794"/>
    </row>
    <row r="365" spans="11:13">
      <c r="K365" s="1794"/>
      <c r="L365" s="1794"/>
      <c r="M365" s="1794"/>
    </row>
    <row r="366" spans="11:13">
      <c r="K366" s="1794"/>
      <c r="L366" s="1794"/>
      <c r="M366" s="1794"/>
    </row>
    <row r="367" spans="11:13">
      <c r="K367" s="1794"/>
      <c r="L367" s="1794"/>
      <c r="M367" s="1794"/>
    </row>
    <row r="368" spans="11:13">
      <c r="K368" s="1794"/>
      <c r="L368" s="1794"/>
      <c r="M368" s="1794"/>
    </row>
    <row r="369" spans="11:13">
      <c r="K369" s="1794"/>
      <c r="L369" s="1794"/>
      <c r="M369" s="1794"/>
    </row>
    <row r="370" spans="11:13">
      <c r="K370" s="1794"/>
      <c r="L370" s="1794"/>
      <c r="M370" s="1794"/>
    </row>
    <row r="371" spans="11:13">
      <c r="K371" s="1794"/>
      <c r="L371" s="1794"/>
      <c r="M371" s="1794"/>
    </row>
    <row r="372" spans="11:13">
      <c r="K372" s="1794"/>
      <c r="L372" s="1794"/>
      <c r="M372" s="1794"/>
    </row>
    <row r="373" spans="11:13">
      <c r="K373" s="1794"/>
      <c r="L373" s="1794"/>
      <c r="M373" s="1794"/>
    </row>
    <row r="374" spans="11:13">
      <c r="K374" s="1794"/>
      <c r="L374" s="1794"/>
      <c r="M374" s="1794"/>
    </row>
    <row r="375" spans="11:13">
      <c r="K375" s="1794"/>
      <c r="L375" s="1794"/>
      <c r="M375" s="1794"/>
    </row>
    <row r="376" spans="11:13">
      <c r="K376" s="1794"/>
      <c r="L376" s="1794"/>
      <c r="M376" s="1794"/>
    </row>
    <row r="377" spans="11:13">
      <c r="K377" s="1794"/>
      <c r="L377" s="1794"/>
      <c r="M377" s="1794"/>
    </row>
    <row r="378" spans="11:13">
      <c r="K378" s="1794"/>
      <c r="L378" s="1794"/>
      <c r="M378" s="1794"/>
    </row>
    <row r="379" spans="11:13">
      <c r="K379" s="1794"/>
      <c r="L379" s="1794"/>
      <c r="M379" s="1794"/>
    </row>
    <row r="380" spans="11:13">
      <c r="K380" s="1794"/>
      <c r="L380" s="1794"/>
      <c r="M380" s="1794"/>
    </row>
    <row r="381" spans="11:13">
      <c r="K381" s="1794"/>
      <c r="L381" s="1794"/>
      <c r="M381" s="1794"/>
    </row>
    <row r="382" spans="11:13">
      <c r="K382" s="1794"/>
      <c r="L382" s="1794"/>
      <c r="M382" s="1794"/>
    </row>
    <row r="383" spans="11:13">
      <c r="K383" s="1794"/>
      <c r="L383" s="1794"/>
      <c r="M383" s="1794"/>
    </row>
    <row r="384" spans="11:13">
      <c r="K384" s="1794"/>
      <c r="L384" s="1794"/>
      <c r="M384" s="1794"/>
    </row>
    <row r="385" spans="11:13">
      <c r="K385" s="1794"/>
      <c r="L385" s="1794"/>
      <c r="M385" s="1794"/>
    </row>
    <row r="386" spans="11:13">
      <c r="K386" s="1794"/>
      <c r="L386" s="1794"/>
      <c r="M386" s="1794"/>
    </row>
    <row r="387" spans="11:13">
      <c r="K387" s="1794"/>
      <c r="L387" s="1794"/>
      <c r="M387" s="1794"/>
    </row>
    <row r="388" spans="11:13">
      <c r="K388" s="1794"/>
      <c r="L388" s="1794"/>
      <c r="M388" s="1794"/>
    </row>
    <row r="389" spans="11:13">
      <c r="K389" s="1794"/>
      <c r="L389" s="1794"/>
      <c r="M389" s="1794"/>
    </row>
    <row r="390" spans="11:13">
      <c r="K390" s="1794"/>
      <c r="L390" s="1794"/>
      <c r="M390" s="1794"/>
    </row>
    <row r="391" spans="11:13">
      <c r="K391" s="1794"/>
      <c r="L391" s="1794"/>
      <c r="M391" s="1794"/>
    </row>
    <row r="392" spans="11:13">
      <c r="K392" s="1794"/>
      <c r="L392" s="1794"/>
      <c r="M392" s="1794"/>
    </row>
    <row r="393" spans="11:13">
      <c r="K393" s="1794"/>
      <c r="L393" s="1794"/>
      <c r="M393" s="1794"/>
    </row>
    <row r="394" spans="11:13">
      <c r="K394" s="1794"/>
      <c r="L394" s="1794"/>
      <c r="M394" s="1794"/>
    </row>
    <row r="395" spans="11:13">
      <c r="K395" s="1794"/>
      <c r="L395" s="1794"/>
      <c r="M395" s="1794"/>
    </row>
    <row r="396" spans="11:13">
      <c r="K396" s="1794"/>
      <c r="L396" s="1794"/>
      <c r="M396" s="1794"/>
    </row>
    <row r="397" spans="11:13">
      <c r="K397" s="1794"/>
      <c r="L397" s="1794"/>
      <c r="M397" s="1794"/>
    </row>
    <row r="398" spans="11:13">
      <c r="K398" s="1794"/>
      <c r="L398" s="1794"/>
      <c r="M398" s="1794"/>
    </row>
    <row r="399" spans="11:13">
      <c r="K399" s="1794"/>
      <c r="L399" s="1794"/>
      <c r="M399" s="1794"/>
    </row>
    <row r="400" spans="11:13">
      <c r="K400" s="1794"/>
      <c r="L400" s="1794"/>
      <c r="M400" s="1794"/>
    </row>
    <row r="401" spans="11:13">
      <c r="K401" s="1794"/>
      <c r="L401" s="1794"/>
      <c r="M401" s="1794"/>
    </row>
    <row r="402" spans="11:13">
      <c r="K402" s="1794"/>
      <c r="L402" s="1794"/>
      <c r="M402" s="1794"/>
    </row>
    <row r="403" spans="11:13">
      <c r="K403" s="1794"/>
      <c r="L403" s="1794"/>
      <c r="M403" s="1794"/>
    </row>
    <row r="404" spans="11:13">
      <c r="K404" s="1794"/>
      <c r="L404" s="1794"/>
      <c r="M404" s="1794"/>
    </row>
    <row r="405" spans="11:13">
      <c r="K405" s="1794"/>
      <c r="L405" s="1794"/>
      <c r="M405" s="1794"/>
    </row>
    <row r="406" spans="11:13">
      <c r="K406" s="1794"/>
      <c r="L406" s="1794"/>
      <c r="M406" s="1794"/>
    </row>
    <row r="407" spans="11:13">
      <c r="K407" s="1794"/>
      <c r="L407" s="1794"/>
      <c r="M407" s="1794"/>
    </row>
    <row r="408" spans="11:13">
      <c r="K408" s="1794"/>
      <c r="L408" s="1794"/>
      <c r="M408" s="1794"/>
    </row>
    <row r="409" spans="11:13">
      <c r="K409" s="1794"/>
      <c r="L409" s="1794"/>
      <c r="M409" s="1794"/>
    </row>
    <row r="410" spans="11:13">
      <c r="K410" s="1794"/>
      <c r="L410" s="1794"/>
      <c r="M410" s="1794"/>
    </row>
    <row r="411" spans="11:13">
      <c r="K411" s="1794"/>
      <c r="L411" s="1794"/>
      <c r="M411" s="1794"/>
    </row>
    <row r="412" spans="11:13">
      <c r="K412" s="1794"/>
      <c r="L412" s="1794"/>
      <c r="M412" s="1794"/>
    </row>
    <row r="413" spans="11:13">
      <c r="K413" s="1794"/>
      <c r="L413" s="1794"/>
      <c r="M413" s="1794"/>
    </row>
    <row r="414" spans="11:13">
      <c r="K414" s="1794"/>
      <c r="L414" s="1794"/>
      <c r="M414" s="1794"/>
    </row>
    <row r="415" spans="11:13">
      <c r="K415" s="1794"/>
      <c r="L415" s="1794"/>
      <c r="M415" s="1794"/>
    </row>
    <row r="416" spans="11:13">
      <c r="K416" s="1794"/>
      <c r="L416" s="1794"/>
      <c r="M416" s="1794"/>
    </row>
    <row r="417" spans="11:13">
      <c r="K417" s="1794"/>
      <c r="L417" s="1794"/>
      <c r="M417" s="1794"/>
    </row>
    <row r="418" spans="11:13">
      <c r="K418" s="1794"/>
      <c r="L418" s="1794"/>
      <c r="M418" s="1794"/>
    </row>
    <row r="419" spans="11:13">
      <c r="K419" s="1794"/>
      <c r="L419" s="1794"/>
      <c r="M419" s="1794"/>
    </row>
    <row r="420" spans="11:13">
      <c r="K420" s="1794"/>
      <c r="L420" s="1794"/>
      <c r="M420" s="1794"/>
    </row>
    <row r="421" spans="11:13">
      <c r="K421" s="1794"/>
      <c r="L421" s="1794"/>
      <c r="M421" s="1794"/>
    </row>
    <row r="422" spans="11:13">
      <c r="K422" s="1794"/>
      <c r="L422" s="1794"/>
      <c r="M422" s="1794"/>
    </row>
    <row r="423" spans="11:13">
      <c r="K423" s="1794"/>
      <c r="L423" s="1794"/>
      <c r="M423" s="1794"/>
    </row>
    <row r="424" spans="11:13">
      <c r="K424" s="1794"/>
      <c r="L424" s="1794"/>
      <c r="M424" s="1794"/>
    </row>
    <row r="425" spans="11:13">
      <c r="K425" s="1794"/>
      <c r="L425" s="1794"/>
      <c r="M425" s="1794"/>
    </row>
    <row r="426" spans="11:13">
      <c r="K426" s="1794"/>
      <c r="L426" s="1794"/>
      <c r="M426" s="1794"/>
    </row>
    <row r="427" spans="11:13">
      <c r="K427" s="1794"/>
      <c r="L427" s="1794"/>
      <c r="M427" s="1794"/>
    </row>
    <row r="428" spans="11:13">
      <c r="K428" s="1794"/>
      <c r="L428" s="1794"/>
      <c r="M428" s="1794"/>
    </row>
    <row r="429" spans="11:13">
      <c r="K429" s="1794"/>
      <c r="L429" s="1794"/>
      <c r="M429" s="1794"/>
    </row>
    <row r="430" spans="11:13">
      <c r="K430" s="1794"/>
      <c r="L430" s="1794"/>
      <c r="M430" s="1794"/>
    </row>
    <row r="431" spans="11:13">
      <c r="K431" s="1794"/>
      <c r="L431" s="1794"/>
      <c r="M431" s="1794"/>
    </row>
    <row r="432" spans="11:13">
      <c r="K432" s="1794"/>
      <c r="L432" s="1794"/>
      <c r="M432" s="1794"/>
    </row>
    <row r="433" spans="11:13">
      <c r="K433" s="1794"/>
      <c r="L433" s="1794"/>
      <c r="M433" s="1794"/>
    </row>
    <row r="434" spans="11:13">
      <c r="K434" s="1794"/>
      <c r="L434" s="1794"/>
      <c r="M434" s="1794"/>
    </row>
    <row r="435" spans="11:13">
      <c r="K435" s="1794"/>
      <c r="L435" s="1794"/>
      <c r="M435" s="1794"/>
    </row>
    <row r="436" spans="11:13">
      <c r="K436" s="1794"/>
      <c r="L436" s="1794"/>
      <c r="M436" s="1794"/>
    </row>
    <row r="437" spans="11:13">
      <c r="K437" s="1794"/>
      <c r="L437" s="1794"/>
      <c r="M437" s="1794"/>
    </row>
    <row r="438" spans="11:13">
      <c r="K438" s="1794"/>
      <c r="L438" s="1794"/>
      <c r="M438" s="1794"/>
    </row>
    <row r="439" spans="11:13">
      <c r="K439" s="1794"/>
      <c r="L439" s="1794"/>
      <c r="M439" s="1794"/>
    </row>
    <row r="440" spans="11:13">
      <c r="K440" s="1794"/>
      <c r="L440" s="1794"/>
      <c r="M440" s="1794"/>
    </row>
    <row r="441" spans="11:13">
      <c r="K441" s="1794"/>
      <c r="L441" s="1794"/>
      <c r="M441" s="1794"/>
    </row>
    <row r="442" spans="11:13">
      <c r="K442" s="1794"/>
      <c r="L442" s="1794"/>
      <c r="M442" s="1794"/>
    </row>
    <row r="443" spans="11:13">
      <c r="K443" s="1794"/>
      <c r="L443" s="1794"/>
      <c r="M443" s="1794"/>
    </row>
    <row r="444" spans="11:13">
      <c r="K444" s="1794"/>
      <c r="L444" s="1794"/>
      <c r="M444" s="1794"/>
    </row>
    <row r="445" spans="11:13">
      <c r="K445" s="1794"/>
      <c r="L445" s="1794"/>
      <c r="M445" s="1794"/>
    </row>
    <row r="446" spans="11:13">
      <c r="K446" s="1794"/>
      <c r="L446" s="1794"/>
      <c r="M446" s="1794"/>
    </row>
    <row r="447" spans="11:13">
      <c r="K447" s="1794"/>
      <c r="L447" s="1794"/>
      <c r="M447" s="1794"/>
    </row>
    <row r="448" spans="11:13">
      <c r="K448" s="1794"/>
      <c r="L448" s="1794"/>
      <c r="M448" s="1794"/>
    </row>
    <row r="449" spans="11:13">
      <c r="K449" s="1794"/>
      <c r="L449" s="1794"/>
      <c r="M449" s="1794"/>
    </row>
    <row r="450" spans="11:13">
      <c r="K450" s="1794"/>
      <c r="L450" s="1794"/>
      <c r="M450" s="1794"/>
    </row>
    <row r="451" spans="11:13">
      <c r="K451" s="1794"/>
      <c r="L451" s="1794"/>
      <c r="M451" s="1794"/>
    </row>
    <row r="452" spans="11:13">
      <c r="K452" s="1794"/>
      <c r="L452" s="1794"/>
      <c r="M452" s="1794"/>
    </row>
    <row r="453" spans="11:13">
      <c r="K453" s="1794"/>
      <c r="L453" s="1794"/>
      <c r="M453" s="1794"/>
    </row>
    <row r="454" spans="11:13">
      <c r="K454" s="1794"/>
      <c r="L454" s="1794"/>
      <c r="M454" s="1794"/>
    </row>
    <row r="455" spans="11:13">
      <c r="K455" s="1794"/>
      <c r="L455" s="1794"/>
      <c r="M455" s="1794"/>
    </row>
    <row r="456" spans="11:13">
      <c r="K456" s="1794"/>
      <c r="L456" s="1794"/>
      <c r="M456" s="1794"/>
    </row>
    <row r="457" spans="11:13">
      <c r="K457" s="1794"/>
      <c r="L457" s="1794"/>
      <c r="M457" s="1794"/>
    </row>
    <row r="458" spans="11:13">
      <c r="K458" s="1794"/>
      <c r="L458" s="1794"/>
      <c r="M458" s="1794"/>
    </row>
    <row r="459" spans="11:13">
      <c r="K459" s="1794"/>
      <c r="L459" s="1794"/>
      <c r="M459" s="1794"/>
    </row>
    <row r="460" spans="11:13">
      <c r="K460" s="1794"/>
      <c r="L460" s="1794"/>
      <c r="M460" s="1794"/>
    </row>
    <row r="461" spans="11:13">
      <c r="K461" s="1794"/>
      <c r="L461" s="1794"/>
      <c r="M461" s="1794"/>
    </row>
    <row r="462" spans="11:13">
      <c r="K462" s="1794"/>
      <c r="L462" s="1794"/>
      <c r="M462" s="1794"/>
    </row>
    <row r="463" spans="11:13">
      <c r="K463" s="1794"/>
      <c r="L463" s="1794"/>
      <c r="M463" s="1794"/>
    </row>
    <row r="464" spans="11:13">
      <c r="K464" s="1794"/>
      <c r="L464" s="1794"/>
      <c r="M464" s="1794"/>
    </row>
    <row r="465" spans="11:13">
      <c r="K465" s="1794"/>
      <c r="L465" s="1794"/>
      <c r="M465" s="1794"/>
    </row>
    <row r="466" spans="11:13">
      <c r="K466" s="1794"/>
      <c r="L466" s="1794"/>
      <c r="M466" s="1794"/>
    </row>
    <row r="467" spans="11:13">
      <c r="K467" s="1794"/>
      <c r="L467" s="1794"/>
      <c r="M467" s="1794"/>
    </row>
    <row r="468" spans="11:13">
      <c r="K468" s="1794"/>
      <c r="L468" s="1794"/>
      <c r="M468" s="1794"/>
    </row>
    <row r="469" spans="11:13">
      <c r="K469" s="1794"/>
      <c r="L469" s="1794"/>
      <c r="M469" s="1794"/>
    </row>
    <row r="470" spans="11:13">
      <c r="K470" s="1794"/>
      <c r="L470" s="1794"/>
      <c r="M470" s="1794"/>
    </row>
    <row r="471" spans="11:13">
      <c r="K471" s="1794"/>
      <c r="L471" s="1794"/>
      <c r="M471" s="1794"/>
    </row>
    <row r="472" spans="11:13">
      <c r="K472" s="1794"/>
      <c r="L472" s="1794"/>
      <c r="M472" s="1794"/>
    </row>
    <row r="473" spans="11:13">
      <c r="K473" s="1794"/>
      <c r="L473" s="1794"/>
      <c r="M473" s="1794"/>
    </row>
    <row r="474" spans="11:13">
      <c r="K474" s="1794"/>
      <c r="L474" s="1794"/>
      <c r="M474" s="1794"/>
    </row>
    <row r="475" spans="11:13">
      <c r="K475" s="1794"/>
      <c r="L475" s="1794"/>
      <c r="M475" s="1794"/>
    </row>
    <row r="476" spans="11:13">
      <c r="K476" s="1794"/>
      <c r="L476" s="1794"/>
      <c r="M476" s="1794"/>
    </row>
    <row r="477" spans="11:13">
      <c r="K477" s="1794"/>
      <c r="L477" s="1794"/>
      <c r="M477" s="1794"/>
    </row>
    <row r="478" spans="11:13">
      <c r="K478" s="1794"/>
      <c r="L478" s="1794"/>
      <c r="M478" s="1794"/>
    </row>
    <row r="479" spans="11:13">
      <c r="K479" s="1794"/>
      <c r="L479" s="1794"/>
      <c r="M479" s="1794"/>
    </row>
    <row r="480" spans="11:13">
      <c r="K480" s="1794"/>
      <c r="L480" s="1794"/>
      <c r="M480" s="1794"/>
    </row>
    <row r="481" spans="11:13">
      <c r="K481" s="1794"/>
      <c r="L481" s="1794"/>
      <c r="M481" s="1794"/>
    </row>
    <row r="482" spans="11:13">
      <c r="K482" s="1794"/>
      <c r="L482" s="1794"/>
      <c r="M482" s="1794"/>
    </row>
    <row r="483" spans="11:13">
      <c r="K483" s="1794"/>
      <c r="L483" s="1794"/>
      <c r="M483" s="1794"/>
    </row>
    <row r="484" spans="11:13">
      <c r="K484" s="1794"/>
      <c r="L484" s="1794"/>
      <c r="M484" s="1794"/>
    </row>
    <row r="485" spans="11:13">
      <c r="K485" s="1794"/>
      <c r="L485" s="1794"/>
      <c r="M485" s="1794"/>
    </row>
    <row r="486" spans="11:13">
      <c r="K486" s="1794"/>
      <c r="L486" s="1794"/>
      <c r="M486" s="1794"/>
    </row>
    <row r="487" spans="11:13">
      <c r="K487" s="1794"/>
      <c r="L487" s="1794"/>
      <c r="M487" s="1794"/>
    </row>
    <row r="488" spans="11:13">
      <c r="K488" s="1794"/>
      <c r="L488" s="1794"/>
      <c r="M488" s="1794"/>
    </row>
    <row r="489" spans="11:13">
      <c r="K489" s="1794"/>
      <c r="L489" s="1794"/>
      <c r="M489" s="1794"/>
    </row>
    <row r="490" spans="11:13">
      <c r="K490" s="1794"/>
      <c r="L490" s="1794"/>
      <c r="M490" s="1794"/>
    </row>
    <row r="491" spans="11:13">
      <c r="K491" s="1794"/>
      <c r="L491" s="1794"/>
      <c r="M491" s="1794"/>
    </row>
    <row r="492" spans="11:13">
      <c r="K492" s="1794"/>
      <c r="L492" s="1794"/>
      <c r="M492" s="1794"/>
    </row>
    <row r="493" spans="11:13">
      <c r="K493" s="1794"/>
      <c r="L493" s="1794"/>
      <c r="M493" s="1794"/>
    </row>
    <row r="494" spans="11:13">
      <c r="K494" s="1794"/>
      <c r="L494" s="1794"/>
      <c r="M494" s="1794"/>
    </row>
    <row r="495" spans="11:13">
      <c r="K495" s="1794"/>
      <c r="L495" s="1794"/>
      <c r="M495" s="1794"/>
    </row>
    <row r="496" spans="11:13">
      <c r="K496" s="1794"/>
      <c r="L496" s="1794"/>
      <c r="M496" s="1794"/>
    </row>
    <row r="497" spans="11:13">
      <c r="K497" s="1794"/>
      <c r="L497" s="1794"/>
      <c r="M497" s="1794"/>
    </row>
    <row r="498" spans="11:13">
      <c r="K498" s="1794"/>
      <c r="L498" s="1794"/>
      <c r="M498" s="1794"/>
    </row>
    <row r="499" spans="11:13">
      <c r="K499" s="1794"/>
      <c r="L499" s="1794"/>
      <c r="M499" s="1794"/>
    </row>
    <row r="500" spans="11:13">
      <c r="K500" s="1794"/>
      <c r="L500" s="1794"/>
      <c r="M500" s="1794"/>
    </row>
    <row r="501" spans="11:13">
      <c r="K501" s="1794"/>
      <c r="L501" s="1794"/>
      <c r="M501" s="1794"/>
    </row>
    <row r="502" spans="11:13">
      <c r="K502" s="1794"/>
      <c r="L502" s="1794"/>
      <c r="M502" s="1794"/>
    </row>
    <row r="503" spans="11:13">
      <c r="K503" s="1794"/>
      <c r="L503" s="1794"/>
      <c r="M503" s="1794"/>
    </row>
    <row r="504" spans="11:13">
      <c r="K504" s="1794"/>
      <c r="L504" s="1794"/>
      <c r="M504" s="1794"/>
    </row>
    <row r="505" spans="11:13">
      <c r="K505" s="1794"/>
      <c r="L505" s="1794"/>
      <c r="M505" s="1794"/>
    </row>
    <row r="506" spans="11:13">
      <c r="K506" s="1794"/>
      <c r="L506" s="1794"/>
      <c r="M506" s="1794"/>
    </row>
    <row r="507" spans="11:13">
      <c r="K507" s="1794"/>
      <c r="L507" s="1794"/>
      <c r="M507" s="1794"/>
    </row>
    <row r="508" spans="11:13">
      <c r="K508" s="1794"/>
      <c r="L508" s="1794"/>
      <c r="M508" s="1794"/>
    </row>
    <row r="509" spans="11:13">
      <c r="K509" s="1794"/>
      <c r="L509" s="1794"/>
      <c r="M509" s="1794"/>
    </row>
    <row r="510" spans="11:13">
      <c r="K510" s="1794"/>
      <c r="L510" s="1794"/>
      <c r="M510" s="1794"/>
    </row>
    <row r="511" spans="11:13">
      <c r="K511" s="1794"/>
      <c r="L511" s="1794"/>
      <c r="M511" s="1794"/>
    </row>
    <row r="512" spans="11:13">
      <c r="K512" s="1794"/>
      <c r="L512" s="1794"/>
      <c r="M512" s="1794"/>
    </row>
    <row r="513" spans="11:13">
      <c r="K513" s="1794"/>
      <c r="L513" s="1794"/>
      <c r="M513" s="1794"/>
    </row>
    <row r="514" spans="11:13">
      <c r="K514" s="1794"/>
      <c r="L514" s="1794"/>
      <c r="M514" s="1794"/>
    </row>
    <row r="515" spans="11:13">
      <c r="K515" s="1794"/>
      <c r="L515" s="1794"/>
      <c r="M515" s="1794"/>
    </row>
    <row r="516" spans="11:13">
      <c r="K516" s="1794"/>
      <c r="L516" s="1794"/>
      <c r="M516" s="1794"/>
    </row>
    <row r="517" spans="11:13">
      <c r="K517" s="1794"/>
      <c r="L517" s="1794"/>
      <c r="M517" s="1794"/>
    </row>
    <row r="518" spans="11:13">
      <c r="K518" s="1794"/>
      <c r="L518" s="1794"/>
      <c r="M518" s="1794"/>
    </row>
    <row r="519" spans="11:13">
      <c r="K519" s="1794"/>
      <c r="L519" s="1794"/>
      <c r="M519" s="1794"/>
    </row>
    <row r="520" spans="11:13">
      <c r="K520" s="1794"/>
      <c r="L520" s="1794"/>
      <c r="M520" s="1794"/>
    </row>
    <row r="521" spans="11:13">
      <c r="K521" s="1794"/>
      <c r="L521" s="1794"/>
      <c r="M521" s="1794"/>
    </row>
    <row r="522" spans="11:13">
      <c r="K522" s="1794"/>
      <c r="L522" s="1794"/>
      <c r="M522" s="1794"/>
    </row>
    <row r="523" spans="11:13">
      <c r="K523" s="1794"/>
      <c r="L523" s="1794"/>
      <c r="M523" s="1794"/>
    </row>
    <row r="524" spans="11:13">
      <c r="K524" s="1794"/>
      <c r="L524" s="1794"/>
      <c r="M524" s="1794"/>
    </row>
    <row r="525" spans="11:13">
      <c r="K525" s="1794"/>
      <c r="L525" s="1794"/>
      <c r="M525" s="1794"/>
    </row>
    <row r="526" spans="11:13">
      <c r="K526" s="1794"/>
      <c r="L526" s="1794"/>
      <c r="M526" s="1794"/>
    </row>
    <row r="527" spans="11:13">
      <c r="K527" s="1794"/>
      <c r="L527" s="1794"/>
      <c r="M527" s="1794"/>
    </row>
    <row r="528" spans="11:13">
      <c r="K528" s="1794"/>
      <c r="L528" s="1794"/>
      <c r="M528" s="1794"/>
    </row>
    <row r="529" spans="11:13">
      <c r="K529" s="1794"/>
      <c r="L529" s="1794"/>
      <c r="M529" s="1794"/>
    </row>
    <row r="530" spans="11:13">
      <c r="K530" s="1794"/>
      <c r="L530" s="1794"/>
      <c r="M530" s="1794"/>
    </row>
    <row r="531" spans="11:13">
      <c r="K531" s="1794"/>
      <c r="L531" s="1794"/>
      <c r="M531" s="1794"/>
    </row>
    <row r="532" spans="11:13">
      <c r="K532" s="1794"/>
      <c r="L532" s="1794"/>
      <c r="M532" s="1794"/>
    </row>
    <row r="533" spans="11:13">
      <c r="K533" s="1794"/>
      <c r="L533" s="1794"/>
      <c r="M533" s="1794"/>
    </row>
    <row r="534" spans="11:13">
      <c r="K534" s="1794"/>
      <c r="L534" s="1794"/>
      <c r="M534" s="1794"/>
    </row>
    <row r="535" spans="11:13">
      <c r="K535" s="1794"/>
      <c r="L535" s="1794"/>
      <c r="M535" s="1794"/>
    </row>
    <row r="536" spans="11:13">
      <c r="K536" s="1794"/>
      <c r="L536" s="1794"/>
      <c r="M536" s="1794"/>
    </row>
    <row r="537" spans="11:13">
      <c r="K537" s="1794"/>
      <c r="L537" s="1794"/>
      <c r="M537" s="1794"/>
    </row>
    <row r="538" spans="11:13">
      <c r="K538" s="1794"/>
      <c r="L538" s="1794"/>
      <c r="M538" s="1794"/>
    </row>
    <row r="539" spans="11:13">
      <c r="K539" s="1794"/>
      <c r="L539" s="1794"/>
      <c r="M539" s="1794"/>
    </row>
    <row r="540" spans="11:13">
      <c r="K540" s="1794"/>
      <c r="L540" s="1794"/>
      <c r="M540" s="1794"/>
    </row>
    <row r="541" spans="11:13">
      <c r="K541" s="1794"/>
      <c r="L541" s="1794"/>
      <c r="M541" s="1794"/>
    </row>
    <row r="542" spans="11:13">
      <c r="K542" s="1794"/>
      <c r="L542" s="1794"/>
      <c r="M542" s="1794"/>
    </row>
    <row r="543" spans="11:13">
      <c r="K543" s="1794"/>
      <c r="L543" s="1794"/>
      <c r="M543" s="1794"/>
    </row>
    <row r="544" spans="11:13">
      <c r="K544" s="1794"/>
      <c r="L544" s="1794"/>
      <c r="M544" s="1794"/>
    </row>
    <row r="545" spans="11:13">
      <c r="K545" s="1794"/>
      <c r="L545" s="1794"/>
      <c r="M545" s="1794"/>
    </row>
    <row r="546" spans="11:13">
      <c r="K546" s="1794"/>
      <c r="L546" s="1794"/>
      <c r="M546" s="1794"/>
    </row>
    <row r="547" spans="11:13">
      <c r="K547" s="1794"/>
      <c r="L547" s="1794"/>
      <c r="M547" s="1794"/>
    </row>
    <row r="548" spans="11:13">
      <c r="K548" s="1794"/>
      <c r="L548" s="1794"/>
      <c r="M548" s="1794"/>
    </row>
    <row r="549" spans="11:13">
      <c r="K549" s="1794"/>
      <c r="L549" s="1794"/>
      <c r="M549" s="1794"/>
    </row>
    <row r="550" spans="11:13">
      <c r="K550" s="1794"/>
      <c r="L550" s="1794"/>
      <c r="M550" s="1794"/>
    </row>
    <row r="551" spans="11:13">
      <c r="K551" s="1794"/>
      <c r="L551" s="1794"/>
      <c r="M551" s="1794"/>
    </row>
    <row r="552" spans="11:13">
      <c r="K552" s="1794"/>
      <c r="L552" s="1794"/>
      <c r="M552" s="1794"/>
    </row>
    <row r="553" spans="11:13">
      <c r="K553" s="1794"/>
      <c r="L553" s="1794"/>
      <c r="M553" s="1794"/>
    </row>
    <row r="554" spans="11:13">
      <c r="K554" s="1794"/>
      <c r="L554" s="1794"/>
      <c r="M554" s="1794"/>
    </row>
    <row r="555" spans="11:13">
      <c r="K555" s="1794"/>
      <c r="L555" s="1794"/>
      <c r="M555" s="1794"/>
    </row>
    <row r="556" spans="11:13">
      <c r="K556" s="1794"/>
      <c r="L556" s="1794"/>
      <c r="M556" s="1794"/>
    </row>
    <row r="557" spans="11:13">
      <c r="K557" s="1794"/>
      <c r="L557" s="1794"/>
      <c r="M557" s="1794"/>
    </row>
    <row r="558" spans="11:13">
      <c r="K558" s="1794"/>
      <c r="L558" s="1794"/>
      <c r="M558" s="1794"/>
    </row>
    <row r="559" spans="11:13">
      <c r="K559" s="1794"/>
      <c r="L559" s="1794"/>
      <c r="M559" s="1794"/>
    </row>
    <row r="560" spans="11:13">
      <c r="K560" s="1794"/>
      <c r="L560" s="1794"/>
      <c r="M560" s="1794"/>
    </row>
    <row r="561" spans="11:13">
      <c r="K561" s="1794"/>
      <c r="L561" s="1794"/>
      <c r="M561" s="1794"/>
    </row>
    <row r="562" spans="11:13">
      <c r="K562" s="1794"/>
      <c r="L562" s="1794"/>
      <c r="M562" s="1794"/>
    </row>
    <row r="563" spans="11:13">
      <c r="K563" s="1794"/>
      <c r="L563" s="1794"/>
      <c r="M563" s="1794"/>
    </row>
    <row r="564" spans="11:13">
      <c r="K564" s="1794"/>
      <c r="L564" s="1794"/>
      <c r="M564" s="1794"/>
    </row>
    <row r="565" spans="11:13">
      <c r="K565" s="1794"/>
      <c r="L565" s="1794"/>
      <c r="M565" s="1794"/>
    </row>
    <row r="566" spans="11:13">
      <c r="K566" s="1794"/>
      <c r="L566" s="1794"/>
      <c r="M566" s="1794"/>
    </row>
    <row r="567" spans="11:13">
      <c r="K567" s="1794"/>
      <c r="L567" s="1794"/>
      <c r="M567" s="1794"/>
    </row>
    <row r="568" spans="11:13">
      <c r="K568" s="1794"/>
      <c r="L568" s="1794"/>
      <c r="M568" s="1794"/>
    </row>
    <row r="569" spans="11:13">
      <c r="K569" s="1794"/>
      <c r="L569" s="1794"/>
      <c r="M569" s="1794"/>
    </row>
    <row r="570" spans="11:13">
      <c r="K570" s="1794"/>
      <c r="L570" s="1794"/>
      <c r="M570" s="1794"/>
    </row>
    <row r="571" spans="11:13">
      <c r="K571" s="1794"/>
      <c r="L571" s="1794"/>
      <c r="M571" s="1794"/>
    </row>
    <row r="572" spans="11:13">
      <c r="K572" s="1794"/>
      <c r="L572" s="1794"/>
      <c r="M572" s="1794"/>
    </row>
    <row r="573" spans="11:13">
      <c r="K573" s="1794"/>
      <c r="L573" s="1794"/>
      <c r="M573" s="1794"/>
    </row>
    <row r="574" spans="11:13">
      <c r="K574" s="1794"/>
      <c r="L574" s="1794"/>
      <c r="M574" s="1794"/>
    </row>
    <row r="575" spans="11:13">
      <c r="K575" s="1794"/>
      <c r="L575" s="1794"/>
      <c r="M575" s="1794"/>
    </row>
    <row r="576" spans="11:13">
      <c r="K576" s="1794"/>
      <c r="L576" s="1794"/>
      <c r="M576" s="1794"/>
    </row>
    <row r="577" spans="11:13">
      <c r="K577" s="1794"/>
      <c r="L577" s="1794"/>
      <c r="M577" s="1794"/>
    </row>
    <row r="578" spans="11:13">
      <c r="K578" s="1794"/>
      <c r="L578" s="1794"/>
      <c r="M578" s="1794"/>
    </row>
    <row r="579" spans="11:13">
      <c r="K579" s="1794"/>
      <c r="L579" s="1794"/>
      <c r="M579" s="1794"/>
    </row>
    <row r="580" spans="11:13">
      <c r="K580" s="1794"/>
      <c r="L580" s="1794"/>
      <c r="M580" s="1794"/>
    </row>
    <row r="581" spans="11:13">
      <c r="K581" s="1794"/>
      <c r="L581" s="1794"/>
      <c r="M581" s="1794"/>
    </row>
    <row r="582" spans="11:13">
      <c r="K582" s="1794"/>
      <c r="L582" s="1794"/>
      <c r="M582" s="1794"/>
    </row>
    <row r="583" spans="11:13">
      <c r="K583" s="1794"/>
      <c r="L583" s="1794"/>
      <c r="M583" s="1794"/>
    </row>
    <row r="584" spans="11:13">
      <c r="K584" s="1794"/>
      <c r="L584" s="1794"/>
      <c r="M584" s="1794"/>
    </row>
    <row r="585" spans="11:13">
      <c r="K585" s="1794"/>
      <c r="L585" s="1794"/>
      <c r="M585" s="1794"/>
    </row>
    <row r="586" spans="11:13">
      <c r="K586" s="1794"/>
      <c r="L586" s="1794"/>
      <c r="M586" s="1794"/>
    </row>
    <row r="587" spans="11:13">
      <c r="K587" s="1794"/>
      <c r="L587" s="1794"/>
      <c r="M587" s="1794"/>
    </row>
    <row r="588" spans="11:13">
      <c r="K588" s="1794"/>
      <c r="L588" s="1794"/>
      <c r="M588" s="1794"/>
    </row>
    <row r="589" spans="11:13">
      <c r="K589" s="1794"/>
      <c r="L589" s="1794"/>
      <c r="M589" s="1794"/>
    </row>
    <row r="590" spans="11:13">
      <c r="K590" s="1794"/>
      <c r="L590" s="1794"/>
      <c r="M590" s="1794"/>
    </row>
    <row r="591" spans="11:13">
      <c r="K591" s="1794"/>
      <c r="L591" s="1794"/>
      <c r="M591" s="1794"/>
    </row>
    <row r="592" spans="11:13">
      <c r="K592" s="1794"/>
      <c r="L592" s="1794"/>
      <c r="M592" s="1794"/>
    </row>
    <row r="593" spans="11:13">
      <c r="K593" s="1794"/>
      <c r="L593" s="1794"/>
      <c r="M593" s="1794"/>
    </row>
    <row r="594" spans="11:13">
      <c r="K594" s="1794"/>
      <c r="L594" s="1794"/>
      <c r="M594" s="1794"/>
    </row>
    <row r="595" spans="11:13">
      <c r="K595" s="1794"/>
      <c r="L595" s="1794"/>
      <c r="M595" s="1794"/>
    </row>
    <row r="596" spans="11:13">
      <c r="K596" s="1794"/>
      <c r="L596" s="1794"/>
      <c r="M596" s="1794"/>
    </row>
    <row r="597" spans="11:13">
      <c r="K597" s="1794"/>
      <c r="L597" s="1794"/>
      <c r="M597" s="1794"/>
    </row>
    <row r="598" spans="11:13">
      <c r="K598" s="1794"/>
      <c r="L598" s="1794"/>
      <c r="M598" s="1794"/>
    </row>
    <row r="599" spans="11:13">
      <c r="K599" s="1794"/>
      <c r="L599" s="1794"/>
      <c r="M599" s="1794"/>
    </row>
    <row r="600" spans="11:13">
      <c r="K600" s="1794"/>
      <c r="L600" s="1794"/>
      <c r="M600" s="1794"/>
    </row>
    <row r="601" spans="11:13">
      <c r="K601" s="1794"/>
      <c r="L601" s="1794"/>
      <c r="M601" s="1794"/>
    </row>
    <row r="602" spans="11:13">
      <c r="K602" s="1794"/>
      <c r="L602" s="1794"/>
      <c r="M602" s="1794"/>
    </row>
    <row r="603" spans="11:13">
      <c r="K603" s="1794"/>
      <c r="L603" s="1794"/>
      <c r="M603" s="1794"/>
    </row>
    <row r="604" spans="11:13">
      <c r="K604" s="1794"/>
      <c r="L604" s="1794"/>
      <c r="M604" s="1794"/>
    </row>
    <row r="605" spans="11:13">
      <c r="K605" s="1794"/>
      <c r="L605" s="1794"/>
      <c r="M605" s="1794"/>
    </row>
    <row r="606" spans="11:13">
      <c r="K606" s="1794"/>
      <c r="L606" s="1794"/>
      <c r="M606" s="1794"/>
    </row>
    <row r="607" spans="11:13">
      <c r="K607" s="1794"/>
      <c r="L607" s="1794"/>
      <c r="M607" s="1794"/>
    </row>
    <row r="608" spans="11:13">
      <c r="K608" s="1794"/>
      <c r="L608" s="1794"/>
      <c r="M608" s="1794"/>
    </row>
    <row r="609" spans="11:13">
      <c r="K609" s="1794"/>
      <c r="L609" s="1794"/>
      <c r="M609" s="1794"/>
    </row>
    <row r="610" spans="11:13">
      <c r="K610" s="1794"/>
      <c r="L610" s="1794"/>
      <c r="M610" s="1794"/>
    </row>
    <row r="611" spans="11:13">
      <c r="K611" s="1794"/>
      <c r="L611" s="1794"/>
      <c r="M611" s="1794"/>
    </row>
    <row r="612" spans="11:13">
      <c r="K612" s="1794"/>
      <c r="L612" s="1794"/>
      <c r="M612" s="1794"/>
    </row>
    <row r="613" spans="11:13">
      <c r="K613" s="1794"/>
      <c r="L613" s="1794"/>
      <c r="M613" s="1794"/>
    </row>
    <row r="614" spans="11:13">
      <c r="K614" s="1794"/>
      <c r="L614" s="1794"/>
      <c r="M614" s="1794"/>
    </row>
    <row r="615" spans="11:13">
      <c r="K615" s="1794"/>
      <c r="L615" s="1794"/>
      <c r="M615" s="1794"/>
    </row>
    <row r="616" spans="11:13">
      <c r="K616" s="1794"/>
      <c r="L616" s="1794"/>
      <c r="M616" s="1794"/>
    </row>
    <row r="617" spans="11:13">
      <c r="K617" s="1794"/>
      <c r="L617" s="1794"/>
      <c r="M617" s="1794"/>
    </row>
    <row r="618" spans="11:13">
      <c r="K618" s="1794"/>
      <c r="L618" s="1794"/>
      <c r="M618" s="1794"/>
    </row>
    <row r="619" spans="11:13">
      <c r="K619" s="1794"/>
      <c r="L619" s="1794"/>
      <c r="M619" s="1794"/>
    </row>
    <row r="620" spans="11:13">
      <c r="K620" s="1794"/>
      <c r="L620" s="1794"/>
      <c r="M620" s="1794"/>
    </row>
    <row r="621" spans="11:13">
      <c r="K621" s="1794"/>
      <c r="L621" s="1794"/>
      <c r="M621" s="1794"/>
    </row>
    <row r="622" spans="11:13">
      <c r="K622" s="1794"/>
      <c r="L622" s="1794"/>
      <c r="M622" s="1794"/>
    </row>
  </sheetData>
  <sheetProtection formatCells="0" formatColumns="0" formatRows="0"/>
  <mergeCells count="7">
    <mergeCell ref="P8:P9"/>
    <mergeCell ref="J8:J9"/>
    <mergeCell ref="K8:K9"/>
    <mergeCell ref="L8:L9"/>
    <mergeCell ref="M8:M9"/>
    <mergeCell ref="N8:N9"/>
    <mergeCell ref="O8:O9"/>
  </mergeCells>
  <phoneticPr fontId="2" type="noConversion"/>
  <hyperlinks>
    <hyperlink ref="Q1" location="'索引 Index'!A3" display="索引 Index" xr:uid="{505CFF25-3A4B-472E-955A-BB93B50BB4DF}"/>
  </hyperlinks>
  <printOptions horizontalCentered="1"/>
  <pageMargins left="0.55118110236220474" right="0.55118110236220474" top="0.51181102362204722" bottom="0.51181102362204722" header="0.51181102362204722" footer="0.31496062992125984"/>
  <pageSetup paperSize="9" scale="87" orientation="portrait" r:id="rId1"/>
  <headerFooter alignWithMargins="0"/>
  <drawing r:id="rId2"/>
  <legacyDrawing r:id="rId3"/>
  <oleObjects>
    <mc:AlternateContent xmlns:mc="http://schemas.openxmlformats.org/markup-compatibility/2006">
      <mc:Choice Requires="x14">
        <oleObject progId="Word.Document.8" shapeId="75777" r:id="rId4">
          <objectPr defaultSize="0" autoPict="0" r:id="rId5">
            <anchor moveWithCells="1" sizeWithCells="1">
              <from>
                <xdr:col>0</xdr:col>
                <xdr:colOff>0</xdr:colOff>
                <xdr:row>47</xdr:row>
                <xdr:rowOff>9525</xdr:rowOff>
              </from>
              <to>
                <xdr:col>19</xdr:col>
                <xdr:colOff>361950</xdr:colOff>
                <xdr:row>67</xdr:row>
                <xdr:rowOff>85725</xdr:rowOff>
              </to>
            </anchor>
          </objectPr>
        </oleObject>
      </mc:Choice>
      <mc:Fallback>
        <oleObject progId="Word.Document.8" shapeId="75777" r:id="rId4"/>
      </mc:Fallback>
    </mc:AlternateContent>
  </oleObjects>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48424-05C4-4CCE-9E25-EC61A024D523}">
  <sheetPr>
    <pageSetUpPr fitToPage="1"/>
  </sheetPr>
  <dimension ref="A1:U54"/>
  <sheetViews>
    <sheetView zoomScaleNormal="100" zoomScaleSheetLayoutView="130" workbookViewId="0"/>
  </sheetViews>
  <sheetFormatPr defaultColWidth="10.25" defaultRowHeight="14.25"/>
  <cols>
    <col min="1" max="4" width="0.75" style="695" customWidth="1"/>
    <col min="5" max="5" width="2.375" style="695" customWidth="1"/>
    <col min="6" max="6" width="3.25" style="695" customWidth="1"/>
    <col min="7" max="7" width="3.625" style="695" customWidth="1"/>
    <col min="8" max="8" width="5.125" style="695" customWidth="1"/>
    <col min="9" max="11" width="0.75" style="695" customWidth="1"/>
    <col min="12" max="12" width="1.5" style="695" customWidth="1"/>
    <col min="13" max="13" width="20.875" style="695" customWidth="1"/>
    <col min="14" max="20" width="6.875" style="695" customWidth="1"/>
    <col min="21" max="21" width="9.375" style="695" bestFit="1" customWidth="1"/>
    <col min="22" max="23" width="7.125" style="695" bestFit="1" customWidth="1"/>
    <col min="24" max="16384" width="10.25" style="695"/>
  </cols>
  <sheetData>
    <row r="1" spans="1:21" ht="18" customHeight="1">
      <c r="A1" s="1449" t="s">
        <v>3045</v>
      </c>
      <c r="B1" s="743"/>
      <c r="C1" s="743"/>
      <c r="D1" s="743"/>
      <c r="E1" s="743"/>
      <c r="F1" s="747"/>
      <c r="G1" s="744"/>
      <c r="H1" s="747" t="s">
        <v>3046</v>
      </c>
      <c r="I1" s="1878"/>
      <c r="J1" s="1878"/>
      <c r="K1" s="1878"/>
      <c r="L1" s="743"/>
      <c r="M1" s="743"/>
      <c r="N1" s="743"/>
      <c r="O1" s="743"/>
      <c r="P1" s="743"/>
      <c r="Q1" s="743"/>
      <c r="R1" s="744"/>
      <c r="S1" s="744"/>
      <c r="T1" s="744"/>
      <c r="U1" s="5" t="s">
        <v>2</v>
      </c>
    </row>
    <row r="2" spans="1:21" ht="18" customHeight="1">
      <c r="A2" s="1449" t="s">
        <v>3047</v>
      </c>
      <c r="B2" s="743"/>
      <c r="C2" s="743"/>
      <c r="D2" s="743"/>
      <c r="E2" s="743"/>
      <c r="F2" s="748"/>
      <c r="G2" s="744"/>
      <c r="H2" s="748" t="s">
        <v>3048</v>
      </c>
      <c r="I2" s="748"/>
      <c r="J2" s="748"/>
      <c r="K2" s="748"/>
      <c r="L2" s="748"/>
      <c r="M2" s="748"/>
      <c r="N2" s="748"/>
      <c r="O2" s="743"/>
      <c r="P2" s="743"/>
      <c r="Q2" s="743"/>
      <c r="R2" s="744"/>
      <c r="S2" s="744"/>
      <c r="T2" s="744"/>
      <c r="U2" s="755"/>
    </row>
    <row r="3" spans="1:21" ht="18" customHeight="1">
      <c r="A3" s="743"/>
      <c r="B3" s="743"/>
      <c r="C3" s="743"/>
      <c r="D3" s="743"/>
      <c r="E3" s="743"/>
      <c r="F3" s="1879"/>
      <c r="G3" s="744"/>
      <c r="H3" s="1879"/>
      <c r="I3" s="1879"/>
      <c r="J3" s="1879"/>
      <c r="K3" s="1879"/>
      <c r="L3" s="1880"/>
      <c r="M3" s="1880"/>
      <c r="N3" s="1880"/>
      <c r="O3" s="743"/>
      <c r="P3" s="743"/>
      <c r="Q3" s="743"/>
      <c r="R3" s="744"/>
      <c r="S3" s="744"/>
      <c r="T3" s="744"/>
    </row>
    <row r="4" spans="1:21" ht="16.5" hidden="1" customHeight="1">
      <c r="A4" s="744"/>
      <c r="B4" s="744"/>
      <c r="C4" s="744"/>
      <c r="D4" s="744"/>
      <c r="E4" s="744"/>
      <c r="F4" s="1881"/>
      <c r="G4" s="1881"/>
      <c r="H4" s="1881"/>
      <c r="I4" s="1881"/>
      <c r="J4" s="1881"/>
      <c r="K4" s="1882"/>
      <c r="L4" s="1882"/>
      <c r="M4" s="1882"/>
      <c r="N4" s="744"/>
      <c r="O4" s="744"/>
      <c r="P4" s="744"/>
      <c r="Q4" s="744"/>
      <c r="R4" s="744"/>
      <c r="S4" s="744"/>
      <c r="T4" s="744"/>
    </row>
    <row r="5" spans="1:21" ht="12" customHeight="1">
      <c r="A5" s="744"/>
      <c r="B5" s="744"/>
      <c r="C5" s="744"/>
      <c r="D5" s="744"/>
      <c r="E5" s="744"/>
      <c r="F5" s="744"/>
      <c r="G5" s="744"/>
      <c r="H5" s="744"/>
      <c r="I5" s="744"/>
      <c r="J5" s="744"/>
      <c r="K5" s="744"/>
      <c r="L5" s="744"/>
      <c r="M5" s="744"/>
      <c r="N5" s="744"/>
      <c r="O5" s="744"/>
      <c r="P5" s="744"/>
      <c r="Q5" s="744"/>
      <c r="R5" s="744"/>
      <c r="S5" s="744"/>
      <c r="T5" s="1689" t="s">
        <v>461</v>
      </c>
    </row>
    <row r="6" spans="1:21" ht="12" customHeight="1">
      <c r="A6" s="744"/>
      <c r="B6" s="744"/>
      <c r="C6" s="744"/>
      <c r="D6" s="744"/>
      <c r="E6" s="744"/>
      <c r="F6" s="744"/>
      <c r="G6" s="744"/>
      <c r="H6" s="744"/>
      <c r="I6" s="744"/>
      <c r="J6" s="744"/>
      <c r="K6" s="744"/>
      <c r="L6" s="744"/>
      <c r="M6" s="744"/>
      <c r="N6" s="744"/>
      <c r="O6" s="744"/>
      <c r="P6" s="744"/>
      <c r="Q6" s="744"/>
      <c r="R6" s="744"/>
      <c r="S6" s="744"/>
      <c r="T6" s="1393" t="s">
        <v>3049</v>
      </c>
    </row>
    <row r="7" spans="1:21" ht="3" customHeight="1" thickBot="1">
      <c r="A7" s="744"/>
      <c r="B7" s="744"/>
      <c r="C7" s="744"/>
      <c r="D7" s="744"/>
      <c r="E7" s="744"/>
      <c r="F7" s="744"/>
      <c r="G7" s="744"/>
      <c r="H7" s="744"/>
      <c r="I7" s="744"/>
      <c r="J7" s="744"/>
      <c r="K7" s="744"/>
      <c r="L7" s="744"/>
      <c r="M7" s="744"/>
      <c r="N7" s="744"/>
      <c r="O7" s="744"/>
      <c r="P7" s="744"/>
      <c r="Q7" s="744"/>
      <c r="R7" s="744"/>
      <c r="S7" s="744"/>
      <c r="T7" s="744"/>
    </row>
    <row r="8" spans="1:21" ht="18" customHeight="1">
      <c r="A8" s="1381" t="s">
        <v>3050</v>
      </c>
      <c r="B8" s="1381"/>
      <c r="C8" s="1381"/>
      <c r="D8" s="1381"/>
      <c r="E8" s="1381"/>
      <c r="F8" s="1381"/>
      <c r="G8" s="1380"/>
      <c r="H8" s="1380"/>
      <c r="I8" s="1883" t="s">
        <v>3051</v>
      </c>
      <c r="J8" s="1883"/>
      <c r="K8" s="1883"/>
      <c r="L8" s="1883"/>
      <c r="M8" s="1884"/>
      <c r="N8" s="1884">
        <v>2015</v>
      </c>
      <c r="O8" s="1884">
        <v>2020</v>
      </c>
      <c r="P8" s="1884">
        <v>2021</v>
      </c>
      <c r="Q8" s="1884">
        <v>2022</v>
      </c>
      <c r="R8" s="1884">
        <v>2023</v>
      </c>
      <c r="S8" s="1884">
        <v>2024</v>
      </c>
      <c r="T8" s="1884">
        <v>2025</v>
      </c>
    </row>
    <row r="9" spans="1:21" ht="3" customHeight="1">
      <c r="A9" s="1361"/>
      <c r="B9" s="1361"/>
      <c r="C9" s="1361"/>
      <c r="D9" s="1361"/>
      <c r="E9" s="1361"/>
      <c r="F9" s="1361"/>
      <c r="G9" s="1332"/>
      <c r="H9" s="1332"/>
      <c r="I9" s="1690"/>
      <c r="J9" s="1690"/>
      <c r="K9" s="1690"/>
      <c r="L9" s="1690"/>
      <c r="M9" s="1690"/>
      <c r="N9" s="1885"/>
      <c r="O9" s="744"/>
      <c r="P9" s="744"/>
      <c r="Q9" s="744"/>
      <c r="R9" s="744"/>
      <c r="S9" s="744"/>
      <c r="T9" s="744"/>
    </row>
    <row r="10" spans="1:21" ht="15" customHeight="1">
      <c r="A10" s="1361" t="s">
        <v>3052</v>
      </c>
      <c r="B10" s="1361"/>
      <c r="C10" s="1361"/>
      <c r="D10" s="1361"/>
      <c r="E10" s="1361"/>
      <c r="F10" s="1361"/>
      <c r="G10" s="1332"/>
      <c r="H10" s="1332"/>
      <c r="I10" s="1886" t="s">
        <v>3053</v>
      </c>
      <c r="J10" s="1886"/>
      <c r="K10" s="1690"/>
      <c r="L10" s="1690"/>
      <c r="M10" s="1690"/>
      <c r="N10" s="1885"/>
      <c r="O10" s="744"/>
      <c r="P10" s="744"/>
      <c r="Q10" s="744"/>
      <c r="R10" s="744"/>
      <c r="S10" s="744"/>
      <c r="T10" s="744"/>
    </row>
    <row r="11" spans="1:21" ht="11.25" customHeight="1">
      <c r="A11" s="1361"/>
      <c r="B11" s="1361" t="s">
        <v>3054</v>
      </c>
      <c r="C11" s="1361"/>
      <c r="D11" s="1361"/>
      <c r="E11" s="1361"/>
      <c r="F11" s="1361"/>
      <c r="G11" s="1332"/>
      <c r="H11" s="1332"/>
      <c r="I11" s="1886"/>
      <c r="J11" s="1886" t="s">
        <v>3055</v>
      </c>
      <c r="K11" s="1690"/>
      <c r="L11" s="1690"/>
      <c r="M11" s="1690"/>
      <c r="N11" s="1885"/>
      <c r="O11" s="744"/>
      <c r="P11" s="744"/>
      <c r="Q11" s="744"/>
      <c r="R11" s="744"/>
      <c r="S11" s="744"/>
      <c r="T11" s="744"/>
    </row>
    <row r="12" spans="1:21" ht="3" customHeight="1">
      <c r="A12" s="1361"/>
      <c r="B12" s="1361"/>
      <c r="C12" s="1361"/>
      <c r="D12" s="1361"/>
      <c r="E12" s="1361"/>
      <c r="F12" s="1361"/>
      <c r="G12" s="1332"/>
      <c r="H12" s="1332"/>
      <c r="I12" s="1886"/>
      <c r="J12" s="1886"/>
      <c r="K12" s="1690"/>
      <c r="L12" s="1690"/>
      <c r="M12" s="1690"/>
      <c r="N12" s="1885"/>
      <c r="O12" s="744"/>
      <c r="P12" s="744"/>
      <c r="Q12" s="744"/>
      <c r="R12" s="744"/>
      <c r="S12" s="744"/>
      <c r="T12" s="744"/>
    </row>
    <row r="13" spans="1:21" ht="13.5" customHeight="1">
      <c r="A13" s="1329"/>
      <c r="B13" s="1329"/>
      <c r="C13" s="1329" t="s">
        <v>2977</v>
      </c>
      <c r="D13" s="1329"/>
      <c r="E13" s="1329"/>
      <c r="F13" s="1329"/>
      <c r="G13" s="750"/>
      <c r="H13" s="750"/>
      <c r="I13" s="1321"/>
      <c r="J13" s="1321"/>
      <c r="K13" s="1321" t="s">
        <v>3056</v>
      </c>
      <c r="L13" s="1886"/>
      <c r="M13" s="1321"/>
      <c r="N13" s="1887">
        <v>8151</v>
      </c>
      <c r="O13" s="1888" t="s">
        <v>295</v>
      </c>
      <c r="P13" s="1888" t="s">
        <v>295</v>
      </c>
      <c r="Q13" s="1889" t="s">
        <v>295</v>
      </c>
      <c r="R13" s="1889">
        <v>4771</v>
      </c>
      <c r="S13" s="1889">
        <v>6755</v>
      </c>
      <c r="T13" s="1889">
        <v>8337</v>
      </c>
      <c r="U13" s="715"/>
    </row>
    <row r="14" spans="1:21" ht="13.5" customHeight="1">
      <c r="A14" s="1329"/>
      <c r="B14" s="1329"/>
      <c r="C14" s="1329" t="s">
        <v>3057</v>
      </c>
      <c r="D14" s="1329"/>
      <c r="E14" s="1329"/>
      <c r="F14" s="1329"/>
      <c r="G14" s="750"/>
      <c r="H14" s="750"/>
      <c r="I14" s="1321"/>
      <c r="J14" s="1321"/>
      <c r="K14" s="1321" t="s">
        <v>3058</v>
      </c>
      <c r="L14" s="1321"/>
      <c r="M14" s="1321"/>
      <c r="N14" s="1887">
        <v>9799</v>
      </c>
      <c r="O14" s="1888" t="s">
        <v>295</v>
      </c>
      <c r="P14" s="1888" t="s">
        <v>295</v>
      </c>
      <c r="Q14" s="1889" t="s">
        <v>295</v>
      </c>
      <c r="R14" s="1889">
        <v>5737</v>
      </c>
      <c r="S14" s="1889">
        <v>7442</v>
      </c>
      <c r="T14" s="1889">
        <v>9220</v>
      </c>
    </row>
    <row r="15" spans="1:21" ht="13.5" customHeight="1">
      <c r="A15" s="1329"/>
      <c r="B15" s="749"/>
      <c r="C15" s="1329" t="s">
        <v>2996</v>
      </c>
      <c r="D15" s="1329"/>
      <c r="E15" s="1329"/>
      <c r="F15" s="749"/>
      <c r="G15" s="750"/>
      <c r="H15" s="750"/>
      <c r="I15" s="1321"/>
      <c r="J15" s="1321"/>
      <c r="K15" s="1321" t="s">
        <v>3059</v>
      </c>
      <c r="L15" s="1321"/>
      <c r="M15" s="1321"/>
      <c r="N15" s="1887">
        <v>3350</v>
      </c>
      <c r="O15" s="1888" t="s">
        <v>295</v>
      </c>
      <c r="P15" s="1888" t="s">
        <v>295</v>
      </c>
      <c r="Q15" s="1889" t="s">
        <v>295</v>
      </c>
      <c r="R15" s="1889">
        <v>1738</v>
      </c>
      <c r="S15" s="1889">
        <v>2520</v>
      </c>
      <c r="T15" s="1889">
        <v>3080</v>
      </c>
    </row>
    <row r="16" spans="1:21" ht="11.25" customHeight="1">
      <c r="A16" s="1329"/>
      <c r="B16" s="1329"/>
      <c r="C16" s="1329" t="s">
        <v>704</v>
      </c>
      <c r="D16" s="1329" t="s">
        <v>3060</v>
      </c>
      <c r="E16" s="744"/>
      <c r="F16" s="744"/>
      <c r="G16" s="750"/>
      <c r="H16" s="750"/>
      <c r="I16" s="1321"/>
      <c r="J16" s="1321"/>
      <c r="K16" s="1321"/>
      <c r="L16" s="1321" t="s">
        <v>3061</v>
      </c>
      <c r="M16" s="1321"/>
      <c r="N16" s="1887"/>
      <c r="O16" s="1888"/>
      <c r="P16" s="1888"/>
      <c r="Q16" s="1890"/>
      <c r="R16" s="1890"/>
      <c r="S16" s="1890"/>
      <c r="T16" s="1890"/>
    </row>
    <row r="17" spans="1:20" ht="13.5" customHeight="1">
      <c r="A17" s="1329"/>
      <c r="B17" s="1329"/>
      <c r="C17" s="1870" t="s">
        <v>3037</v>
      </c>
      <c r="D17" s="1329"/>
      <c r="E17" s="1329"/>
      <c r="F17" s="1329"/>
      <c r="G17" s="750"/>
      <c r="H17" s="750"/>
      <c r="I17" s="1321"/>
      <c r="J17" s="1321"/>
      <c r="K17" s="998" t="s">
        <v>3038</v>
      </c>
      <c r="L17" s="1886"/>
      <c r="M17" s="1321"/>
      <c r="N17" s="1887">
        <v>6511</v>
      </c>
      <c r="O17" s="1888" t="s">
        <v>295</v>
      </c>
      <c r="P17" s="1888" t="s">
        <v>295</v>
      </c>
      <c r="Q17" s="1889" t="s">
        <v>295</v>
      </c>
      <c r="R17" s="1889">
        <v>3932</v>
      </c>
      <c r="S17" s="1889">
        <v>5418</v>
      </c>
      <c r="T17" s="1889">
        <v>5928</v>
      </c>
    </row>
    <row r="18" spans="1:20" ht="13.5" customHeight="1">
      <c r="A18" s="1329"/>
      <c r="B18" s="1329"/>
      <c r="C18" s="1870" t="s">
        <v>3039</v>
      </c>
      <c r="D18" s="1329"/>
      <c r="E18" s="1329"/>
      <c r="F18" s="1329"/>
      <c r="G18" s="750"/>
      <c r="H18" s="750"/>
      <c r="I18" s="1321"/>
      <c r="J18" s="1321"/>
      <c r="K18" s="998" t="s">
        <v>3062</v>
      </c>
      <c r="L18" s="1886"/>
      <c r="M18" s="1321"/>
      <c r="N18" s="1887">
        <v>16899</v>
      </c>
      <c r="O18" s="1888" t="s">
        <v>295</v>
      </c>
      <c r="P18" s="1888" t="s">
        <v>295</v>
      </c>
      <c r="Q18" s="1889" t="s">
        <v>295</v>
      </c>
      <c r="R18" s="1889">
        <v>18003</v>
      </c>
      <c r="S18" s="1889">
        <v>20068</v>
      </c>
      <c r="T18" s="1889">
        <v>19130</v>
      </c>
    </row>
    <row r="19" spans="1:20" ht="13.5" customHeight="1">
      <c r="A19" s="1329"/>
      <c r="B19" s="1329"/>
      <c r="C19" s="1329" t="s">
        <v>3063</v>
      </c>
      <c r="D19" s="1329"/>
      <c r="E19" s="1329"/>
      <c r="F19" s="1329"/>
      <c r="G19" s="750"/>
      <c r="H19" s="750"/>
      <c r="I19" s="1321"/>
      <c r="J19" s="1321"/>
      <c r="K19" s="998" t="s">
        <v>2453</v>
      </c>
      <c r="L19" s="1886"/>
      <c r="M19" s="1321"/>
      <c r="N19" s="1887">
        <v>142614</v>
      </c>
      <c r="O19" s="1888" t="s">
        <v>295</v>
      </c>
      <c r="P19" s="1888" t="s">
        <v>295</v>
      </c>
      <c r="Q19" s="1889" t="s">
        <v>295</v>
      </c>
      <c r="R19" s="1889">
        <v>80470</v>
      </c>
      <c r="S19" s="1889">
        <v>73439</v>
      </c>
      <c r="T19" s="1889">
        <v>76437</v>
      </c>
    </row>
    <row r="20" spans="1:20" ht="13.5" customHeight="1">
      <c r="A20" s="1329"/>
      <c r="B20" s="1329"/>
      <c r="C20" s="1329" t="s">
        <v>2454</v>
      </c>
      <c r="D20" s="1329"/>
      <c r="E20" s="1329"/>
      <c r="F20" s="1329"/>
      <c r="G20" s="750"/>
      <c r="H20" s="750"/>
      <c r="I20" s="1321"/>
      <c r="J20" s="1321"/>
      <c r="K20" s="1886" t="s">
        <v>2455</v>
      </c>
      <c r="L20" s="1886"/>
      <c r="M20" s="1321"/>
      <c r="N20" s="1887">
        <v>4235</v>
      </c>
      <c r="O20" s="1888" t="s">
        <v>295</v>
      </c>
      <c r="P20" s="1888" t="s">
        <v>295</v>
      </c>
      <c r="Q20" s="1889" t="s">
        <v>295</v>
      </c>
      <c r="R20" s="1889">
        <v>3136</v>
      </c>
      <c r="S20" s="1889">
        <v>3930</v>
      </c>
      <c r="T20" s="1889">
        <v>4783</v>
      </c>
    </row>
    <row r="21" spans="1:20" ht="13.5" customHeight="1">
      <c r="A21" s="1329"/>
      <c r="B21" s="1329"/>
      <c r="C21" s="1329" t="s">
        <v>3023</v>
      </c>
      <c r="D21" s="1329"/>
      <c r="E21" s="1329"/>
      <c r="F21" s="1329"/>
      <c r="G21" s="750"/>
      <c r="H21" s="750"/>
      <c r="I21" s="1321"/>
      <c r="J21" s="1321"/>
      <c r="K21" s="1321" t="s">
        <v>3024</v>
      </c>
      <c r="L21" s="1886"/>
      <c r="M21" s="1321"/>
      <c r="N21" s="1887">
        <v>1483</v>
      </c>
      <c r="O21" s="1888" t="s">
        <v>295</v>
      </c>
      <c r="P21" s="1888" t="s">
        <v>295</v>
      </c>
      <c r="Q21" s="1889" t="s">
        <v>295</v>
      </c>
      <c r="R21" s="1889">
        <v>1284</v>
      </c>
      <c r="S21" s="1889">
        <v>911</v>
      </c>
      <c r="T21" s="1889">
        <v>695</v>
      </c>
    </row>
    <row r="22" spans="1:20" ht="13.5" customHeight="1">
      <c r="A22" s="1891"/>
      <c r="B22" s="1891"/>
      <c r="C22" s="1891" t="s">
        <v>48</v>
      </c>
      <c r="D22" s="1891"/>
      <c r="E22" s="1891"/>
      <c r="F22" s="1891"/>
      <c r="G22" s="750"/>
      <c r="H22" s="750"/>
      <c r="I22" s="1321"/>
      <c r="J22" s="1321"/>
      <c r="K22" s="1886" t="s">
        <v>49</v>
      </c>
      <c r="L22" s="1886"/>
      <c r="M22" s="1321"/>
      <c r="N22" s="1887">
        <v>193041</v>
      </c>
      <c r="O22" s="1888" t="s">
        <v>295</v>
      </c>
      <c r="P22" s="1888" t="s">
        <v>295</v>
      </c>
      <c r="Q22" s="1889" t="s">
        <v>295</v>
      </c>
      <c r="R22" s="1889">
        <v>119070</v>
      </c>
      <c r="S22" s="1889">
        <v>120483</v>
      </c>
      <c r="T22" s="1889">
        <v>127609</v>
      </c>
    </row>
    <row r="23" spans="1:20" ht="6" customHeight="1">
      <c r="A23" s="1891"/>
      <c r="B23" s="1891"/>
      <c r="C23" s="1891"/>
      <c r="D23" s="1891"/>
      <c r="E23" s="1891"/>
      <c r="F23" s="1891"/>
      <c r="G23" s="750"/>
      <c r="H23" s="750"/>
      <c r="I23" s="1321"/>
      <c r="J23" s="1321"/>
      <c r="K23" s="1886"/>
      <c r="L23" s="1886"/>
      <c r="M23" s="1321"/>
      <c r="N23" s="1892"/>
      <c r="O23" s="1893"/>
      <c r="P23" s="1893"/>
      <c r="Q23" s="1781"/>
      <c r="R23" s="1781"/>
      <c r="S23" s="1781"/>
      <c r="T23" s="1781"/>
    </row>
    <row r="24" spans="1:20" ht="15" customHeight="1">
      <c r="A24" s="736" t="s">
        <v>3064</v>
      </c>
      <c r="B24" s="1361"/>
      <c r="C24" s="1361"/>
      <c r="D24" s="1361"/>
      <c r="E24" s="1361"/>
      <c r="F24" s="1361"/>
      <c r="G24" s="1332"/>
      <c r="H24" s="1332"/>
      <c r="I24" s="1886" t="s">
        <v>3053</v>
      </c>
      <c r="J24" s="1886"/>
      <c r="K24" s="1690"/>
      <c r="L24" s="1690"/>
      <c r="M24" s="1690"/>
      <c r="N24" s="1892"/>
      <c r="O24" s="1888"/>
      <c r="P24" s="1888"/>
      <c r="Q24" s="1890"/>
      <c r="R24" s="1890"/>
      <c r="S24" s="1890"/>
      <c r="T24" s="1890"/>
    </row>
    <row r="25" spans="1:20" ht="11.25" customHeight="1">
      <c r="A25" s="1361"/>
      <c r="B25" s="1361" t="s">
        <v>3065</v>
      </c>
      <c r="C25" s="1361"/>
      <c r="D25" s="1361"/>
      <c r="E25" s="1361"/>
      <c r="F25" s="1361"/>
      <c r="G25" s="1332"/>
      <c r="H25" s="1332"/>
      <c r="I25" s="1886"/>
      <c r="J25" s="998" t="s">
        <v>3066</v>
      </c>
      <c r="K25" s="1690"/>
      <c r="L25" s="1690"/>
      <c r="M25" s="1690"/>
      <c r="N25" s="1892"/>
      <c r="O25" s="1888"/>
      <c r="P25" s="1888"/>
      <c r="Q25" s="1890"/>
      <c r="R25" s="1890"/>
      <c r="S25" s="1890"/>
      <c r="T25" s="1890"/>
    </row>
    <row r="26" spans="1:20" ht="3" customHeight="1">
      <c r="A26" s="1361"/>
      <c r="B26" s="1361"/>
      <c r="C26" s="1361"/>
      <c r="D26" s="1361"/>
      <c r="E26" s="1361"/>
      <c r="F26" s="1361"/>
      <c r="G26" s="1332"/>
      <c r="H26" s="1332"/>
      <c r="I26" s="1886"/>
      <c r="J26" s="1886"/>
      <c r="K26" s="1690"/>
      <c r="L26" s="1690"/>
      <c r="M26" s="1690"/>
      <c r="N26" s="1892"/>
      <c r="O26" s="1888"/>
      <c r="P26" s="1888"/>
      <c r="Q26" s="1890"/>
      <c r="R26" s="1890"/>
      <c r="S26" s="1890"/>
      <c r="T26" s="1890"/>
    </row>
    <row r="27" spans="1:20" ht="13.5" customHeight="1">
      <c r="A27" s="1329"/>
      <c r="B27" s="1329"/>
      <c r="C27" s="1329" t="s">
        <v>2977</v>
      </c>
      <c r="D27" s="1329"/>
      <c r="E27" s="1329"/>
      <c r="F27" s="1329"/>
      <c r="G27" s="750"/>
      <c r="H27" s="750"/>
      <c r="I27" s="1321"/>
      <c r="J27" s="1321"/>
      <c r="K27" s="1321" t="s">
        <v>3056</v>
      </c>
      <c r="L27" s="1886"/>
      <c r="M27" s="1321"/>
      <c r="N27" s="1887">
        <v>233</v>
      </c>
      <c r="O27" s="1888" t="s">
        <v>295</v>
      </c>
      <c r="P27" s="1888" t="s">
        <v>295</v>
      </c>
      <c r="Q27" s="1889" t="s">
        <v>295</v>
      </c>
      <c r="R27" s="1889">
        <v>265</v>
      </c>
      <c r="S27" s="1889">
        <v>441</v>
      </c>
      <c r="T27" s="1889">
        <v>425</v>
      </c>
    </row>
    <row r="28" spans="1:20" ht="13.5" customHeight="1">
      <c r="A28" s="1329"/>
      <c r="B28" s="1329"/>
      <c r="C28" s="1329" t="s">
        <v>3057</v>
      </c>
      <c r="D28" s="1329"/>
      <c r="E28" s="1329"/>
      <c r="F28" s="1329"/>
      <c r="G28" s="750"/>
      <c r="H28" s="750"/>
      <c r="I28" s="1321"/>
      <c r="J28" s="1321"/>
      <c r="K28" s="1321" t="s">
        <v>3058</v>
      </c>
      <c r="L28" s="1321"/>
      <c r="M28" s="1321"/>
      <c r="N28" s="1887">
        <v>319</v>
      </c>
      <c r="O28" s="1888" t="s">
        <v>295</v>
      </c>
      <c r="P28" s="1888" t="s">
        <v>295</v>
      </c>
      <c r="Q28" s="1889" t="s">
        <v>295</v>
      </c>
      <c r="R28" s="1889">
        <v>271</v>
      </c>
      <c r="S28" s="1889">
        <v>315</v>
      </c>
      <c r="T28" s="1889">
        <v>370</v>
      </c>
    </row>
    <row r="29" spans="1:20" ht="13.5" customHeight="1">
      <c r="A29" s="1329"/>
      <c r="B29" s="749"/>
      <c r="C29" s="1329" t="s">
        <v>2996</v>
      </c>
      <c r="D29" s="1329"/>
      <c r="E29" s="1329"/>
      <c r="F29" s="749"/>
      <c r="G29" s="750"/>
      <c r="H29" s="750"/>
      <c r="I29" s="1321"/>
      <c r="J29" s="1321"/>
      <c r="K29" s="1321" t="s">
        <v>3059</v>
      </c>
      <c r="L29" s="1321"/>
      <c r="M29" s="1321"/>
      <c r="N29" s="1887">
        <v>78</v>
      </c>
      <c r="O29" s="1888" t="s">
        <v>295</v>
      </c>
      <c r="P29" s="1888" t="s">
        <v>295</v>
      </c>
      <c r="Q29" s="1889" t="s">
        <v>295</v>
      </c>
      <c r="R29" s="1889">
        <v>65</v>
      </c>
      <c r="S29" s="1889">
        <v>97</v>
      </c>
      <c r="T29" s="1889">
        <v>110</v>
      </c>
    </row>
    <row r="30" spans="1:20" ht="11.25" customHeight="1">
      <c r="A30" s="1329"/>
      <c r="B30" s="1329"/>
      <c r="C30" s="1329" t="s">
        <v>704</v>
      </c>
      <c r="D30" s="1329" t="s">
        <v>3060</v>
      </c>
      <c r="E30" s="744"/>
      <c r="F30" s="744"/>
      <c r="G30" s="750"/>
      <c r="H30" s="750"/>
      <c r="I30" s="1321"/>
      <c r="J30" s="1321"/>
      <c r="K30" s="1321"/>
      <c r="L30" s="1321" t="s">
        <v>3061</v>
      </c>
      <c r="M30" s="1321"/>
      <c r="N30" s="1887"/>
      <c r="O30" s="1888"/>
      <c r="P30" s="1888"/>
      <c r="Q30" s="1890"/>
      <c r="R30" s="1890"/>
      <c r="S30" s="1890"/>
      <c r="T30" s="1890"/>
    </row>
    <row r="31" spans="1:20" ht="13.5" customHeight="1">
      <c r="A31" s="1329"/>
      <c r="B31" s="1329"/>
      <c r="C31" s="1870" t="s">
        <v>3037</v>
      </c>
      <c r="D31" s="1329"/>
      <c r="E31" s="1329"/>
      <c r="F31" s="1329"/>
      <c r="G31" s="750"/>
      <c r="H31" s="750"/>
      <c r="I31" s="1321"/>
      <c r="J31" s="1321"/>
      <c r="K31" s="998" t="s">
        <v>3038</v>
      </c>
      <c r="L31" s="1886"/>
      <c r="M31" s="1321"/>
      <c r="N31" s="1887">
        <v>320</v>
      </c>
      <c r="O31" s="1888" t="s">
        <v>295</v>
      </c>
      <c r="P31" s="1888" t="s">
        <v>295</v>
      </c>
      <c r="Q31" s="1889" t="s">
        <v>295</v>
      </c>
      <c r="R31" s="1889">
        <v>216</v>
      </c>
      <c r="S31" s="1889">
        <v>263</v>
      </c>
      <c r="T31" s="1889">
        <v>284</v>
      </c>
    </row>
    <row r="32" spans="1:20" ht="13.5" customHeight="1">
      <c r="A32" s="1329"/>
      <c r="B32" s="1329"/>
      <c r="C32" s="1870" t="s">
        <v>3039</v>
      </c>
      <c r="D32" s="1329"/>
      <c r="E32" s="1329"/>
      <c r="F32" s="1329"/>
      <c r="G32" s="750"/>
      <c r="H32" s="750"/>
      <c r="I32" s="1321"/>
      <c r="J32" s="1321"/>
      <c r="K32" s="998" t="s">
        <v>3062</v>
      </c>
      <c r="L32" s="1886"/>
      <c r="M32" s="1321"/>
      <c r="N32" s="1887">
        <v>538</v>
      </c>
      <c r="O32" s="1888" t="s">
        <v>295</v>
      </c>
      <c r="P32" s="1888" t="s">
        <v>295</v>
      </c>
      <c r="Q32" s="1889" t="s">
        <v>295</v>
      </c>
      <c r="R32" s="1889">
        <v>462</v>
      </c>
      <c r="S32" s="1889">
        <v>601</v>
      </c>
      <c r="T32" s="1889">
        <v>744</v>
      </c>
    </row>
    <row r="33" spans="1:20" ht="13.5" customHeight="1">
      <c r="A33" s="1329"/>
      <c r="B33" s="1329"/>
      <c r="C33" s="1329" t="s">
        <v>3063</v>
      </c>
      <c r="D33" s="1329"/>
      <c r="E33" s="1329"/>
      <c r="F33" s="1329"/>
      <c r="G33" s="750"/>
      <c r="H33" s="750"/>
      <c r="I33" s="1321"/>
      <c r="J33" s="1321"/>
      <c r="K33" s="998" t="s">
        <v>2453</v>
      </c>
      <c r="L33" s="1886"/>
      <c r="M33" s="1321"/>
      <c r="N33" s="1887">
        <v>75058</v>
      </c>
      <c r="O33" s="1888" t="s">
        <v>295</v>
      </c>
      <c r="P33" s="1888" t="s">
        <v>295</v>
      </c>
      <c r="Q33" s="1889" t="s">
        <v>295</v>
      </c>
      <c r="R33" s="1889">
        <v>19882</v>
      </c>
      <c r="S33" s="1889">
        <v>24715</v>
      </c>
      <c r="T33" s="1889">
        <v>26861</v>
      </c>
    </row>
    <row r="34" spans="1:20" ht="13.5" customHeight="1">
      <c r="A34" s="1329"/>
      <c r="B34" s="1329"/>
      <c r="C34" s="1329" t="s">
        <v>2454</v>
      </c>
      <c r="D34" s="1329"/>
      <c r="E34" s="1329"/>
      <c r="F34" s="1329"/>
      <c r="G34" s="750"/>
      <c r="H34" s="750"/>
      <c r="I34" s="1321"/>
      <c r="J34" s="1321"/>
      <c r="K34" s="1886" t="s">
        <v>2455</v>
      </c>
      <c r="L34" s="1886"/>
      <c r="M34" s="1321"/>
      <c r="N34" s="1887">
        <v>694</v>
      </c>
      <c r="O34" s="1888" t="s">
        <v>295</v>
      </c>
      <c r="P34" s="1888" t="s">
        <v>295</v>
      </c>
      <c r="Q34" s="1889" t="s">
        <v>295</v>
      </c>
      <c r="R34" s="1889">
        <v>208</v>
      </c>
      <c r="S34" s="1889">
        <v>330</v>
      </c>
      <c r="T34" s="1889">
        <v>412</v>
      </c>
    </row>
    <row r="35" spans="1:20" ht="13.5" customHeight="1">
      <c r="A35" s="1329"/>
      <c r="B35" s="1329"/>
      <c r="C35" s="1329" t="s">
        <v>3023</v>
      </c>
      <c r="D35" s="1329"/>
      <c r="E35" s="1329"/>
      <c r="F35" s="1329"/>
      <c r="G35" s="750"/>
      <c r="H35" s="750"/>
      <c r="I35" s="1321"/>
      <c r="J35" s="1321"/>
      <c r="K35" s="1321" t="s">
        <v>3024</v>
      </c>
      <c r="L35" s="1886"/>
      <c r="M35" s="1321"/>
      <c r="N35" s="1887">
        <v>1241</v>
      </c>
      <c r="O35" s="1888" t="s">
        <v>295</v>
      </c>
      <c r="P35" s="1888" t="s">
        <v>295</v>
      </c>
      <c r="Q35" s="1889" t="s">
        <v>295</v>
      </c>
      <c r="R35" s="1889">
        <v>797</v>
      </c>
      <c r="S35" s="1889">
        <v>1101</v>
      </c>
      <c r="T35" s="1889">
        <v>1209</v>
      </c>
    </row>
    <row r="36" spans="1:20" ht="13.5" customHeight="1">
      <c r="A36" s="1891"/>
      <c r="B36" s="1891"/>
      <c r="C36" s="1891" t="s">
        <v>48</v>
      </c>
      <c r="D36" s="1891"/>
      <c r="E36" s="1891"/>
      <c r="F36" s="1891"/>
      <c r="G36" s="750"/>
      <c r="H36" s="750"/>
      <c r="I36" s="1321"/>
      <c r="J36" s="1321"/>
      <c r="K36" s="1886" t="s">
        <v>49</v>
      </c>
      <c r="L36" s="1886"/>
      <c r="M36" s="1321"/>
      <c r="N36" s="1887">
        <v>78482</v>
      </c>
      <c r="O36" s="1888" t="s">
        <v>295</v>
      </c>
      <c r="P36" s="1888" t="s">
        <v>295</v>
      </c>
      <c r="Q36" s="1889" t="s">
        <v>295</v>
      </c>
      <c r="R36" s="1889">
        <v>22164</v>
      </c>
      <c r="S36" s="1889">
        <v>27864</v>
      </c>
      <c r="T36" s="1889">
        <v>30416</v>
      </c>
    </row>
    <row r="37" spans="1:20" ht="3" customHeight="1" thickBot="1">
      <c r="A37" s="1464"/>
      <c r="B37" s="1464"/>
      <c r="C37" s="1464"/>
      <c r="D37" s="1464"/>
      <c r="E37" s="1464"/>
      <c r="F37" s="1464"/>
      <c r="G37" s="1464"/>
      <c r="H37" s="1464"/>
      <c r="I37" s="1464"/>
      <c r="J37" s="1464"/>
      <c r="K37" s="1894"/>
      <c r="L37" s="1894"/>
      <c r="M37" s="1894"/>
      <c r="N37" s="1453"/>
      <c r="O37" s="1453"/>
      <c r="P37" s="1453"/>
      <c r="Q37" s="1453"/>
      <c r="R37" s="1453"/>
      <c r="S37" s="1453"/>
      <c r="T37" s="1453"/>
    </row>
    <row r="38" spans="1:20" ht="3" customHeight="1">
      <c r="A38" s="744"/>
      <c r="B38" s="744"/>
      <c r="C38" s="744"/>
      <c r="D38" s="744"/>
      <c r="E38" s="744"/>
      <c r="F38" s="744"/>
      <c r="G38" s="744"/>
      <c r="H38" s="744"/>
      <c r="I38" s="744"/>
      <c r="J38" s="744"/>
      <c r="K38" s="744"/>
      <c r="L38" s="744"/>
      <c r="M38" s="744"/>
      <c r="N38" s="744"/>
      <c r="O38" s="744"/>
      <c r="P38" s="744"/>
      <c r="Q38" s="744"/>
      <c r="R38" s="744"/>
      <c r="S38" s="744"/>
      <c r="T38" s="744"/>
    </row>
    <row r="39" spans="1:20">
      <c r="A39" s="744"/>
      <c r="B39" s="744"/>
      <c r="C39" s="744"/>
      <c r="D39" s="744"/>
      <c r="E39" s="744"/>
      <c r="F39" s="744"/>
      <c r="G39" s="744"/>
      <c r="H39" s="744"/>
      <c r="I39" s="744"/>
      <c r="J39" s="744"/>
      <c r="K39" s="744"/>
      <c r="L39" s="744"/>
      <c r="M39" s="744"/>
      <c r="N39" s="744"/>
      <c r="O39" s="744"/>
      <c r="P39" s="744"/>
      <c r="Q39" s="744"/>
      <c r="R39" s="744"/>
      <c r="S39" s="744"/>
      <c r="T39" s="744"/>
    </row>
    <row r="40" spans="1:20">
      <c r="A40" s="744"/>
      <c r="B40" s="744"/>
      <c r="C40" s="744"/>
      <c r="D40" s="744"/>
      <c r="E40" s="744"/>
      <c r="F40" s="744"/>
      <c r="G40" s="744"/>
      <c r="H40" s="744"/>
      <c r="I40" s="744"/>
      <c r="J40" s="744"/>
      <c r="K40" s="744"/>
      <c r="L40" s="744"/>
      <c r="M40" s="744"/>
      <c r="N40" s="744"/>
      <c r="O40" s="744"/>
      <c r="P40" s="744"/>
      <c r="Q40" s="744"/>
      <c r="R40" s="744"/>
      <c r="S40" s="744"/>
      <c r="T40" s="744"/>
    </row>
    <row r="41" spans="1:20">
      <c r="A41" s="744"/>
      <c r="B41" s="744"/>
      <c r="C41" s="744"/>
      <c r="D41" s="744"/>
      <c r="E41" s="744"/>
      <c r="F41" s="744"/>
      <c r="G41" s="744"/>
      <c r="H41" s="744"/>
      <c r="I41" s="744"/>
      <c r="J41" s="744"/>
      <c r="K41" s="744"/>
      <c r="L41" s="744"/>
      <c r="M41" s="744"/>
      <c r="N41" s="744"/>
      <c r="O41" s="744"/>
      <c r="P41" s="744"/>
      <c r="Q41" s="744"/>
      <c r="R41" s="744"/>
      <c r="S41" s="744"/>
      <c r="T41" s="744"/>
    </row>
    <row r="42" spans="1:20" ht="14.25" customHeight="1">
      <c r="A42" s="744"/>
      <c r="B42" s="744"/>
      <c r="C42" s="744"/>
      <c r="D42" s="744"/>
      <c r="E42" s="744"/>
      <c r="F42" s="744"/>
      <c r="G42" s="744"/>
      <c r="H42" s="744"/>
      <c r="I42" s="744"/>
      <c r="J42" s="744"/>
      <c r="K42" s="744"/>
      <c r="L42" s="744"/>
      <c r="M42" s="744"/>
      <c r="N42" s="744"/>
      <c r="O42" s="744"/>
      <c r="P42" s="744"/>
      <c r="Q42" s="744"/>
      <c r="R42" s="744"/>
      <c r="S42" s="744"/>
      <c r="T42" s="744"/>
    </row>
    <row r="43" spans="1:20">
      <c r="A43" s="744"/>
      <c r="B43" s="744"/>
      <c r="C43" s="744"/>
      <c r="D43" s="744"/>
      <c r="E43" s="744"/>
      <c r="F43" s="744"/>
      <c r="G43" s="744"/>
      <c r="H43" s="744"/>
      <c r="I43" s="744"/>
      <c r="J43" s="744"/>
      <c r="K43" s="744"/>
      <c r="L43" s="744"/>
      <c r="M43" s="744"/>
      <c r="N43" s="744"/>
      <c r="O43" s="744"/>
      <c r="P43" s="744"/>
      <c r="Q43" s="744"/>
      <c r="R43" s="744"/>
      <c r="S43" s="744"/>
      <c r="T43" s="744"/>
    </row>
    <row r="44" spans="1:20">
      <c r="A44" s="744"/>
      <c r="B44" s="744"/>
      <c r="C44" s="744"/>
      <c r="D44" s="744"/>
      <c r="E44" s="744"/>
      <c r="F44" s="744"/>
      <c r="G44" s="744"/>
      <c r="H44" s="744"/>
      <c r="I44" s="744"/>
      <c r="J44" s="744"/>
      <c r="K44" s="744"/>
      <c r="L44" s="744"/>
      <c r="M44" s="744"/>
      <c r="N44" s="744"/>
      <c r="O44" s="744"/>
      <c r="P44" s="744"/>
      <c r="Q44" s="744"/>
      <c r="R44" s="744"/>
      <c r="S44" s="744"/>
      <c r="T44" s="744"/>
    </row>
    <row r="45" spans="1:20">
      <c r="A45" s="744"/>
      <c r="B45" s="744"/>
      <c r="C45" s="744"/>
      <c r="D45" s="744"/>
      <c r="E45" s="744"/>
      <c r="F45" s="744"/>
      <c r="G45" s="744"/>
      <c r="H45" s="744"/>
      <c r="I45" s="744"/>
      <c r="J45" s="744"/>
      <c r="K45" s="744"/>
      <c r="L45" s="744"/>
      <c r="M45" s="744"/>
      <c r="N45" s="744"/>
      <c r="O45" s="744"/>
      <c r="P45" s="744"/>
      <c r="Q45" s="744"/>
      <c r="R45" s="744"/>
      <c r="S45" s="744"/>
      <c r="T45" s="744"/>
    </row>
    <row r="46" spans="1:20">
      <c r="A46" s="744"/>
      <c r="B46" s="744"/>
      <c r="C46" s="744"/>
      <c r="D46" s="744"/>
      <c r="E46" s="744"/>
      <c r="F46" s="744"/>
      <c r="G46" s="744"/>
      <c r="H46" s="744"/>
      <c r="I46" s="744"/>
      <c r="J46" s="744"/>
      <c r="K46" s="744"/>
      <c r="L46" s="744"/>
      <c r="M46" s="744"/>
      <c r="N46" s="744"/>
      <c r="O46" s="744"/>
      <c r="P46" s="744"/>
      <c r="Q46" s="744"/>
      <c r="R46" s="744"/>
      <c r="S46" s="744"/>
      <c r="T46" s="744"/>
    </row>
    <row r="47" spans="1:20">
      <c r="A47" s="744"/>
      <c r="B47" s="744"/>
      <c r="C47" s="744"/>
      <c r="D47" s="744"/>
      <c r="E47" s="744"/>
      <c r="F47" s="744"/>
      <c r="G47" s="744"/>
      <c r="H47" s="744"/>
      <c r="I47" s="744"/>
      <c r="J47" s="744"/>
      <c r="K47" s="744"/>
      <c r="L47" s="744"/>
      <c r="M47" s="744"/>
      <c r="N47" s="744"/>
      <c r="O47" s="744"/>
      <c r="P47" s="744"/>
      <c r="Q47" s="744"/>
      <c r="R47" s="744"/>
      <c r="S47" s="744"/>
      <c r="T47" s="744"/>
    </row>
    <row r="48" spans="1:20" ht="11.25" customHeight="1">
      <c r="A48" s="744"/>
      <c r="B48" s="744"/>
      <c r="C48" s="744"/>
      <c r="D48" s="744"/>
      <c r="E48" s="744"/>
      <c r="F48" s="744"/>
      <c r="G48" s="744"/>
      <c r="H48" s="744"/>
      <c r="I48" s="744"/>
      <c r="J48" s="744"/>
      <c r="K48" s="744"/>
      <c r="L48" s="744"/>
      <c r="M48" s="744"/>
      <c r="N48" s="744"/>
      <c r="O48" s="744"/>
      <c r="P48" s="744"/>
      <c r="Q48" s="744"/>
      <c r="R48" s="744"/>
      <c r="S48" s="744"/>
      <c r="T48" s="744"/>
    </row>
    <row r="49" ht="11.25" customHeight="1"/>
    <row r="50" ht="11.25" customHeight="1"/>
    <row r="51" ht="12" customHeight="1"/>
    <row r="52" ht="12" customHeight="1"/>
    <row r="53" ht="12" customHeight="1"/>
    <row r="54" ht="3.75" customHeight="1"/>
  </sheetData>
  <sheetProtection formatCells="0" formatColumns="0" formatRows="0"/>
  <phoneticPr fontId="2" type="noConversion"/>
  <hyperlinks>
    <hyperlink ref="U1" location="'索引 Index'!A3" display="索引 Index" xr:uid="{60A85A8F-00F5-4AEC-ABDC-23D462B7FF09}"/>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76801" r:id="rId4">
          <objectPr defaultSize="0" r:id="rId5">
            <anchor moveWithCells="1" sizeWithCells="1">
              <from>
                <xdr:col>0</xdr:col>
                <xdr:colOff>0</xdr:colOff>
                <xdr:row>38</xdr:row>
                <xdr:rowOff>9525</xdr:rowOff>
              </from>
              <to>
                <xdr:col>20</xdr:col>
                <xdr:colOff>28575</xdr:colOff>
                <xdr:row>60</xdr:row>
                <xdr:rowOff>38100</xdr:rowOff>
              </to>
            </anchor>
          </objectPr>
        </oleObject>
      </mc:Choice>
      <mc:Fallback>
        <oleObject progId="Word.Document.8" shapeId="76801" r:id="rId4"/>
      </mc:Fallback>
    </mc:AlternateContent>
  </oleObjects>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9E7D6-4A41-47AD-A76B-BDA65F2372FE}">
  <sheetPr>
    <pageSetUpPr fitToPage="1"/>
  </sheetPr>
  <dimension ref="A1:W57"/>
  <sheetViews>
    <sheetView zoomScaleNormal="100" zoomScaleSheetLayoutView="130" workbookViewId="0"/>
  </sheetViews>
  <sheetFormatPr defaultColWidth="10.25" defaultRowHeight="14.25"/>
  <cols>
    <col min="1" max="4" width="0.75" style="695" customWidth="1"/>
    <col min="5" max="5" width="2.375" style="695" customWidth="1"/>
    <col min="6" max="6" width="4.875" style="695" customWidth="1"/>
    <col min="7" max="7" width="3.25" style="695" customWidth="1"/>
    <col min="8" max="8" width="1.875" style="695" customWidth="1"/>
    <col min="9" max="9" width="1.5" style="695" customWidth="1"/>
    <col min="10" max="12" width="0.75" style="695" customWidth="1"/>
    <col min="13" max="13" width="1.5" style="695" customWidth="1"/>
    <col min="14" max="14" width="21.375" style="695" customWidth="1"/>
    <col min="15" max="20" width="6.875" style="695" customWidth="1"/>
    <col min="21" max="21" width="6.625" style="695" hidden="1" customWidth="1"/>
    <col min="22" max="22" width="6.875" style="695" customWidth="1"/>
    <col min="23" max="23" width="7.625" style="695" bestFit="1" customWidth="1"/>
    <col min="24" max="25" width="7.125" style="695" bestFit="1" customWidth="1"/>
    <col min="26" max="16384" width="10.25" style="695"/>
  </cols>
  <sheetData>
    <row r="1" spans="1:23" ht="18" customHeight="1">
      <c r="A1" s="1670" t="s">
        <v>3067</v>
      </c>
      <c r="B1" s="1670"/>
      <c r="C1" s="693"/>
      <c r="D1" s="693"/>
      <c r="E1" s="693"/>
      <c r="F1" s="693"/>
      <c r="H1" s="1847" t="s">
        <v>3068</v>
      </c>
      <c r="I1" s="933"/>
      <c r="J1" s="933"/>
      <c r="K1" s="933"/>
      <c r="L1" s="933"/>
      <c r="M1" s="693"/>
      <c r="N1" s="693"/>
      <c r="W1" s="5" t="s">
        <v>2</v>
      </c>
    </row>
    <row r="2" spans="1:23" ht="18" customHeight="1">
      <c r="A2" s="1670" t="s">
        <v>3069</v>
      </c>
      <c r="B2" s="693"/>
      <c r="C2" s="693"/>
      <c r="D2" s="693"/>
      <c r="E2" s="693"/>
      <c r="F2" s="693"/>
      <c r="H2" s="697" t="s">
        <v>3070</v>
      </c>
      <c r="I2" s="777"/>
      <c r="J2" s="777"/>
      <c r="K2" s="777"/>
      <c r="L2" s="777"/>
      <c r="M2" s="777"/>
      <c r="N2" s="777"/>
    </row>
    <row r="3" spans="1:23" ht="18" customHeight="1">
      <c r="A3" s="693"/>
      <c r="B3" s="693"/>
      <c r="C3" s="693"/>
      <c r="D3" s="693"/>
      <c r="E3" s="693"/>
      <c r="F3" s="693"/>
      <c r="H3" s="1895"/>
      <c r="I3" s="775"/>
      <c r="J3" s="775"/>
      <c r="K3" s="775"/>
      <c r="L3" s="775"/>
      <c r="M3" s="775"/>
      <c r="N3" s="775"/>
    </row>
    <row r="4" spans="1:23" ht="16.5" customHeight="1">
      <c r="G4" s="779"/>
      <c r="H4" s="779"/>
      <c r="I4" s="779"/>
      <c r="J4" s="779"/>
      <c r="K4" s="779"/>
      <c r="L4" s="1896"/>
      <c r="M4" s="1896"/>
      <c r="N4" s="1896"/>
    </row>
    <row r="5" spans="1:23" ht="3" customHeight="1" thickBot="1">
      <c r="O5" s="969"/>
    </row>
    <row r="6" spans="1:23" ht="18" customHeight="1">
      <c r="A6" s="809" t="s">
        <v>3050</v>
      </c>
      <c r="B6" s="809"/>
      <c r="C6" s="809"/>
      <c r="D6" s="809"/>
      <c r="E6" s="809"/>
      <c r="F6" s="809"/>
      <c r="G6" s="809"/>
      <c r="H6" s="706"/>
      <c r="I6" s="783"/>
      <c r="J6" s="783" t="s">
        <v>3071</v>
      </c>
      <c r="K6" s="783"/>
      <c r="L6" s="783"/>
      <c r="M6" s="783"/>
      <c r="N6" s="783"/>
      <c r="O6" s="1663">
        <v>2015</v>
      </c>
      <c r="P6" s="1663">
        <v>2020</v>
      </c>
      <c r="Q6" s="1663">
        <v>2021</v>
      </c>
      <c r="R6" s="1663">
        <v>2022</v>
      </c>
      <c r="S6" s="1663">
        <v>2023</v>
      </c>
      <c r="T6" s="1663">
        <v>2024</v>
      </c>
      <c r="U6" s="1663"/>
      <c r="V6" s="1663">
        <v>2025</v>
      </c>
    </row>
    <row r="7" spans="1:23" ht="3" customHeight="1">
      <c r="A7" s="732"/>
      <c r="B7" s="732"/>
      <c r="C7" s="732"/>
      <c r="D7" s="732"/>
      <c r="E7" s="732"/>
      <c r="F7" s="732"/>
      <c r="G7" s="732"/>
      <c r="H7" s="710"/>
      <c r="I7" s="733"/>
      <c r="J7" s="733"/>
      <c r="K7" s="733"/>
      <c r="L7" s="733"/>
      <c r="M7" s="733"/>
      <c r="N7" s="733"/>
      <c r="O7" s="1897"/>
      <c r="V7" s="724"/>
    </row>
    <row r="8" spans="1:23" ht="13.5" customHeight="1">
      <c r="A8" s="732" t="s">
        <v>3072</v>
      </c>
      <c r="B8" s="732"/>
      <c r="C8" s="732"/>
      <c r="D8" s="732"/>
      <c r="E8" s="732"/>
      <c r="F8" s="732"/>
      <c r="G8" s="732"/>
      <c r="H8" s="710"/>
      <c r="I8" s="733"/>
      <c r="J8" s="997" t="s">
        <v>3073</v>
      </c>
      <c r="K8" s="997"/>
      <c r="L8" s="733"/>
      <c r="M8" s="733"/>
      <c r="N8" s="733"/>
      <c r="O8" s="1898">
        <v>7234</v>
      </c>
      <c r="P8" s="1899" t="s">
        <v>295</v>
      </c>
      <c r="Q8" s="1899" t="s">
        <v>295</v>
      </c>
      <c r="R8" s="1889" t="s">
        <v>295</v>
      </c>
      <c r="S8" s="1889">
        <v>6939</v>
      </c>
      <c r="T8" s="1889">
        <v>5490</v>
      </c>
      <c r="U8" s="1889"/>
      <c r="V8" s="1889">
        <v>5503</v>
      </c>
      <c r="W8" s="715"/>
    </row>
    <row r="9" spans="1:23" ht="11.45" customHeight="1">
      <c r="B9" s="732" t="s">
        <v>3074</v>
      </c>
      <c r="C9" s="732"/>
      <c r="D9" s="732"/>
      <c r="E9" s="732"/>
      <c r="F9" s="732"/>
      <c r="G9" s="732"/>
      <c r="H9" s="710"/>
      <c r="I9" s="733"/>
      <c r="J9" s="997"/>
      <c r="K9" s="997" t="s">
        <v>3075</v>
      </c>
      <c r="L9" s="733"/>
      <c r="M9" s="733"/>
      <c r="N9" s="733"/>
      <c r="O9" s="1658"/>
      <c r="P9" s="1900"/>
      <c r="Q9" s="1900"/>
      <c r="R9" s="1901"/>
      <c r="S9" s="1901"/>
      <c r="T9" s="1901"/>
      <c r="U9" s="1901"/>
      <c r="V9" s="1901"/>
    </row>
    <row r="10" spans="1:23" ht="3" customHeight="1">
      <c r="A10" s="732"/>
      <c r="B10" s="732"/>
      <c r="C10" s="732"/>
      <c r="D10" s="732"/>
      <c r="E10" s="732"/>
      <c r="F10" s="732"/>
      <c r="G10" s="732"/>
      <c r="H10" s="710"/>
      <c r="I10" s="733"/>
      <c r="J10" s="997"/>
      <c r="K10" s="997"/>
      <c r="L10" s="733"/>
      <c r="M10" s="733"/>
      <c r="N10" s="733"/>
      <c r="O10" s="1658"/>
      <c r="P10" s="1900"/>
      <c r="Q10" s="1900"/>
      <c r="R10" s="1901"/>
      <c r="S10" s="1901"/>
      <c r="T10" s="1901"/>
      <c r="U10" s="1901"/>
      <c r="V10" s="1901"/>
    </row>
    <row r="11" spans="1:23" ht="12.75" customHeight="1">
      <c r="A11" s="964"/>
      <c r="B11" s="964"/>
      <c r="C11" s="964" t="s">
        <v>2977</v>
      </c>
      <c r="E11" s="964"/>
      <c r="F11" s="964"/>
      <c r="G11" s="964"/>
      <c r="H11" s="713"/>
      <c r="I11" s="303"/>
      <c r="J11" s="303"/>
      <c r="K11" s="303"/>
      <c r="L11" s="303" t="s">
        <v>3056</v>
      </c>
      <c r="M11" s="997"/>
      <c r="N11" s="303"/>
      <c r="O11" s="1898">
        <v>6737</v>
      </c>
      <c r="P11" s="1899" t="s">
        <v>295</v>
      </c>
      <c r="Q11" s="1899" t="s">
        <v>295</v>
      </c>
      <c r="R11" s="1889" t="s">
        <v>295</v>
      </c>
      <c r="S11" s="1889">
        <v>7854</v>
      </c>
      <c r="T11" s="1889">
        <v>7618</v>
      </c>
      <c r="U11" s="1889"/>
      <c r="V11" s="1889">
        <v>7972</v>
      </c>
    </row>
    <row r="12" spans="1:23" ht="12.75" customHeight="1">
      <c r="A12" s="964"/>
      <c r="B12" s="964"/>
      <c r="C12" s="964" t="s">
        <v>3057</v>
      </c>
      <c r="E12" s="964"/>
      <c r="F12" s="964"/>
      <c r="G12" s="964"/>
      <c r="H12" s="713"/>
      <c r="I12" s="303"/>
      <c r="J12" s="303"/>
      <c r="K12" s="303"/>
      <c r="L12" s="303" t="s">
        <v>3076</v>
      </c>
      <c r="M12" s="303"/>
      <c r="N12" s="303"/>
      <c r="O12" s="1898">
        <v>6412</v>
      </c>
      <c r="P12" s="1899" t="s">
        <v>295</v>
      </c>
      <c r="Q12" s="1899" t="s">
        <v>295</v>
      </c>
      <c r="R12" s="1889" t="s">
        <v>295</v>
      </c>
      <c r="S12" s="1889">
        <v>9124</v>
      </c>
      <c r="T12" s="1889">
        <v>7417</v>
      </c>
      <c r="U12" s="1889"/>
      <c r="V12" s="1889">
        <v>7559</v>
      </c>
    </row>
    <row r="13" spans="1:23" ht="12.75" customHeight="1">
      <c r="A13" s="964"/>
      <c r="B13" s="964"/>
      <c r="C13" s="964" t="s">
        <v>2996</v>
      </c>
      <c r="E13" s="964"/>
      <c r="F13" s="964"/>
      <c r="G13" s="302"/>
      <c r="H13" s="713"/>
      <c r="I13" s="303"/>
      <c r="J13" s="303"/>
      <c r="K13" s="303"/>
      <c r="L13" s="303" t="s">
        <v>3059</v>
      </c>
      <c r="M13" s="303"/>
      <c r="N13" s="303"/>
      <c r="O13" s="1898">
        <v>6530</v>
      </c>
      <c r="P13" s="1899" t="s">
        <v>295</v>
      </c>
      <c r="Q13" s="1899" t="s">
        <v>295</v>
      </c>
      <c r="R13" s="1889" t="s">
        <v>295</v>
      </c>
      <c r="S13" s="1889">
        <v>8060</v>
      </c>
      <c r="T13" s="1889">
        <v>7503</v>
      </c>
      <c r="U13" s="1889"/>
      <c r="V13" s="1889">
        <v>7305</v>
      </c>
    </row>
    <row r="14" spans="1:23" ht="11.25" customHeight="1">
      <c r="A14" s="964"/>
      <c r="B14" s="964"/>
      <c r="C14" s="964" t="s">
        <v>704</v>
      </c>
      <c r="D14" s="964" t="s">
        <v>3077</v>
      </c>
      <c r="F14" s="964"/>
      <c r="H14" s="713"/>
      <c r="I14" s="303"/>
      <c r="J14" s="303"/>
      <c r="K14" s="303"/>
      <c r="L14" s="303"/>
      <c r="M14" s="303" t="s">
        <v>3061</v>
      </c>
      <c r="N14" s="303"/>
      <c r="O14" s="1898"/>
      <c r="P14" s="1899"/>
      <c r="Q14" s="1899"/>
      <c r="R14" s="1901"/>
      <c r="S14" s="1901"/>
      <c r="T14" s="1901"/>
      <c r="U14" s="1901"/>
      <c r="V14" s="1901"/>
    </row>
    <row r="15" spans="1:23" ht="12.75" customHeight="1">
      <c r="A15" s="964"/>
      <c r="B15" s="964"/>
      <c r="C15" s="1870" t="s">
        <v>3037</v>
      </c>
      <c r="E15" s="964"/>
      <c r="F15" s="964"/>
      <c r="G15" s="964"/>
      <c r="H15" s="713"/>
      <c r="I15" s="303"/>
      <c r="J15" s="303"/>
      <c r="K15" s="303"/>
      <c r="L15" s="998" t="s">
        <v>3038</v>
      </c>
      <c r="M15" s="997"/>
      <c r="N15" s="303"/>
      <c r="O15" s="1898">
        <v>4156</v>
      </c>
      <c r="P15" s="1899" t="s">
        <v>295</v>
      </c>
      <c r="Q15" s="1899" t="s">
        <v>295</v>
      </c>
      <c r="R15" s="1889" t="s">
        <v>295</v>
      </c>
      <c r="S15" s="1889">
        <v>7057</v>
      </c>
      <c r="T15" s="1889">
        <v>4828</v>
      </c>
      <c r="U15" s="1889"/>
      <c r="V15" s="1889">
        <v>4481</v>
      </c>
    </row>
    <row r="16" spans="1:23" ht="12.75" customHeight="1">
      <c r="A16" s="964"/>
      <c r="B16" s="964"/>
      <c r="C16" s="1870" t="s">
        <v>3039</v>
      </c>
      <c r="E16" s="964"/>
      <c r="F16" s="964"/>
      <c r="G16" s="964"/>
      <c r="H16" s="713"/>
      <c r="I16" s="303"/>
      <c r="J16" s="303"/>
      <c r="K16" s="303"/>
      <c r="L16" s="998" t="s">
        <v>3062</v>
      </c>
      <c r="M16" s="997"/>
      <c r="N16" s="303"/>
      <c r="O16" s="1898">
        <v>6255</v>
      </c>
      <c r="P16" s="1899" t="s">
        <v>295</v>
      </c>
      <c r="Q16" s="1899" t="s">
        <v>295</v>
      </c>
      <c r="R16" s="1889" t="s">
        <v>295</v>
      </c>
      <c r="S16" s="1889">
        <v>8933</v>
      </c>
      <c r="T16" s="1889">
        <v>7164</v>
      </c>
      <c r="U16" s="1889"/>
      <c r="V16" s="1889">
        <v>6534</v>
      </c>
    </row>
    <row r="17" spans="1:22" ht="12.75" customHeight="1">
      <c r="A17" s="964"/>
      <c r="B17" s="964"/>
      <c r="C17" s="964" t="s">
        <v>3063</v>
      </c>
      <c r="E17" s="964"/>
      <c r="F17" s="964"/>
      <c r="G17" s="964"/>
      <c r="H17" s="713"/>
      <c r="I17" s="303"/>
      <c r="J17" s="303"/>
      <c r="K17" s="303"/>
      <c r="L17" s="998" t="s">
        <v>2453</v>
      </c>
      <c r="M17" s="997"/>
      <c r="N17" s="303"/>
      <c r="O17" s="1898">
        <v>7924</v>
      </c>
      <c r="P17" s="1899" t="s">
        <v>295</v>
      </c>
      <c r="Q17" s="1899" t="s">
        <v>295</v>
      </c>
      <c r="R17" s="1889" t="s">
        <v>295</v>
      </c>
      <c r="S17" s="1889">
        <v>6495</v>
      </c>
      <c r="T17" s="1889">
        <v>4958</v>
      </c>
      <c r="U17" s="1889"/>
      <c r="V17" s="1889">
        <v>5047</v>
      </c>
    </row>
    <row r="18" spans="1:22" ht="12.75" customHeight="1">
      <c r="A18" s="964"/>
      <c r="B18" s="964"/>
      <c r="C18" s="964" t="s">
        <v>2454</v>
      </c>
      <c r="E18" s="964"/>
      <c r="F18" s="964"/>
      <c r="G18" s="964"/>
      <c r="H18" s="713"/>
      <c r="I18" s="303"/>
      <c r="J18" s="303"/>
      <c r="K18" s="303"/>
      <c r="L18" s="997" t="s">
        <v>2455</v>
      </c>
      <c r="M18" s="997"/>
      <c r="N18" s="303"/>
      <c r="O18" s="1898">
        <v>5092</v>
      </c>
      <c r="P18" s="1899" t="s">
        <v>295</v>
      </c>
      <c r="Q18" s="1899" t="s">
        <v>295</v>
      </c>
      <c r="R18" s="1889" t="s">
        <v>295</v>
      </c>
      <c r="S18" s="1889">
        <v>7386</v>
      </c>
      <c r="T18" s="1889">
        <v>5441</v>
      </c>
      <c r="U18" s="1889"/>
      <c r="V18" s="1889">
        <v>5504</v>
      </c>
    </row>
    <row r="19" spans="1:22" ht="12.75" customHeight="1">
      <c r="A19" s="964"/>
      <c r="B19" s="964"/>
      <c r="C19" s="964" t="s">
        <v>3023</v>
      </c>
      <c r="E19" s="964"/>
      <c r="F19" s="964"/>
      <c r="G19" s="964"/>
      <c r="H19" s="713"/>
      <c r="I19" s="303"/>
      <c r="J19" s="303"/>
      <c r="K19" s="303"/>
      <c r="L19" s="303" t="s">
        <v>3024</v>
      </c>
      <c r="M19" s="997"/>
      <c r="N19" s="303"/>
      <c r="O19" s="1898">
        <v>4383</v>
      </c>
      <c r="P19" s="1899" t="s">
        <v>295</v>
      </c>
      <c r="Q19" s="1899" t="s">
        <v>295</v>
      </c>
      <c r="R19" s="1889" t="s">
        <v>295</v>
      </c>
      <c r="S19" s="1889">
        <v>3993</v>
      </c>
      <c r="T19" s="1889">
        <v>3501</v>
      </c>
      <c r="U19" s="1889"/>
      <c r="V19" s="1889">
        <v>2896</v>
      </c>
    </row>
    <row r="20" spans="1:22" ht="12.75" customHeight="1">
      <c r="A20" s="1752"/>
      <c r="B20" s="1752"/>
      <c r="C20" s="1752"/>
      <c r="D20" s="1752"/>
      <c r="E20" s="1752"/>
      <c r="F20" s="1752"/>
      <c r="G20" s="1752"/>
      <c r="H20" s="713"/>
      <c r="I20" s="303"/>
      <c r="J20" s="303"/>
      <c r="K20" s="303"/>
      <c r="L20" s="997"/>
      <c r="M20" s="997"/>
      <c r="N20" s="303"/>
      <c r="O20" s="1902"/>
      <c r="P20" s="1903"/>
      <c r="Q20" s="1903"/>
      <c r="R20" s="1781"/>
      <c r="S20" s="1781"/>
      <c r="T20" s="1781"/>
      <c r="U20" s="1781"/>
      <c r="V20" s="1781"/>
    </row>
    <row r="21" spans="1:22" ht="13.5" customHeight="1">
      <c r="A21" s="736" t="s">
        <v>3078</v>
      </c>
      <c r="B21" s="732"/>
      <c r="C21" s="732"/>
      <c r="D21" s="732"/>
      <c r="E21" s="732"/>
      <c r="F21" s="732"/>
      <c r="G21" s="732"/>
      <c r="H21" s="710"/>
      <c r="I21" s="733"/>
      <c r="J21" s="997" t="s">
        <v>3079</v>
      </c>
      <c r="K21" s="997"/>
      <c r="L21" s="733"/>
      <c r="M21" s="733"/>
      <c r="N21" s="733"/>
      <c r="O21" s="1898">
        <v>2409</v>
      </c>
      <c r="P21" s="1899" t="s">
        <v>295</v>
      </c>
      <c r="Q21" s="1899" t="s">
        <v>295</v>
      </c>
      <c r="R21" s="1889" t="s">
        <v>295</v>
      </c>
      <c r="S21" s="1889">
        <v>1316</v>
      </c>
      <c r="T21" s="1889">
        <v>1235</v>
      </c>
      <c r="U21" s="1889"/>
      <c r="V21" s="1889">
        <v>1139</v>
      </c>
    </row>
    <row r="22" spans="1:22" ht="11.45" customHeight="1">
      <c r="A22" s="732"/>
      <c r="B22" s="732" t="s">
        <v>3080</v>
      </c>
      <c r="C22" s="732"/>
      <c r="D22" s="732"/>
      <c r="E22" s="732"/>
      <c r="F22" s="732"/>
      <c r="G22" s="732"/>
      <c r="H22" s="710"/>
      <c r="I22" s="733"/>
      <c r="J22" s="997"/>
      <c r="K22" s="998" t="s">
        <v>3081</v>
      </c>
      <c r="L22" s="733"/>
      <c r="M22" s="733"/>
      <c r="N22" s="733"/>
      <c r="O22" s="1902"/>
      <c r="P22" s="1903"/>
      <c r="Q22" s="1903"/>
      <c r="R22" s="1781"/>
      <c r="S22" s="1781"/>
      <c r="T22" s="1781"/>
      <c r="U22" s="1781"/>
      <c r="V22" s="1781"/>
    </row>
    <row r="23" spans="1:22" ht="3" customHeight="1">
      <c r="A23" s="732"/>
      <c r="B23" s="732"/>
      <c r="C23" s="732"/>
      <c r="D23" s="732"/>
      <c r="E23" s="732"/>
      <c r="F23" s="732"/>
      <c r="G23" s="732"/>
      <c r="H23" s="710"/>
      <c r="I23" s="733"/>
      <c r="J23" s="997"/>
      <c r="K23" s="997"/>
      <c r="L23" s="733"/>
      <c r="M23" s="733"/>
      <c r="N23" s="733"/>
      <c r="O23" s="1902"/>
      <c r="P23" s="1903"/>
      <c r="Q23" s="1903"/>
      <c r="R23" s="1781"/>
      <c r="S23" s="1781"/>
      <c r="T23" s="1781"/>
      <c r="U23" s="1781"/>
      <c r="V23" s="1781"/>
    </row>
    <row r="24" spans="1:22" ht="12.75" customHeight="1">
      <c r="A24" s="964"/>
      <c r="B24" s="964"/>
      <c r="C24" s="964" t="s">
        <v>2977</v>
      </c>
      <c r="E24" s="964"/>
      <c r="F24" s="964"/>
      <c r="G24" s="964"/>
      <c r="H24" s="713"/>
      <c r="I24" s="303"/>
      <c r="J24" s="303"/>
      <c r="K24" s="303"/>
      <c r="L24" s="303" t="s">
        <v>3056</v>
      </c>
      <c r="M24" s="997"/>
      <c r="N24" s="303"/>
      <c r="O24" s="1898">
        <v>458</v>
      </c>
      <c r="P24" s="1899" t="s">
        <v>295</v>
      </c>
      <c r="Q24" s="1899" t="s">
        <v>295</v>
      </c>
      <c r="R24" s="1889" t="s">
        <v>295</v>
      </c>
      <c r="S24" s="1889">
        <v>894</v>
      </c>
      <c r="T24" s="1889">
        <v>944</v>
      </c>
      <c r="U24" s="1889"/>
      <c r="V24" s="1889">
        <v>794</v>
      </c>
    </row>
    <row r="25" spans="1:22" ht="12.75" customHeight="1">
      <c r="A25" s="964"/>
      <c r="B25" s="964"/>
      <c r="C25" s="964" t="s">
        <v>3057</v>
      </c>
      <c r="E25" s="964"/>
      <c r="F25" s="964"/>
      <c r="G25" s="964"/>
      <c r="H25" s="713"/>
      <c r="I25" s="303"/>
      <c r="J25" s="303"/>
      <c r="K25" s="303"/>
      <c r="L25" s="303" t="s">
        <v>3076</v>
      </c>
      <c r="M25" s="303"/>
      <c r="N25" s="303"/>
      <c r="O25" s="1898">
        <v>510</v>
      </c>
      <c r="P25" s="1899" t="s">
        <v>295</v>
      </c>
      <c r="Q25" s="1899" t="s">
        <v>295</v>
      </c>
      <c r="R25" s="1889" t="s">
        <v>295</v>
      </c>
      <c r="S25" s="1889">
        <v>1150</v>
      </c>
      <c r="T25" s="1889">
        <v>899</v>
      </c>
      <c r="U25" s="1889"/>
      <c r="V25" s="1889">
        <v>811</v>
      </c>
    </row>
    <row r="26" spans="1:22" ht="12.75" customHeight="1">
      <c r="A26" s="964"/>
      <c r="B26" s="964"/>
      <c r="C26" s="964" t="s">
        <v>2996</v>
      </c>
      <c r="E26" s="964"/>
      <c r="F26" s="964"/>
      <c r="G26" s="302"/>
      <c r="H26" s="713"/>
      <c r="I26" s="303"/>
      <c r="J26" s="303"/>
      <c r="K26" s="303"/>
      <c r="L26" s="303" t="s">
        <v>3059</v>
      </c>
      <c r="M26" s="303"/>
      <c r="N26" s="303"/>
      <c r="O26" s="1898">
        <v>491</v>
      </c>
      <c r="P26" s="1899" t="s">
        <v>295</v>
      </c>
      <c r="Q26" s="1899" t="s">
        <v>295</v>
      </c>
      <c r="R26" s="1889" t="s">
        <v>295</v>
      </c>
      <c r="S26" s="1889">
        <v>833</v>
      </c>
      <c r="T26" s="1889">
        <v>804</v>
      </c>
      <c r="U26" s="1889"/>
      <c r="V26" s="1889">
        <v>751</v>
      </c>
    </row>
    <row r="27" spans="1:22" ht="11.25" customHeight="1">
      <c r="A27" s="964"/>
      <c r="B27" s="964"/>
      <c r="C27" s="964" t="s">
        <v>704</v>
      </c>
      <c r="D27" s="964" t="s">
        <v>3077</v>
      </c>
      <c r="F27" s="964"/>
      <c r="H27" s="713"/>
      <c r="I27" s="303"/>
      <c r="J27" s="303"/>
      <c r="K27" s="303"/>
      <c r="L27" s="303"/>
      <c r="M27" s="303" t="s">
        <v>3061</v>
      </c>
      <c r="N27" s="303"/>
      <c r="O27" s="1898"/>
      <c r="P27" s="1899"/>
      <c r="Q27" s="1899"/>
      <c r="R27" s="1890"/>
      <c r="S27" s="1890"/>
      <c r="T27" s="1890"/>
      <c r="U27" s="1890"/>
      <c r="V27" s="1890"/>
    </row>
    <row r="28" spans="1:22" ht="12.75" customHeight="1">
      <c r="A28" s="964"/>
      <c r="B28" s="964"/>
      <c r="C28" s="1870" t="s">
        <v>3037</v>
      </c>
      <c r="E28" s="964"/>
      <c r="F28" s="964"/>
      <c r="G28" s="964"/>
      <c r="H28" s="713"/>
      <c r="I28" s="303"/>
      <c r="J28" s="303"/>
      <c r="K28" s="303"/>
      <c r="L28" s="998" t="s">
        <v>3038</v>
      </c>
      <c r="M28" s="997"/>
      <c r="N28" s="303"/>
      <c r="O28" s="1898">
        <v>441</v>
      </c>
      <c r="P28" s="1899" t="s">
        <v>295</v>
      </c>
      <c r="Q28" s="1899" t="s">
        <v>295</v>
      </c>
      <c r="R28" s="1889" t="s">
        <v>295</v>
      </c>
      <c r="S28" s="1889">
        <v>1122</v>
      </c>
      <c r="T28" s="1889">
        <v>886</v>
      </c>
      <c r="U28" s="1889"/>
      <c r="V28" s="1889">
        <v>743</v>
      </c>
    </row>
    <row r="29" spans="1:22" ht="12.75" customHeight="1">
      <c r="A29" s="964"/>
      <c r="B29" s="964"/>
      <c r="C29" s="1870" t="s">
        <v>3039</v>
      </c>
      <c r="E29" s="964"/>
      <c r="F29" s="964"/>
      <c r="G29" s="964"/>
      <c r="H29" s="713"/>
      <c r="I29" s="303"/>
      <c r="J29" s="303"/>
      <c r="K29" s="303"/>
      <c r="L29" s="998" t="s">
        <v>3062</v>
      </c>
      <c r="M29" s="997"/>
      <c r="N29" s="303"/>
      <c r="O29" s="1898">
        <v>630</v>
      </c>
      <c r="P29" s="1899" t="s">
        <v>295</v>
      </c>
      <c r="Q29" s="1899" t="s">
        <v>295</v>
      </c>
      <c r="R29" s="1889" t="s">
        <v>295</v>
      </c>
      <c r="S29" s="1889">
        <v>1141</v>
      </c>
      <c r="T29" s="1889">
        <v>882</v>
      </c>
      <c r="U29" s="1889"/>
      <c r="V29" s="1889">
        <v>887</v>
      </c>
    </row>
    <row r="30" spans="1:22" ht="12.75" customHeight="1">
      <c r="A30" s="964"/>
      <c r="B30" s="964"/>
      <c r="C30" s="964" t="s">
        <v>3063</v>
      </c>
      <c r="E30" s="964"/>
      <c r="F30" s="964"/>
      <c r="G30" s="964"/>
      <c r="H30" s="713"/>
      <c r="I30" s="303"/>
      <c r="J30" s="303"/>
      <c r="K30" s="303"/>
      <c r="L30" s="998" t="s">
        <v>2453</v>
      </c>
      <c r="M30" s="997"/>
      <c r="N30" s="303"/>
      <c r="O30" s="1898">
        <v>2696</v>
      </c>
      <c r="P30" s="1899" t="s">
        <v>295</v>
      </c>
      <c r="Q30" s="1899" t="s">
        <v>295</v>
      </c>
      <c r="R30" s="1889" t="s">
        <v>295</v>
      </c>
      <c r="S30" s="1889">
        <v>1383</v>
      </c>
      <c r="T30" s="1889">
        <v>1286</v>
      </c>
      <c r="U30" s="1889"/>
      <c r="V30" s="1889">
        <v>1184</v>
      </c>
    </row>
    <row r="31" spans="1:22" ht="12.75" customHeight="1">
      <c r="A31" s="964"/>
      <c r="B31" s="964"/>
      <c r="C31" s="964" t="s">
        <v>2454</v>
      </c>
      <c r="E31" s="964"/>
      <c r="F31" s="964"/>
      <c r="G31" s="964"/>
      <c r="H31" s="713"/>
      <c r="I31" s="303"/>
      <c r="J31" s="303"/>
      <c r="K31" s="303"/>
      <c r="L31" s="997" t="s">
        <v>2455</v>
      </c>
      <c r="M31" s="997"/>
      <c r="N31" s="303"/>
      <c r="O31" s="1898">
        <v>587</v>
      </c>
      <c r="P31" s="1899" t="s">
        <v>295</v>
      </c>
      <c r="Q31" s="1899" t="s">
        <v>295</v>
      </c>
      <c r="R31" s="1889" t="s">
        <v>295</v>
      </c>
      <c r="S31" s="1889">
        <v>578</v>
      </c>
      <c r="T31" s="1889">
        <v>656</v>
      </c>
      <c r="U31" s="1889"/>
      <c r="V31" s="1889">
        <v>580</v>
      </c>
    </row>
    <row r="32" spans="1:22" ht="12.75" customHeight="1">
      <c r="A32" s="964"/>
      <c r="B32" s="964"/>
      <c r="C32" s="964" t="s">
        <v>3023</v>
      </c>
      <c r="E32" s="964"/>
      <c r="F32" s="964"/>
      <c r="G32" s="964"/>
      <c r="H32" s="713"/>
      <c r="I32" s="303"/>
      <c r="J32" s="303"/>
      <c r="K32" s="303"/>
      <c r="L32" s="303" t="s">
        <v>3024</v>
      </c>
      <c r="M32" s="997"/>
      <c r="N32" s="303"/>
      <c r="O32" s="1898">
        <v>1818</v>
      </c>
      <c r="P32" s="1899" t="s">
        <v>295</v>
      </c>
      <c r="Q32" s="1899" t="s">
        <v>295</v>
      </c>
      <c r="R32" s="1889" t="s">
        <v>295</v>
      </c>
      <c r="S32" s="1889">
        <v>883</v>
      </c>
      <c r="T32" s="1889">
        <v>1200</v>
      </c>
      <c r="U32" s="1889"/>
      <c r="V32" s="1889">
        <v>1279</v>
      </c>
    </row>
    <row r="33" spans="1:22" ht="12.75" customHeight="1">
      <c r="A33" s="1752"/>
      <c r="B33" s="1752"/>
      <c r="C33" s="1752"/>
      <c r="D33" s="1752"/>
      <c r="E33" s="1752"/>
      <c r="F33" s="1752"/>
      <c r="G33" s="1752"/>
      <c r="H33" s="713"/>
      <c r="I33" s="303"/>
      <c r="J33" s="303"/>
      <c r="K33" s="303"/>
      <c r="L33" s="997"/>
      <c r="M33" s="997"/>
      <c r="N33" s="303"/>
      <c r="O33" s="1902"/>
      <c r="P33" s="1903"/>
      <c r="Q33" s="1903"/>
      <c r="R33" s="1781"/>
      <c r="S33" s="1781"/>
      <c r="T33" s="1781"/>
      <c r="U33" s="1781"/>
      <c r="V33" s="1781"/>
    </row>
    <row r="34" spans="1:22" ht="13.5" customHeight="1">
      <c r="A34" s="732" t="s">
        <v>3082</v>
      </c>
      <c r="B34" s="732"/>
      <c r="C34" s="732"/>
      <c r="D34" s="732"/>
      <c r="E34" s="732"/>
      <c r="F34" s="732"/>
      <c r="G34" s="732"/>
      <c r="H34" s="710"/>
      <c r="I34" s="733"/>
      <c r="J34" s="997" t="s">
        <v>3083</v>
      </c>
      <c r="K34" s="997"/>
      <c r="L34" s="733"/>
      <c r="M34" s="733"/>
      <c r="N34" s="733"/>
      <c r="O34" s="1904">
        <v>3.3</v>
      </c>
      <c r="P34" s="1905" t="s">
        <v>295</v>
      </c>
      <c r="Q34" s="1905" t="s">
        <v>295</v>
      </c>
      <c r="R34" s="1906" t="s">
        <v>295</v>
      </c>
      <c r="S34" s="1906">
        <v>3.6</v>
      </c>
      <c r="T34" s="1906">
        <v>3.2</v>
      </c>
      <c r="U34" s="1906"/>
      <c r="V34" s="1906">
        <v>3.1</v>
      </c>
    </row>
    <row r="35" spans="1:22" ht="11.45" customHeight="1">
      <c r="B35" s="732" t="s">
        <v>3084</v>
      </c>
      <c r="C35" s="732"/>
      <c r="D35" s="732"/>
      <c r="E35" s="732"/>
      <c r="F35" s="732"/>
      <c r="G35" s="732"/>
      <c r="H35" s="710"/>
      <c r="I35" s="733"/>
      <c r="J35" s="997"/>
      <c r="K35" s="997" t="s">
        <v>3085</v>
      </c>
      <c r="L35" s="733"/>
      <c r="M35" s="733"/>
      <c r="N35" s="733"/>
      <c r="O35" s="1902"/>
      <c r="P35" s="1903"/>
      <c r="Q35" s="1903"/>
      <c r="R35" s="1781"/>
      <c r="S35" s="1781"/>
      <c r="T35" s="1781"/>
      <c r="U35" s="1781"/>
      <c r="V35" s="1781"/>
    </row>
    <row r="36" spans="1:22" ht="3" customHeight="1">
      <c r="A36" s="732"/>
      <c r="B36" s="732"/>
      <c r="C36" s="732"/>
      <c r="D36" s="732"/>
      <c r="E36" s="732"/>
      <c r="F36" s="732"/>
      <c r="G36" s="732"/>
      <c r="H36" s="710"/>
      <c r="I36" s="733"/>
      <c r="J36" s="997"/>
      <c r="K36" s="997"/>
      <c r="L36" s="733"/>
      <c r="M36" s="733"/>
      <c r="N36" s="733"/>
      <c r="O36" s="1902"/>
      <c r="P36" s="1903"/>
      <c r="Q36" s="1903"/>
      <c r="R36" s="1781"/>
      <c r="S36" s="1781"/>
      <c r="T36" s="1781"/>
      <c r="U36" s="1781"/>
      <c r="V36" s="1781"/>
    </row>
    <row r="37" spans="1:22" ht="3" customHeight="1" thickBot="1">
      <c r="A37" s="738"/>
      <c r="B37" s="738"/>
      <c r="C37" s="738"/>
      <c r="D37" s="738"/>
      <c r="E37" s="738"/>
      <c r="F37" s="738"/>
      <c r="G37" s="738"/>
      <c r="H37" s="738"/>
      <c r="I37" s="738"/>
      <c r="J37" s="738"/>
      <c r="K37" s="738"/>
      <c r="L37" s="1907"/>
      <c r="M37" s="1907"/>
      <c r="N37" s="1907"/>
      <c r="O37" s="739"/>
      <c r="P37" s="739"/>
      <c r="Q37" s="739"/>
      <c r="R37" s="739"/>
      <c r="S37" s="739"/>
      <c r="T37" s="739"/>
      <c r="U37" s="739"/>
      <c r="V37" s="739"/>
    </row>
    <row r="38" spans="1:22" ht="3" customHeight="1"/>
    <row r="39" spans="1:22" ht="12.75" customHeight="1"/>
    <row r="40" spans="1:22" ht="12.75" customHeight="1"/>
    <row r="41" spans="1:22" ht="12.75" customHeight="1"/>
    <row r="42" spans="1:22" ht="12.75" customHeight="1"/>
    <row r="43" spans="1:22" ht="12.75" customHeight="1"/>
    <row r="44" spans="1:22" ht="12.75" customHeight="1"/>
    <row r="45" spans="1:22" ht="12.75" customHeight="1"/>
    <row r="46" spans="1:22" ht="12.75" customHeight="1"/>
    <row r="47" spans="1:22" ht="12.75" customHeight="1"/>
    <row r="48" spans="1:2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sheetData>
  <sheetProtection formatCells="0" formatColumns="0" formatRows="0"/>
  <phoneticPr fontId="2" type="noConversion"/>
  <hyperlinks>
    <hyperlink ref="W1" location="'索引 Index'!A3" display="索引 Index" xr:uid="{F120645C-3569-4A9E-A60E-7E32A7F78932}"/>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77825" r:id="rId4">
          <objectPr defaultSize="0" autoPict="0" r:id="rId5">
            <anchor moveWithCells="1" sizeWithCells="1">
              <from>
                <xdr:col>0</xdr:col>
                <xdr:colOff>0</xdr:colOff>
                <xdr:row>38</xdr:row>
                <xdr:rowOff>9525</xdr:rowOff>
              </from>
              <to>
                <xdr:col>26</xdr:col>
                <xdr:colOff>609600</xdr:colOff>
                <xdr:row>60</xdr:row>
                <xdr:rowOff>161925</xdr:rowOff>
              </to>
            </anchor>
          </objectPr>
        </oleObject>
      </mc:Choice>
      <mc:Fallback>
        <oleObject progId="Word.Document.8" shapeId="77825" r:id="rId4"/>
      </mc:Fallback>
    </mc:AlternateContent>
  </oleObjects>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E7289-9E85-4978-9893-E4B0CE30C8D9}">
  <sheetPr transitionEvaluation="1" transitionEntry="1">
    <pageSetUpPr fitToPage="1"/>
  </sheetPr>
  <dimension ref="A1:S53"/>
  <sheetViews>
    <sheetView zoomScaleNormal="100" zoomScaleSheetLayoutView="130" workbookViewId="0"/>
  </sheetViews>
  <sheetFormatPr defaultColWidth="9.375" defaultRowHeight="16.5"/>
  <cols>
    <col min="1" max="2" width="1.5" style="695" customWidth="1"/>
    <col min="3" max="3" width="7.25" style="695" customWidth="1"/>
    <col min="4" max="4" width="3.25" style="695" customWidth="1"/>
    <col min="5" max="5" width="1.875" style="695" customWidth="1"/>
    <col min="6" max="6" width="1.5" style="695" customWidth="1"/>
    <col min="7" max="7" width="0.75" style="695" customWidth="1"/>
    <col min="8" max="8" width="21.75" style="695" customWidth="1"/>
    <col min="9" max="9" width="6.875" style="1606" customWidth="1"/>
    <col min="10" max="15" width="6.875" style="695" customWidth="1"/>
    <col min="16" max="16384" width="9.375" style="695"/>
  </cols>
  <sheetData>
    <row r="1" spans="1:16" ht="18" customHeight="1">
      <c r="A1" s="1670" t="s">
        <v>3086</v>
      </c>
      <c r="B1" s="692"/>
      <c r="C1" s="693"/>
      <c r="D1" s="693"/>
      <c r="E1" s="696" t="s">
        <v>3087</v>
      </c>
      <c r="F1" s="776"/>
      <c r="G1" s="933"/>
      <c r="H1" s="933"/>
      <c r="P1" s="5" t="s">
        <v>2</v>
      </c>
    </row>
    <row r="2" spans="1:16" ht="18" customHeight="1">
      <c r="A2" s="692" t="s">
        <v>3088</v>
      </c>
      <c r="B2" s="692"/>
      <c r="C2" s="693"/>
      <c r="D2" s="693"/>
      <c r="E2" s="775" t="s">
        <v>3089</v>
      </c>
      <c r="F2" s="775"/>
      <c r="G2" s="933"/>
      <c r="H2" s="933"/>
      <c r="P2" s="1577"/>
    </row>
    <row r="3" spans="1:16" ht="16.5" customHeight="1"/>
    <row r="4" spans="1:16" ht="3" customHeight="1" thickBot="1"/>
    <row r="5" spans="1:16" ht="18" customHeight="1">
      <c r="A5" s="1776"/>
      <c r="B5" s="1776"/>
      <c r="C5" s="1776"/>
      <c r="D5" s="1776"/>
      <c r="E5" s="1776"/>
      <c r="F5" s="1777"/>
      <c r="G5" s="1777"/>
      <c r="H5" s="1777"/>
      <c r="I5" s="1654">
        <v>2015</v>
      </c>
      <c r="J5" s="1654">
        <v>2020</v>
      </c>
      <c r="K5" s="1654">
        <v>2021</v>
      </c>
      <c r="L5" s="1654">
        <v>2022</v>
      </c>
      <c r="M5" s="1654">
        <v>2023</v>
      </c>
      <c r="N5" s="1654">
        <v>2024</v>
      </c>
      <c r="O5" s="1654">
        <v>2025</v>
      </c>
    </row>
    <row r="6" spans="1:16" ht="3" customHeight="1">
      <c r="A6" s="821"/>
      <c r="B6" s="821"/>
      <c r="C6" s="821"/>
      <c r="D6" s="821"/>
      <c r="E6" s="821"/>
      <c r="F6" s="702"/>
      <c r="G6" s="702"/>
      <c r="H6" s="702"/>
      <c r="I6" s="303"/>
      <c r="J6" s="1778"/>
      <c r="K6" s="1778"/>
      <c r="L6" s="1778"/>
      <c r="M6" s="1778"/>
      <c r="N6" s="1778"/>
      <c r="O6" s="1778"/>
    </row>
    <row r="7" spans="1:16" ht="14.25" customHeight="1">
      <c r="A7" s="721" t="s">
        <v>3090</v>
      </c>
      <c r="B7" s="302"/>
      <c r="C7" s="713"/>
      <c r="D7" s="713"/>
      <c r="E7" s="302"/>
      <c r="F7" s="722" t="s">
        <v>3091</v>
      </c>
      <c r="G7" s="303"/>
      <c r="H7" s="800"/>
      <c r="I7" s="303"/>
    </row>
    <row r="8" spans="1:16" ht="21" hidden="1" customHeight="1">
      <c r="A8" s="302"/>
      <c r="B8" s="302"/>
      <c r="C8" s="693"/>
      <c r="D8" s="693"/>
      <c r="E8" s="964"/>
      <c r="F8" s="863"/>
      <c r="G8" s="303"/>
      <c r="H8" s="863"/>
      <c r="I8" s="853"/>
      <c r="J8" s="853"/>
      <c r="K8" s="853"/>
      <c r="L8" s="853"/>
      <c r="M8" s="853"/>
      <c r="N8" s="853"/>
      <c r="O8" s="854"/>
    </row>
    <row r="9" spans="1:16" ht="21" hidden="1" customHeight="1">
      <c r="A9" s="302"/>
      <c r="B9" s="302"/>
      <c r="C9" s="693"/>
      <c r="D9" s="693"/>
      <c r="E9" s="964"/>
      <c r="F9" s="863"/>
      <c r="G9" s="303"/>
      <c r="H9" s="863"/>
      <c r="I9" s="853"/>
      <c r="J9" s="853"/>
      <c r="K9" s="853"/>
      <c r="L9" s="853"/>
      <c r="M9" s="853"/>
      <c r="N9" s="853"/>
      <c r="O9" s="854"/>
    </row>
    <row r="10" spans="1:16" ht="13.5" customHeight="1">
      <c r="A10" s="302"/>
      <c r="B10" s="749" t="s">
        <v>3092</v>
      </c>
      <c r="C10" s="693"/>
      <c r="D10" s="693"/>
      <c r="E10" s="964"/>
      <c r="F10" s="863"/>
      <c r="G10" s="303" t="s">
        <v>3093</v>
      </c>
      <c r="H10" s="863"/>
      <c r="I10" s="853">
        <v>83</v>
      </c>
      <c r="J10" s="853">
        <v>24</v>
      </c>
      <c r="K10" s="853">
        <v>45</v>
      </c>
      <c r="L10" s="853">
        <v>56</v>
      </c>
      <c r="M10" s="853">
        <v>76</v>
      </c>
      <c r="N10" s="853">
        <v>79</v>
      </c>
      <c r="O10" s="854">
        <v>79</v>
      </c>
    </row>
    <row r="11" spans="1:16" ht="6" customHeight="1">
      <c r="A11" s="302"/>
      <c r="B11" s="302"/>
      <c r="C11" s="693"/>
      <c r="D11" s="693"/>
      <c r="E11" s="964"/>
      <c r="F11" s="863"/>
      <c r="G11" s="303"/>
      <c r="H11" s="863"/>
      <c r="I11" s="853"/>
      <c r="J11" s="853"/>
      <c r="K11" s="853"/>
      <c r="L11" s="853"/>
      <c r="M11" s="853"/>
      <c r="N11" s="853"/>
      <c r="O11" s="1908"/>
    </row>
    <row r="12" spans="1:16" ht="14.25" customHeight="1">
      <c r="A12" s="721" t="s">
        <v>3094</v>
      </c>
      <c r="B12" s="302"/>
      <c r="C12" s="713"/>
      <c r="D12" s="713"/>
      <c r="E12" s="302"/>
      <c r="F12" s="722" t="s">
        <v>3095</v>
      </c>
      <c r="G12" s="303"/>
      <c r="H12" s="800"/>
      <c r="I12" s="303"/>
      <c r="O12" s="724"/>
    </row>
    <row r="13" spans="1:16" ht="21" hidden="1" customHeight="1">
      <c r="A13" s="302"/>
      <c r="B13" s="302"/>
      <c r="C13" s="693"/>
      <c r="D13" s="693"/>
      <c r="E13" s="964"/>
      <c r="F13" s="863"/>
      <c r="G13" s="303"/>
      <c r="H13" s="863"/>
      <c r="I13" s="853"/>
      <c r="J13" s="853"/>
      <c r="K13" s="853"/>
      <c r="L13" s="853"/>
      <c r="M13" s="853"/>
      <c r="N13" s="853"/>
      <c r="O13" s="1908"/>
    </row>
    <row r="14" spans="1:16" ht="21" hidden="1" customHeight="1">
      <c r="A14" s="302"/>
      <c r="B14" s="302"/>
      <c r="C14" s="693"/>
      <c r="D14" s="693"/>
      <c r="E14" s="964"/>
      <c r="F14" s="863"/>
      <c r="G14" s="303"/>
      <c r="H14" s="863"/>
      <c r="I14" s="853"/>
      <c r="J14" s="853"/>
      <c r="K14" s="853"/>
      <c r="L14" s="853"/>
      <c r="M14" s="853"/>
      <c r="N14" s="853"/>
      <c r="O14" s="1908"/>
    </row>
    <row r="15" spans="1:16" ht="13.5" customHeight="1">
      <c r="A15" s="302"/>
      <c r="B15" s="749" t="s">
        <v>3092</v>
      </c>
      <c r="C15" s="693"/>
      <c r="D15" s="693"/>
      <c r="E15" s="964"/>
      <c r="F15" s="863"/>
      <c r="G15" s="303" t="s">
        <v>3093</v>
      </c>
      <c r="H15" s="863"/>
      <c r="I15" s="853">
        <v>88</v>
      </c>
      <c r="J15" s="853">
        <v>45</v>
      </c>
      <c r="K15" s="853">
        <v>65</v>
      </c>
      <c r="L15" s="853">
        <v>72</v>
      </c>
      <c r="M15" s="853">
        <v>84</v>
      </c>
      <c r="N15" s="853">
        <v>86</v>
      </c>
      <c r="O15" s="854">
        <v>89</v>
      </c>
    </row>
    <row r="16" spans="1:16" ht="6" customHeight="1">
      <c r="A16" s="302"/>
      <c r="B16" s="302"/>
      <c r="C16" s="693"/>
      <c r="D16" s="693"/>
      <c r="E16" s="964"/>
      <c r="F16" s="863"/>
      <c r="G16" s="303"/>
      <c r="H16" s="863"/>
      <c r="I16" s="853"/>
      <c r="J16" s="853"/>
      <c r="K16" s="853"/>
      <c r="L16" s="853"/>
      <c r="M16" s="853"/>
      <c r="N16" s="853"/>
      <c r="O16" s="1908"/>
    </row>
    <row r="17" spans="1:19" ht="14.25" customHeight="1">
      <c r="A17" s="721" t="s">
        <v>3096</v>
      </c>
      <c r="B17" s="302"/>
      <c r="C17" s="713"/>
      <c r="D17" s="713"/>
      <c r="E17" s="302"/>
      <c r="F17" s="722" t="s">
        <v>3097</v>
      </c>
      <c r="G17" s="303"/>
      <c r="H17" s="800"/>
      <c r="I17" s="303"/>
      <c r="O17" s="724"/>
    </row>
    <row r="18" spans="1:19" ht="21" hidden="1" customHeight="1">
      <c r="A18" s="302"/>
      <c r="B18" s="302"/>
      <c r="C18" s="693"/>
      <c r="D18" s="693"/>
      <c r="E18" s="964"/>
      <c r="F18" s="863"/>
      <c r="G18" s="303"/>
      <c r="H18" s="863"/>
      <c r="I18" s="853"/>
      <c r="J18" s="853"/>
      <c r="K18" s="853"/>
      <c r="L18" s="853"/>
      <c r="M18" s="853"/>
      <c r="N18" s="853"/>
      <c r="O18" s="1908"/>
      <c r="S18" s="1558"/>
    </row>
    <row r="19" spans="1:19" ht="21" hidden="1" customHeight="1">
      <c r="A19" s="302"/>
      <c r="B19" s="302"/>
      <c r="C19" s="693"/>
      <c r="D19" s="693"/>
      <c r="E19" s="964"/>
      <c r="F19" s="863"/>
      <c r="G19" s="303"/>
      <c r="H19" s="863"/>
      <c r="I19" s="853"/>
      <c r="J19" s="853"/>
      <c r="K19" s="853"/>
      <c r="L19" s="853"/>
      <c r="M19" s="853"/>
      <c r="N19" s="853"/>
      <c r="O19" s="1908"/>
    </row>
    <row r="20" spans="1:19" ht="13.5" customHeight="1">
      <c r="A20" s="302"/>
      <c r="B20" s="749" t="s">
        <v>3092</v>
      </c>
      <c r="C20" s="693"/>
      <c r="D20" s="693"/>
      <c r="E20" s="964"/>
      <c r="F20" s="863"/>
      <c r="G20" s="303" t="s">
        <v>3093</v>
      </c>
      <c r="H20" s="863"/>
      <c r="I20" s="853">
        <v>87</v>
      </c>
      <c r="J20" s="853">
        <v>62</v>
      </c>
      <c r="K20" s="853">
        <v>73</v>
      </c>
      <c r="L20" s="853">
        <v>66</v>
      </c>
      <c r="M20" s="853">
        <v>84</v>
      </c>
      <c r="N20" s="853">
        <v>89</v>
      </c>
      <c r="O20" s="854">
        <v>91</v>
      </c>
    </row>
    <row r="21" spans="1:19" ht="6" customHeight="1">
      <c r="A21" s="302"/>
      <c r="B21" s="302"/>
      <c r="C21" s="693"/>
      <c r="D21" s="693"/>
      <c r="E21" s="964"/>
      <c r="F21" s="863"/>
      <c r="G21" s="303"/>
      <c r="H21" s="863"/>
      <c r="I21" s="853"/>
      <c r="J21" s="853"/>
      <c r="K21" s="853"/>
      <c r="L21" s="853"/>
      <c r="M21" s="853"/>
      <c r="N21" s="853"/>
      <c r="O21" s="1908"/>
    </row>
    <row r="22" spans="1:19" ht="27.75" hidden="1" customHeight="1">
      <c r="A22" s="302"/>
      <c r="B22" s="302"/>
      <c r="C22" s="713"/>
      <c r="D22" s="713"/>
      <c r="E22" s="964"/>
      <c r="F22" s="303"/>
      <c r="G22" s="303"/>
      <c r="H22" s="863"/>
      <c r="I22" s="853"/>
      <c r="J22" s="853"/>
      <c r="K22" s="853"/>
      <c r="L22" s="853"/>
      <c r="M22" s="853"/>
      <c r="N22" s="853"/>
      <c r="O22" s="1908"/>
    </row>
    <row r="23" spans="1:19" ht="27.75" hidden="1" customHeight="1">
      <c r="A23" s="302"/>
      <c r="B23" s="302"/>
      <c r="C23" s="693"/>
      <c r="D23" s="693"/>
      <c r="E23" s="964"/>
      <c r="F23" s="863"/>
      <c r="G23" s="303"/>
      <c r="H23" s="863"/>
      <c r="I23" s="853"/>
      <c r="J23" s="853"/>
      <c r="K23" s="853"/>
      <c r="L23" s="853"/>
      <c r="M23" s="853"/>
      <c r="N23" s="853"/>
      <c r="O23" s="1908"/>
    </row>
    <row r="24" spans="1:19" ht="27.75" hidden="1" customHeight="1">
      <c r="A24" s="302"/>
      <c r="B24" s="302"/>
      <c r="C24" s="693"/>
      <c r="D24" s="693"/>
      <c r="E24" s="964"/>
      <c r="F24" s="863"/>
      <c r="G24" s="303"/>
      <c r="H24" s="863"/>
      <c r="I24" s="853"/>
      <c r="J24" s="853"/>
      <c r="K24" s="853"/>
      <c r="L24" s="853"/>
      <c r="M24" s="853"/>
      <c r="N24" s="853"/>
      <c r="O24" s="1908"/>
    </row>
    <row r="25" spans="1:19" ht="27.75" hidden="1" customHeight="1">
      <c r="A25" s="302"/>
      <c r="B25" s="302"/>
      <c r="C25" s="693"/>
      <c r="D25" s="693"/>
      <c r="E25" s="964"/>
      <c r="F25" s="863"/>
      <c r="G25" s="303"/>
      <c r="H25" s="863"/>
      <c r="I25" s="853"/>
      <c r="J25" s="853"/>
      <c r="K25" s="853"/>
      <c r="L25" s="853"/>
      <c r="M25" s="853"/>
      <c r="N25" s="853"/>
      <c r="O25" s="1908"/>
    </row>
    <row r="26" spans="1:19" ht="14.25" customHeight="1">
      <c r="A26" s="721" t="s">
        <v>3098</v>
      </c>
      <c r="B26" s="302"/>
      <c r="C26" s="713"/>
      <c r="D26" s="713"/>
      <c r="E26" s="302"/>
      <c r="F26" s="722" t="s">
        <v>3099</v>
      </c>
      <c r="G26" s="303"/>
      <c r="H26" s="800"/>
      <c r="I26" s="303"/>
      <c r="O26" s="724"/>
    </row>
    <row r="27" spans="1:19" ht="13.5" customHeight="1">
      <c r="A27" s="302"/>
      <c r="B27" s="721" t="s">
        <v>3100</v>
      </c>
      <c r="C27" s="693"/>
      <c r="D27" s="693"/>
      <c r="E27" s="964"/>
      <c r="F27" s="863"/>
      <c r="G27" s="722" t="s">
        <v>3101</v>
      </c>
      <c r="H27" s="863"/>
      <c r="I27" s="853">
        <v>253</v>
      </c>
      <c r="J27" s="853">
        <v>311</v>
      </c>
      <c r="K27" s="853">
        <v>319</v>
      </c>
      <c r="L27" s="853">
        <v>319</v>
      </c>
      <c r="M27" s="853">
        <v>321</v>
      </c>
      <c r="N27" s="853">
        <v>330</v>
      </c>
      <c r="O27" s="854">
        <v>333</v>
      </c>
    </row>
    <row r="28" spans="1:19" ht="13.5" customHeight="1">
      <c r="A28" s="302"/>
      <c r="B28" s="721" t="s">
        <v>3102</v>
      </c>
      <c r="C28" s="693"/>
      <c r="D28" s="693"/>
      <c r="E28" s="964"/>
      <c r="F28" s="863"/>
      <c r="G28" s="722" t="s">
        <v>3103</v>
      </c>
      <c r="H28" s="863"/>
      <c r="I28" s="853">
        <v>73846</v>
      </c>
      <c r="J28" s="853">
        <v>86700</v>
      </c>
      <c r="K28" s="853">
        <v>88614</v>
      </c>
      <c r="L28" s="853">
        <v>89205</v>
      </c>
      <c r="M28" s="853">
        <v>90109</v>
      </c>
      <c r="N28" s="853">
        <v>92922</v>
      </c>
      <c r="O28" s="854">
        <v>93472</v>
      </c>
    </row>
    <row r="29" spans="1:19" ht="13.5" customHeight="1">
      <c r="A29" s="302"/>
      <c r="B29" s="749" t="s">
        <v>3092</v>
      </c>
      <c r="C29" s="693"/>
      <c r="D29" s="693"/>
      <c r="E29" s="964"/>
      <c r="F29" s="863"/>
      <c r="G29" s="303" t="s">
        <v>3093</v>
      </c>
      <c r="H29" s="863"/>
      <c r="I29" s="853">
        <v>86</v>
      </c>
      <c r="J29" s="853">
        <v>46</v>
      </c>
      <c r="K29" s="853">
        <v>63</v>
      </c>
      <c r="L29" s="853">
        <v>66</v>
      </c>
      <c r="M29" s="853">
        <v>82</v>
      </c>
      <c r="N29" s="853">
        <v>85</v>
      </c>
      <c r="O29" s="854">
        <v>87</v>
      </c>
    </row>
    <row r="30" spans="1:19" ht="6" customHeight="1">
      <c r="A30" s="302"/>
      <c r="B30" s="302"/>
      <c r="C30" s="693"/>
      <c r="D30" s="693"/>
      <c r="E30" s="964"/>
      <c r="F30" s="863"/>
      <c r="G30" s="303"/>
      <c r="H30" s="863"/>
      <c r="I30" s="853"/>
      <c r="J30" s="853"/>
      <c r="K30" s="853"/>
      <c r="L30" s="853"/>
      <c r="M30" s="853"/>
      <c r="N30" s="853"/>
      <c r="O30" s="1908"/>
    </row>
    <row r="31" spans="1:19" ht="27.75" hidden="1" customHeight="1">
      <c r="A31" s="302"/>
      <c r="B31" s="302"/>
      <c r="C31" s="713"/>
      <c r="D31" s="713"/>
      <c r="E31" s="964"/>
      <c r="F31" s="303"/>
      <c r="G31" s="303"/>
      <c r="H31" s="863"/>
      <c r="I31" s="853"/>
      <c r="J31" s="853"/>
      <c r="K31" s="853"/>
      <c r="L31" s="853"/>
      <c r="M31" s="853"/>
      <c r="N31" s="853"/>
      <c r="O31" s="1908"/>
    </row>
    <row r="32" spans="1:19" ht="27.75" hidden="1" customHeight="1">
      <c r="A32" s="302"/>
      <c r="B32" s="302"/>
      <c r="C32" s="693"/>
      <c r="D32" s="693"/>
      <c r="E32" s="964"/>
      <c r="F32" s="863"/>
      <c r="G32" s="303"/>
      <c r="H32" s="863"/>
      <c r="I32" s="726"/>
      <c r="J32" s="726"/>
      <c r="K32" s="726"/>
      <c r="L32" s="726"/>
      <c r="M32" s="726"/>
      <c r="N32" s="726"/>
      <c r="O32" s="731"/>
    </row>
    <row r="33" spans="1:15" ht="27.75" hidden="1" customHeight="1">
      <c r="A33" s="302"/>
      <c r="B33" s="302"/>
      <c r="C33" s="693"/>
      <c r="D33" s="693"/>
      <c r="E33" s="964"/>
      <c r="F33" s="863"/>
      <c r="G33" s="303"/>
      <c r="H33" s="863"/>
      <c r="I33" s="853"/>
      <c r="J33" s="726"/>
      <c r="K33" s="726"/>
      <c r="L33" s="726"/>
      <c r="M33" s="726"/>
      <c r="N33" s="726"/>
      <c r="O33" s="731"/>
    </row>
    <row r="34" spans="1:15" ht="27.75" hidden="1" customHeight="1">
      <c r="A34" s="302"/>
      <c r="B34" s="302"/>
      <c r="C34" s="693"/>
      <c r="D34" s="693"/>
      <c r="E34" s="964"/>
      <c r="F34" s="863"/>
      <c r="G34" s="303"/>
      <c r="H34" s="863"/>
      <c r="I34" s="853"/>
      <c r="J34" s="726"/>
      <c r="K34" s="726"/>
      <c r="L34" s="726"/>
      <c r="M34" s="726"/>
      <c r="N34" s="726"/>
      <c r="O34" s="731"/>
    </row>
    <row r="35" spans="1:15" ht="27.75" hidden="1" customHeight="1">
      <c r="A35" s="302"/>
      <c r="B35" s="302"/>
      <c r="C35" s="693"/>
      <c r="D35" s="693"/>
      <c r="E35" s="964"/>
      <c r="F35" s="863"/>
      <c r="G35" s="303"/>
      <c r="H35" s="863"/>
      <c r="I35" s="853"/>
      <c r="J35" s="853"/>
      <c r="K35" s="853"/>
      <c r="L35" s="853"/>
      <c r="M35" s="853"/>
      <c r="N35" s="853"/>
      <c r="O35" s="1908"/>
    </row>
    <row r="36" spans="1:15" ht="27.75" hidden="1" customHeight="1">
      <c r="A36" s="302"/>
      <c r="B36" s="302"/>
      <c r="C36" s="693"/>
      <c r="D36" s="693"/>
      <c r="E36" s="964"/>
      <c r="F36" s="303"/>
      <c r="G36" s="303"/>
      <c r="H36" s="863"/>
      <c r="I36" s="853"/>
      <c r="J36" s="853"/>
      <c r="K36" s="853"/>
      <c r="L36" s="853"/>
      <c r="M36" s="853"/>
      <c r="N36" s="853"/>
      <c r="O36" s="1908"/>
    </row>
    <row r="37" spans="1:15" ht="27.75" hidden="1" customHeight="1">
      <c r="A37" s="302"/>
      <c r="B37" s="302"/>
      <c r="C37" s="693"/>
      <c r="D37" s="693"/>
      <c r="E37" s="964"/>
      <c r="F37" s="863"/>
      <c r="G37" s="303"/>
      <c r="H37" s="863"/>
      <c r="I37" s="853"/>
      <c r="J37" s="726"/>
      <c r="K37" s="726"/>
      <c r="L37" s="726"/>
      <c r="M37" s="726"/>
      <c r="N37" s="726"/>
      <c r="O37" s="731"/>
    </row>
    <row r="38" spans="1:15" ht="27.75" hidden="1" customHeight="1">
      <c r="A38" s="302"/>
      <c r="B38" s="302"/>
      <c r="C38" s="693"/>
      <c r="D38" s="693"/>
      <c r="E38" s="964"/>
      <c r="F38" s="863"/>
      <c r="G38" s="303"/>
      <c r="H38" s="863"/>
      <c r="I38" s="853"/>
      <c r="J38" s="726"/>
      <c r="K38" s="726"/>
      <c r="L38" s="726"/>
      <c r="M38" s="726"/>
      <c r="N38" s="726"/>
      <c r="O38" s="731"/>
    </row>
    <row r="39" spans="1:15" ht="27.75" hidden="1" customHeight="1">
      <c r="A39" s="302"/>
      <c r="B39" s="302"/>
      <c r="C39" s="693"/>
      <c r="D39" s="693"/>
      <c r="E39" s="964"/>
      <c r="F39" s="863"/>
      <c r="G39" s="303"/>
      <c r="H39" s="863"/>
      <c r="I39" s="853"/>
      <c r="J39" s="726"/>
      <c r="K39" s="726"/>
      <c r="L39" s="726"/>
      <c r="M39" s="726"/>
      <c r="N39" s="726"/>
      <c r="O39" s="731"/>
    </row>
    <row r="40" spans="1:15" ht="27.75" hidden="1" customHeight="1">
      <c r="A40" s="302"/>
      <c r="B40" s="302"/>
      <c r="C40" s="693"/>
      <c r="D40" s="693"/>
      <c r="E40" s="964"/>
      <c r="F40" s="863"/>
      <c r="G40" s="303"/>
      <c r="H40" s="863"/>
      <c r="I40" s="853"/>
      <c r="J40" s="853"/>
      <c r="K40" s="853"/>
      <c r="L40" s="853"/>
      <c r="M40" s="853"/>
      <c r="N40" s="853"/>
      <c r="O40" s="1908"/>
    </row>
    <row r="41" spans="1:15" ht="14.25" customHeight="1">
      <c r="A41" s="302" t="s">
        <v>3104</v>
      </c>
      <c r="B41" s="302"/>
      <c r="C41" s="713"/>
      <c r="D41" s="713"/>
      <c r="E41" s="302"/>
      <c r="F41" s="303" t="s">
        <v>3105</v>
      </c>
      <c r="G41" s="303"/>
      <c r="H41" s="800"/>
      <c r="I41" s="303"/>
      <c r="O41" s="724"/>
    </row>
    <row r="42" spans="1:15" ht="13.5" customHeight="1">
      <c r="A42" s="302"/>
      <c r="B42" s="721" t="s">
        <v>3106</v>
      </c>
      <c r="C42" s="693"/>
      <c r="D42" s="693"/>
      <c r="E42" s="964"/>
      <c r="F42" s="863"/>
      <c r="G42" s="722" t="s">
        <v>3107</v>
      </c>
      <c r="H42" s="863"/>
      <c r="I42" s="853">
        <v>1356</v>
      </c>
      <c r="J42" s="853">
        <v>1462</v>
      </c>
      <c r="K42" s="853">
        <v>1413</v>
      </c>
      <c r="L42" s="853">
        <v>1353</v>
      </c>
      <c r="M42" s="853">
        <v>1315</v>
      </c>
      <c r="N42" s="853">
        <v>1255</v>
      </c>
      <c r="O42" s="854">
        <v>1234</v>
      </c>
    </row>
    <row r="43" spans="1:15" ht="13.5" customHeight="1">
      <c r="A43" s="302"/>
      <c r="B43" s="721" t="s">
        <v>3102</v>
      </c>
      <c r="C43" s="693"/>
      <c r="D43" s="693"/>
      <c r="E43" s="964"/>
      <c r="F43" s="863"/>
      <c r="G43" s="722" t="s">
        <v>3103</v>
      </c>
      <c r="H43" s="863"/>
      <c r="I43" s="853">
        <v>11712</v>
      </c>
      <c r="J43" s="853">
        <v>12274</v>
      </c>
      <c r="K43" s="853">
        <v>11900</v>
      </c>
      <c r="L43" s="853">
        <v>11489</v>
      </c>
      <c r="M43" s="853">
        <v>11232</v>
      </c>
      <c r="N43" s="853">
        <v>10849</v>
      </c>
      <c r="O43" s="854">
        <v>11463</v>
      </c>
    </row>
    <row r="44" spans="1:15" ht="13.5" customHeight="1">
      <c r="A44" s="302"/>
      <c r="B44" s="749" t="s">
        <v>3092</v>
      </c>
      <c r="C44" s="693"/>
      <c r="D44" s="693"/>
      <c r="E44" s="964"/>
      <c r="F44" s="863"/>
      <c r="G44" s="303" t="s">
        <v>3093</v>
      </c>
      <c r="H44" s="863"/>
      <c r="I44" s="853">
        <v>79</v>
      </c>
      <c r="J44" s="853">
        <v>46</v>
      </c>
      <c r="K44" s="853">
        <v>63</v>
      </c>
      <c r="L44" s="853">
        <v>60</v>
      </c>
      <c r="M44" s="853">
        <v>73</v>
      </c>
      <c r="N44" s="853">
        <v>66</v>
      </c>
      <c r="O44" s="854">
        <v>68</v>
      </c>
    </row>
    <row r="45" spans="1:15" ht="3" customHeight="1" thickBot="1">
      <c r="A45" s="1613"/>
      <c r="B45" s="1613"/>
      <c r="C45" s="1613"/>
      <c r="D45" s="1613"/>
      <c r="E45" s="1613"/>
      <c r="F45" s="1613"/>
      <c r="G45" s="1613"/>
      <c r="H45" s="1613"/>
      <c r="I45" s="1909"/>
      <c r="J45" s="739"/>
      <c r="K45" s="739"/>
      <c r="L45" s="739"/>
      <c r="M45" s="739"/>
      <c r="N45" s="739"/>
      <c r="O45" s="739"/>
    </row>
    <row r="46" spans="1:15" ht="3" customHeight="1"/>
    <row r="53" ht="9.9499999999999993" customHeight="1"/>
  </sheetData>
  <sheetProtection formatCells="0" formatColumns="0" formatRows="0"/>
  <phoneticPr fontId="2" type="noConversion"/>
  <hyperlinks>
    <hyperlink ref="P1" location="'索引 Index'!A3" display="索引 Index" xr:uid="{6F48EEC2-6406-4646-87DC-C257E81CEE0C}"/>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78849" r:id="rId4">
          <objectPr defaultSize="0" r:id="rId5">
            <anchor moveWithCells="1" sizeWithCells="1">
              <from>
                <xdr:col>0</xdr:col>
                <xdr:colOff>0</xdr:colOff>
                <xdr:row>46</xdr:row>
                <xdr:rowOff>9525</xdr:rowOff>
              </from>
              <to>
                <xdr:col>18</xdr:col>
                <xdr:colOff>381000</xdr:colOff>
                <xdr:row>64</xdr:row>
                <xdr:rowOff>57150</xdr:rowOff>
              </to>
            </anchor>
          </objectPr>
        </oleObject>
      </mc:Choice>
      <mc:Fallback>
        <oleObject progId="Word.Document.8" shapeId="78849" r:id="rId4"/>
      </mc:Fallback>
    </mc:AlternateContent>
  </oleObjects>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623DC-CC57-48CC-889C-383478677BD2}">
  <sheetPr transitionEvaluation="1" transitionEntry="1">
    <pageSetUpPr fitToPage="1"/>
  </sheetPr>
  <dimension ref="A1:R48"/>
  <sheetViews>
    <sheetView defaultGridColor="0" colorId="22" zoomScaleNormal="100" zoomScaleSheetLayoutView="130" workbookViewId="0"/>
  </sheetViews>
  <sheetFormatPr defaultColWidth="9.375" defaultRowHeight="14.25"/>
  <cols>
    <col min="1" max="2" width="1.5" style="695" customWidth="1"/>
    <col min="3" max="3" width="6.25" style="695" customWidth="1"/>
    <col min="4" max="4" width="3.25" style="695" customWidth="1"/>
    <col min="5" max="5" width="4.125" style="695" customWidth="1"/>
    <col min="6" max="7" width="1.5" style="695" customWidth="1"/>
    <col min="8" max="8" width="16.625" style="695" customWidth="1"/>
    <col min="9" max="15" width="7.75" style="695" customWidth="1"/>
    <col min="16" max="16384" width="9.375" style="695"/>
  </cols>
  <sheetData>
    <row r="1" spans="1:18" ht="18" customHeight="1">
      <c r="A1" s="692" t="s">
        <v>3108</v>
      </c>
      <c r="B1" s="696"/>
      <c r="C1" s="696"/>
      <c r="D1" s="696"/>
      <c r="E1" s="1847" t="s">
        <v>3109</v>
      </c>
      <c r="F1" s="696"/>
      <c r="G1" s="696"/>
      <c r="H1" s="693"/>
      <c r="P1" s="5" t="s">
        <v>2</v>
      </c>
    </row>
    <row r="2" spans="1:18" ht="18" customHeight="1">
      <c r="A2" s="777" t="s">
        <v>3110</v>
      </c>
      <c r="B2" s="693"/>
      <c r="C2" s="693"/>
      <c r="D2" s="693"/>
      <c r="E2" s="697" t="s">
        <v>3111</v>
      </c>
      <c r="F2" s="693"/>
      <c r="G2" s="693"/>
      <c r="H2" s="693"/>
      <c r="I2" s="812"/>
      <c r="J2" s="812"/>
      <c r="K2" s="812"/>
      <c r="L2" s="812"/>
      <c r="M2" s="812"/>
      <c r="N2" s="812"/>
      <c r="O2" s="812"/>
      <c r="P2" s="1910"/>
    </row>
    <row r="3" spans="1:18" ht="18" customHeight="1">
      <c r="A3" s="693"/>
      <c r="B3" s="693"/>
      <c r="C3" s="693"/>
      <c r="D3" s="693"/>
      <c r="E3" s="777" t="s">
        <v>3112</v>
      </c>
      <c r="F3" s="693"/>
      <c r="G3" s="693"/>
      <c r="H3" s="693"/>
      <c r="I3" s="812"/>
      <c r="J3" s="812"/>
      <c r="K3" s="812"/>
      <c r="L3" s="812"/>
      <c r="M3" s="812"/>
      <c r="N3" s="812"/>
      <c r="O3" s="812"/>
    </row>
    <row r="4" spans="1:18" ht="16.5" customHeight="1">
      <c r="A4" s="713"/>
      <c r="B4" s="713"/>
      <c r="C4" s="713"/>
      <c r="D4" s="713"/>
      <c r="E4" s="699"/>
      <c r="F4" s="713"/>
      <c r="G4" s="713"/>
      <c r="H4" s="713"/>
      <c r="I4" s="812"/>
      <c r="J4" s="812"/>
      <c r="K4" s="812"/>
      <c r="L4" s="812"/>
      <c r="M4" s="812"/>
      <c r="N4" s="812"/>
      <c r="O4" s="812"/>
    </row>
    <row r="5" spans="1:18" ht="12.75" customHeight="1">
      <c r="A5" s="713"/>
      <c r="B5" s="713"/>
      <c r="C5" s="713"/>
      <c r="D5" s="713"/>
      <c r="F5" s="713"/>
      <c r="G5" s="713"/>
      <c r="H5" s="713"/>
      <c r="N5" s="703"/>
      <c r="O5" s="703" t="s">
        <v>1008</v>
      </c>
    </row>
    <row r="6" spans="1:18" ht="12.75" customHeight="1">
      <c r="A6" s="713"/>
      <c r="B6" s="713"/>
      <c r="C6" s="713"/>
      <c r="D6" s="713"/>
      <c r="E6" s="713"/>
      <c r="F6" s="713"/>
      <c r="G6" s="713"/>
      <c r="H6" s="713"/>
      <c r="N6" s="704"/>
      <c r="O6" s="704" t="s">
        <v>3113</v>
      </c>
    </row>
    <row r="7" spans="1:18" ht="3" customHeight="1" thickBot="1">
      <c r="A7" s="738"/>
      <c r="B7" s="738"/>
      <c r="C7" s="738"/>
      <c r="D7" s="738"/>
      <c r="E7" s="738"/>
      <c r="F7" s="738"/>
      <c r="G7" s="738"/>
      <c r="H7" s="738"/>
    </row>
    <row r="8" spans="1:18" ht="18" customHeight="1">
      <c r="A8" s="841" t="s">
        <v>3114</v>
      </c>
      <c r="B8" s="756"/>
      <c r="C8" s="756"/>
      <c r="D8" s="756"/>
      <c r="E8" s="981"/>
      <c r="F8" s="843" t="s">
        <v>3115</v>
      </c>
      <c r="G8" s="843"/>
      <c r="H8" s="843"/>
      <c r="I8" s="757">
        <v>2015</v>
      </c>
      <c r="J8" s="757">
        <v>2020</v>
      </c>
      <c r="K8" s="757">
        <v>2021</v>
      </c>
      <c r="L8" s="757">
        <v>2022</v>
      </c>
      <c r="M8" s="757">
        <v>2023</v>
      </c>
      <c r="N8" s="757">
        <v>2024</v>
      </c>
      <c r="O8" s="757">
        <v>2025</v>
      </c>
    </row>
    <row r="9" spans="1:18" ht="3" customHeight="1">
      <c r="A9" s="732"/>
      <c r="E9" s="710"/>
      <c r="F9" s="733"/>
      <c r="G9" s="733"/>
      <c r="H9" s="733"/>
      <c r="I9" s="713"/>
      <c r="J9" s="713"/>
      <c r="K9" s="713"/>
      <c r="L9" s="713"/>
      <c r="M9" s="713"/>
      <c r="N9" s="713"/>
      <c r="O9" s="713"/>
    </row>
    <row r="10" spans="1:18" ht="15.75" customHeight="1">
      <c r="A10" s="302" t="s">
        <v>3116</v>
      </c>
      <c r="C10" s="302"/>
      <c r="D10" s="302"/>
      <c r="E10" s="713"/>
      <c r="F10" s="303" t="s">
        <v>3117</v>
      </c>
      <c r="G10" s="303"/>
      <c r="H10" s="735"/>
      <c r="I10" s="1911">
        <v>18.899999999999999</v>
      </c>
      <c r="J10" s="1912">
        <v>18</v>
      </c>
      <c r="K10" s="1912">
        <v>17.899999999999999</v>
      </c>
      <c r="L10" s="1912">
        <v>17.7</v>
      </c>
      <c r="M10" s="1912">
        <v>17</v>
      </c>
      <c r="N10" s="1912">
        <v>16.600000000000001</v>
      </c>
      <c r="O10" s="1913">
        <v>16.100000000000001</v>
      </c>
    </row>
    <row r="11" spans="1:18" ht="14.25" customHeight="1">
      <c r="A11" s="302"/>
      <c r="B11" s="302" t="s">
        <v>3118</v>
      </c>
      <c r="C11" s="302"/>
      <c r="D11" s="302"/>
      <c r="E11" s="713"/>
      <c r="F11" s="303"/>
      <c r="G11" s="303" t="s">
        <v>3119</v>
      </c>
      <c r="H11" s="735"/>
      <c r="I11" s="1911">
        <v>7.1</v>
      </c>
      <c r="J11" s="1912">
        <v>6.6</v>
      </c>
      <c r="K11" s="1912">
        <v>6.6</v>
      </c>
      <c r="L11" s="1912">
        <v>6.5</v>
      </c>
      <c r="M11" s="1912">
        <v>6.1</v>
      </c>
      <c r="N11" s="1912">
        <v>6</v>
      </c>
      <c r="O11" s="1913">
        <v>5.7</v>
      </c>
    </row>
    <row r="12" spans="1:18" ht="14.25" customHeight="1">
      <c r="A12" s="302"/>
      <c r="B12" s="302" t="s">
        <v>3120</v>
      </c>
      <c r="C12" s="302"/>
      <c r="D12" s="302"/>
      <c r="E12" s="713"/>
      <c r="F12" s="303"/>
      <c r="G12" s="303" t="s">
        <v>3121</v>
      </c>
      <c r="H12" s="735"/>
      <c r="I12" s="1911">
        <v>11.9</v>
      </c>
      <c r="J12" s="1912">
        <v>11.4</v>
      </c>
      <c r="K12" s="1912">
        <v>11.4</v>
      </c>
      <c r="L12" s="1912">
        <v>11.3</v>
      </c>
      <c r="M12" s="1912">
        <v>10.9</v>
      </c>
      <c r="N12" s="1912">
        <v>10.6</v>
      </c>
      <c r="O12" s="1913">
        <v>10.4</v>
      </c>
    </row>
    <row r="13" spans="1:18" ht="15.75" customHeight="1">
      <c r="A13" s="302" t="s">
        <v>3122</v>
      </c>
      <c r="B13" s="302"/>
      <c r="C13" s="302"/>
      <c r="D13" s="302"/>
      <c r="E13" s="713"/>
      <c r="F13" s="303" t="s">
        <v>3123</v>
      </c>
      <c r="G13" s="303"/>
      <c r="H13" s="735"/>
      <c r="I13" s="1911">
        <v>15.1</v>
      </c>
      <c r="J13" s="1912">
        <v>14.5</v>
      </c>
      <c r="K13" s="1912">
        <v>14.6</v>
      </c>
      <c r="L13" s="1912">
        <v>14.8</v>
      </c>
      <c r="M13" s="1912">
        <v>14.7</v>
      </c>
      <c r="N13" s="1912">
        <v>14.7</v>
      </c>
      <c r="O13" s="1913">
        <v>14.4</v>
      </c>
      <c r="R13" s="1914"/>
    </row>
    <row r="14" spans="1:18" ht="14.25" customHeight="1">
      <c r="A14" s="302"/>
      <c r="B14" s="302" t="s">
        <v>3118</v>
      </c>
      <c r="C14" s="302"/>
      <c r="D14" s="302"/>
      <c r="E14" s="713"/>
      <c r="F14" s="303"/>
      <c r="G14" s="303" t="s">
        <v>3119</v>
      </c>
      <c r="H14" s="735"/>
      <c r="I14" s="1911">
        <v>7.4</v>
      </c>
      <c r="J14" s="1912">
        <v>7</v>
      </c>
      <c r="K14" s="1912">
        <v>7.2</v>
      </c>
      <c r="L14" s="1912">
        <v>7.2</v>
      </c>
      <c r="M14" s="1912">
        <v>7.2</v>
      </c>
      <c r="N14" s="1912">
        <v>7.1</v>
      </c>
      <c r="O14" s="1913">
        <v>7</v>
      </c>
    </row>
    <row r="15" spans="1:18" ht="14.25" customHeight="1">
      <c r="A15" s="302"/>
      <c r="B15" s="302" t="s">
        <v>3120</v>
      </c>
      <c r="C15" s="302"/>
      <c r="D15" s="302"/>
      <c r="E15" s="713"/>
      <c r="F15" s="303"/>
      <c r="G15" s="303" t="s">
        <v>3121</v>
      </c>
      <c r="H15" s="735"/>
      <c r="I15" s="1911">
        <v>7.7</v>
      </c>
      <c r="J15" s="1912">
        <v>7.4</v>
      </c>
      <c r="K15" s="1912">
        <v>7.4</v>
      </c>
      <c r="L15" s="1912">
        <v>7.6</v>
      </c>
      <c r="M15" s="1912">
        <v>7.5</v>
      </c>
      <c r="N15" s="1912">
        <v>7.6</v>
      </c>
      <c r="O15" s="1913">
        <v>7.5</v>
      </c>
    </row>
    <row r="16" spans="1:18" ht="15.75" customHeight="1">
      <c r="A16" s="302" t="s">
        <v>3124</v>
      </c>
      <c r="C16" s="302"/>
      <c r="D16" s="302"/>
      <c r="E16" s="713"/>
      <c r="F16" s="303" t="s">
        <v>3125</v>
      </c>
      <c r="G16" s="303"/>
      <c r="H16" s="735"/>
      <c r="I16" s="1911">
        <v>35.1</v>
      </c>
      <c r="J16" s="1912">
        <v>33.299999999999997</v>
      </c>
      <c r="K16" s="1912">
        <v>33.700000000000003</v>
      </c>
      <c r="L16" s="1912">
        <v>33</v>
      </c>
      <c r="M16" s="1912">
        <v>33.1</v>
      </c>
      <c r="N16" s="1912">
        <v>33.1</v>
      </c>
      <c r="O16" s="1913">
        <v>33.1</v>
      </c>
    </row>
    <row r="17" spans="1:15" ht="14.25" customHeight="1">
      <c r="A17" s="302"/>
      <c r="B17" s="302" t="s">
        <v>3118</v>
      </c>
      <c r="C17" s="302"/>
      <c r="D17" s="302"/>
      <c r="E17" s="713"/>
      <c r="F17" s="303"/>
      <c r="G17" s="303" t="s">
        <v>3119</v>
      </c>
      <c r="H17" s="735"/>
      <c r="I17" s="1911">
        <v>15.4</v>
      </c>
      <c r="J17" s="1912">
        <v>14.5</v>
      </c>
      <c r="K17" s="1912">
        <v>14.6</v>
      </c>
      <c r="L17" s="1912">
        <v>14.4</v>
      </c>
      <c r="M17" s="1912">
        <v>14.5</v>
      </c>
      <c r="N17" s="1912">
        <v>14.3</v>
      </c>
      <c r="O17" s="1913">
        <v>14.2</v>
      </c>
    </row>
    <row r="18" spans="1:15" ht="14.25" customHeight="1">
      <c r="A18" s="302"/>
      <c r="B18" s="302" t="s">
        <v>3120</v>
      </c>
      <c r="C18" s="302"/>
      <c r="D18" s="302"/>
      <c r="E18" s="713"/>
      <c r="F18" s="303"/>
      <c r="G18" s="303" t="s">
        <v>3121</v>
      </c>
      <c r="H18" s="735"/>
      <c r="I18" s="1911">
        <v>19.7</v>
      </c>
      <c r="J18" s="1912">
        <v>18.8</v>
      </c>
      <c r="K18" s="1912">
        <v>19.100000000000001</v>
      </c>
      <c r="L18" s="1912">
        <v>18.600000000000001</v>
      </c>
      <c r="M18" s="1912">
        <v>18.7</v>
      </c>
      <c r="N18" s="1912">
        <v>18.8</v>
      </c>
      <c r="O18" s="1913">
        <v>19</v>
      </c>
    </row>
    <row r="19" spans="1:15" ht="15.75" customHeight="1">
      <c r="A19" s="302" t="s">
        <v>3126</v>
      </c>
      <c r="C19" s="302"/>
      <c r="D19" s="302"/>
      <c r="E19" s="713"/>
      <c r="F19" s="303" t="s">
        <v>3127</v>
      </c>
      <c r="G19" s="303"/>
      <c r="H19" s="735"/>
      <c r="I19" s="1911">
        <v>30.8</v>
      </c>
      <c r="J19" s="1912">
        <v>34.299999999999997</v>
      </c>
      <c r="K19" s="1912">
        <v>33.799999999999997</v>
      </c>
      <c r="L19" s="1912">
        <v>34.5</v>
      </c>
      <c r="M19" s="1912">
        <v>35.200000000000003</v>
      </c>
      <c r="N19" s="1912">
        <v>35.700000000000003</v>
      </c>
      <c r="O19" s="1913">
        <v>36.299999999999997</v>
      </c>
    </row>
    <row r="20" spans="1:15" ht="14.25" customHeight="1">
      <c r="A20" s="302"/>
      <c r="B20" s="721" t="s">
        <v>3128</v>
      </c>
      <c r="E20" s="713"/>
      <c r="F20" s="303"/>
      <c r="G20" s="722" t="s">
        <v>3129</v>
      </c>
      <c r="H20" s="735"/>
      <c r="I20" s="1911">
        <v>7.6</v>
      </c>
      <c r="J20" s="1912">
        <v>8.9</v>
      </c>
      <c r="K20" s="1912">
        <v>8.6999999999999993</v>
      </c>
      <c r="L20" s="1912">
        <v>9</v>
      </c>
      <c r="M20" s="1912">
        <v>8.6</v>
      </c>
      <c r="N20" s="1912">
        <v>8.8000000000000007</v>
      </c>
      <c r="O20" s="1913">
        <v>8.6999999999999993</v>
      </c>
    </row>
    <row r="21" spans="1:15" ht="13.5" customHeight="1">
      <c r="A21" s="302"/>
      <c r="C21" s="302" t="s">
        <v>3118</v>
      </c>
      <c r="D21" s="302"/>
      <c r="E21" s="713"/>
      <c r="F21" s="303"/>
      <c r="G21" s="735"/>
      <c r="H21" s="303" t="s">
        <v>3119</v>
      </c>
      <c r="I21" s="1911">
        <v>3.9</v>
      </c>
      <c r="J21" s="1912">
        <v>4.4000000000000004</v>
      </c>
      <c r="K21" s="1912">
        <v>4.3</v>
      </c>
      <c r="L21" s="1912">
        <v>4.4000000000000004</v>
      </c>
      <c r="M21" s="1912">
        <v>4.2</v>
      </c>
      <c r="N21" s="1912">
        <v>4.4000000000000004</v>
      </c>
      <c r="O21" s="1913">
        <v>4.4000000000000004</v>
      </c>
    </row>
    <row r="22" spans="1:15" ht="13.5" customHeight="1">
      <c r="A22" s="302"/>
      <c r="C22" s="302" t="s">
        <v>3120</v>
      </c>
      <c r="D22" s="302"/>
      <c r="E22" s="713"/>
      <c r="F22" s="303"/>
      <c r="G22" s="735"/>
      <c r="H22" s="303" t="s">
        <v>3121</v>
      </c>
      <c r="I22" s="1911">
        <v>3.7</v>
      </c>
      <c r="J22" s="1912">
        <v>4.5999999999999996</v>
      </c>
      <c r="K22" s="1912">
        <v>4.4000000000000004</v>
      </c>
      <c r="L22" s="1912">
        <v>4.5999999999999996</v>
      </c>
      <c r="M22" s="1912">
        <v>4.4000000000000004</v>
      </c>
      <c r="N22" s="1912">
        <v>4.4000000000000004</v>
      </c>
      <c r="O22" s="1913">
        <v>4.4000000000000004</v>
      </c>
    </row>
    <row r="23" spans="1:15" ht="14.25" customHeight="1">
      <c r="B23" s="721" t="s">
        <v>3130</v>
      </c>
      <c r="C23" s="302"/>
      <c r="D23" s="302"/>
      <c r="E23" s="713"/>
      <c r="F23" s="735"/>
      <c r="G23" s="722" t="s">
        <v>3131</v>
      </c>
      <c r="H23" s="735"/>
      <c r="I23" s="1911">
        <v>23.3</v>
      </c>
      <c r="J23" s="1912">
        <v>25.4</v>
      </c>
      <c r="K23" s="1912">
        <v>25.1</v>
      </c>
      <c r="L23" s="1912">
        <v>25.5</v>
      </c>
      <c r="M23" s="1912">
        <v>26.5</v>
      </c>
      <c r="N23" s="1912">
        <v>26.9</v>
      </c>
      <c r="O23" s="1913">
        <v>27.6</v>
      </c>
    </row>
    <row r="24" spans="1:15" ht="13.5" customHeight="1">
      <c r="A24" s="302"/>
      <c r="C24" s="302" t="s">
        <v>3118</v>
      </c>
      <c r="D24" s="302"/>
      <c r="E24" s="713"/>
      <c r="F24" s="303"/>
      <c r="G24" s="735"/>
      <c r="H24" s="303" t="s">
        <v>3119</v>
      </c>
      <c r="I24" s="1911">
        <v>11.7</v>
      </c>
      <c r="J24" s="1912">
        <v>12.5</v>
      </c>
      <c r="K24" s="1912">
        <v>12.2</v>
      </c>
      <c r="L24" s="1912">
        <v>12.4</v>
      </c>
      <c r="M24" s="1912">
        <v>12.9</v>
      </c>
      <c r="N24" s="1912">
        <v>13</v>
      </c>
      <c r="O24" s="1913">
        <v>13.4</v>
      </c>
    </row>
    <row r="25" spans="1:15" ht="13.5" customHeight="1">
      <c r="A25" s="302"/>
      <c r="C25" s="302" t="s">
        <v>3120</v>
      </c>
      <c r="D25" s="302"/>
      <c r="E25" s="713"/>
      <c r="F25" s="303"/>
      <c r="G25" s="735"/>
      <c r="H25" s="303" t="s">
        <v>3121</v>
      </c>
      <c r="I25" s="1911">
        <v>11.6</v>
      </c>
      <c r="J25" s="1912">
        <v>12.9</v>
      </c>
      <c r="K25" s="1912">
        <v>12.9</v>
      </c>
      <c r="L25" s="1912">
        <v>13.1</v>
      </c>
      <c r="M25" s="1912">
        <v>13.6</v>
      </c>
      <c r="N25" s="1912">
        <v>13.9</v>
      </c>
      <c r="O25" s="1913">
        <v>14.2</v>
      </c>
    </row>
    <row r="26" spans="1:15" ht="15.75" customHeight="1">
      <c r="A26" s="302" t="s">
        <v>48</v>
      </c>
      <c r="E26" s="713"/>
      <c r="F26" s="303" t="s">
        <v>49</v>
      </c>
      <c r="G26" s="303"/>
      <c r="H26" s="735"/>
      <c r="I26" s="1911">
        <v>100</v>
      </c>
      <c r="J26" s="1912">
        <v>100</v>
      </c>
      <c r="K26" s="1912">
        <v>100</v>
      </c>
      <c r="L26" s="1912">
        <v>100</v>
      </c>
      <c r="M26" s="1912">
        <v>100</v>
      </c>
      <c r="N26" s="1912">
        <v>100</v>
      </c>
      <c r="O26" s="1913">
        <v>100</v>
      </c>
    </row>
    <row r="27" spans="1:15" ht="14.25" customHeight="1">
      <c r="A27" s="302"/>
      <c r="B27" s="302" t="s">
        <v>3118</v>
      </c>
      <c r="C27" s="302"/>
      <c r="D27" s="302"/>
      <c r="E27" s="713"/>
      <c r="F27" s="303"/>
      <c r="G27" s="303" t="s">
        <v>3119</v>
      </c>
      <c r="H27" s="735"/>
      <c r="I27" s="1911">
        <v>45.5</v>
      </c>
      <c r="J27" s="1912">
        <v>44.9</v>
      </c>
      <c r="K27" s="1912">
        <v>44.9</v>
      </c>
      <c r="L27" s="1912">
        <v>44.9</v>
      </c>
      <c r="M27" s="1912">
        <v>44.8</v>
      </c>
      <c r="N27" s="1912">
        <v>44.7</v>
      </c>
      <c r="O27" s="1913">
        <v>44.6</v>
      </c>
    </row>
    <row r="28" spans="1:15" ht="14.25" customHeight="1">
      <c r="A28" s="302"/>
      <c r="B28" s="302" t="s">
        <v>3120</v>
      </c>
      <c r="C28" s="302"/>
      <c r="D28" s="302"/>
      <c r="E28" s="713"/>
      <c r="F28" s="303"/>
      <c r="G28" s="303" t="s">
        <v>3121</v>
      </c>
      <c r="H28" s="735"/>
      <c r="I28" s="1911">
        <v>54.5</v>
      </c>
      <c r="J28" s="1912">
        <v>55.1</v>
      </c>
      <c r="K28" s="1912">
        <v>55.1</v>
      </c>
      <c r="L28" s="1912">
        <v>55.1</v>
      </c>
      <c r="M28" s="1912">
        <v>55.2</v>
      </c>
      <c r="N28" s="1912">
        <v>55.3</v>
      </c>
      <c r="O28" s="1913">
        <v>55.4</v>
      </c>
    </row>
    <row r="29" spans="1:15" ht="3" customHeight="1" thickBot="1">
      <c r="A29" s="738"/>
      <c r="B29" s="738"/>
      <c r="C29" s="738"/>
      <c r="D29" s="738"/>
      <c r="E29" s="738"/>
      <c r="F29" s="738"/>
      <c r="G29" s="738"/>
      <c r="H29" s="774"/>
      <c r="I29" s="739"/>
      <c r="J29" s="739"/>
      <c r="K29" s="739"/>
      <c r="L29" s="739"/>
      <c r="M29" s="739"/>
      <c r="N29" s="739"/>
      <c r="O29" s="739"/>
    </row>
    <row r="30" spans="1:15" ht="3" customHeight="1"/>
    <row r="35" spans="1:8">
      <c r="A35" s="302"/>
      <c r="B35" s="302"/>
      <c r="C35" s="302"/>
      <c r="D35" s="302"/>
      <c r="E35" s="713"/>
      <c r="F35" s="713"/>
      <c r="G35" s="713"/>
      <c r="H35" s="713"/>
    </row>
    <row r="36" spans="1:8">
      <c r="A36" s="302"/>
      <c r="B36" s="302"/>
      <c r="C36" s="302"/>
      <c r="D36" s="302"/>
      <c r="E36" s="713"/>
      <c r="F36" s="713"/>
      <c r="G36" s="713"/>
      <c r="H36" s="713"/>
    </row>
    <row r="37" spans="1:8">
      <c r="A37" s="302"/>
      <c r="B37" s="302"/>
      <c r="C37" s="302"/>
      <c r="D37" s="302"/>
      <c r="E37" s="713"/>
      <c r="F37" s="713"/>
      <c r="G37" s="713"/>
      <c r="H37" s="713"/>
    </row>
    <row r="38" spans="1:8">
      <c r="A38" s="302"/>
      <c r="B38" s="302"/>
      <c r="C38" s="302"/>
      <c r="D38" s="302"/>
      <c r="E38" s="713"/>
      <c r="F38" s="713"/>
      <c r="G38" s="713"/>
      <c r="H38" s="713"/>
    </row>
    <row r="39" spans="1:8">
      <c r="A39" s="302"/>
      <c r="B39" s="302"/>
      <c r="C39" s="302"/>
      <c r="D39" s="302"/>
      <c r="E39" s="713"/>
      <c r="F39" s="713"/>
      <c r="G39" s="713"/>
      <c r="H39" s="713"/>
    </row>
    <row r="40" spans="1:8">
      <c r="A40" s="786"/>
      <c r="B40" s="302"/>
      <c r="C40" s="302"/>
      <c r="D40" s="302"/>
      <c r="E40" s="713"/>
      <c r="F40" s="787"/>
      <c r="G40" s="787"/>
      <c r="H40" s="713"/>
    </row>
    <row r="41" spans="1:8">
      <c r="A41" s="786"/>
      <c r="B41" s="302"/>
      <c r="C41" s="302"/>
      <c r="D41" s="302"/>
      <c r="E41" s="713"/>
      <c r="F41" s="787"/>
      <c r="G41" s="787"/>
      <c r="H41" s="713"/>
    </row>
    <row r="42" spans="1:8">
      <c r="A42" s="786"/>
      <c r="B42" s="302"/>
      <c r="C42" s="302"/>
      <c r="D42" s="302"/>
      <c r="E42" s="713"/>
      <c r="F42" s="787"/>
      <c r="G42" s="787"/>
      <c r="H42" s="713"/>
    </row>
    <row r="43" spans="1:8">
      <c r="B43" s="302"/>
      <c r="E43" s="713"/>
      <c r="G43" s="713"/>
      <c r="H43" s="713"/>
    </row>
    <row r="44" spans="1:8">
      <c r="A44" s="302"/>
      <c r="E44" s="713"/>
      <c r="F44" s="713"/>
      <c r="G44" s="713"/>
      <c r="H44" s="713"/>
    </row>
    <row r="45" spans="1:8">
      <c r="A45" s="302"/>
      <c r="B45" s="302"/>
      <c r="C45" s="302"/>
      <c r="D45" s="302"/>
      <c r="E45" s="713"/>
      <c r="F45" s="713"/>
      <c r="G45" s="713"/>
      <c r="H45" s="713"/>
    </row>
    <row r="46" spans="1:8">
      <c r="A46" s="302"/>
      <c r="B46" s="302"/>
      <c r="C46" s="302"/>
      <c r="D46" s="302"/>
      <c r="E46" s="713"/>
      <c r="F46" s="713"/>
      <c r="G46" s="713"/>
      <c r="H46" s="713"/>
    </row>
    <row r="47" spans="1:8">
      <c r="A47" s="302"/>
      <c r="B47" s="302"/>
      <c r="C47" s="302"/>
      <c r="D47" s="302"/>
      <c r="E47" s="713"/>
      <c r="F47" s="713"/>
      <c r="G47" s="713"/>
      <c r="H47" s="713"/>
    </row>
    <row r="48" spans="1:8">
      <c r="A48" s="302"/>
      <c r="B48" s="302"/>
      <c r="C48" s="302"/>
      <c r="D48" s="302"/>
      <c r="E48" s="713"/>
      <c r="F48" s="713"/>
      <c r="G48" s="713"/>
      <c r="H48" s="713"/>
    </row>
  </sheetData>
  <sheetProtection formatCells="0" formatColumns="0" formatRows="0"/>
  <phoneticPr fontId="2" type="noConversion"/>
  <hyperlinks>
    <hyperlink ref="P1" location="'索引 Index'!A3" display="索引 Index" xr:uid="{37AAE201-A7AD-4ED0-941D-8B19B3DA4C37}"/>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79873" r:id="rId4">
          <objectPr defaultSize="0" r:id="rId5">
            <anchor moveWithCells="1" sizeWithCells="1">
              <from>
                <xdr:col>0</xdr:col>
                <xdr:colOff>0</xdr:colOff>
                <xdr:row>30</xdr:row>
                <xdr:rowOff>9525</xdr:rowOff>
              </from>
              <to>
                <xdr:col>21</xdr:col>
                <xdr:colOff>609600</xdr:colOff>
                <xdr:row>54</xdr:row>
                <xdr:rowOff>114300</xdr:rowOff>
              </to>
            </anchor>
          </objectPr>
        </oleObject>
      </mc:Choice>
      <mc:Fallback>
        <oleObject progId="Word.Document.8" shapeId="79873" r:id="rId4"/>
      </mc:Fallback>
    </mc:AlternateContent>
  </oleObject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3C751-827E-4C34-856D-324325697BA6}">
  <sheetPr transitionEvaluation="1" transitionEntry="1">
    <pageSetUpPr fitToPage="1"/>
  </sheetPr>
  <dimension ref="A1:AM53"/>
  <sheetViews>
    <sheetView defaultGridColor="0" colorId="22" zoomScaleNormal="100" zoomScaleSheetLayoutView="130" workbookViewId="0"/>
  </sheetViews>
  <sheetFormatPr defaultColWidth="9.25" defaultRowHeight="16.5"/>
  <cols>
    <col min="1" max="3" width="1.5" style="695" customWidth="1"/>
    <col min="4" max="4" width="5.5" style="695" customWidth="1"/>
    <col min="5" max="5" width="2.75" style="695" customWidth="1"/>
    <col min="6" max="6" width="4.875" style="695" customWidth="1"/>
    <col min="7" max="7" width="3.625" style="695" customWidth="1"/>
    <col min="8" max="8" width="0.75" style="695" customWidth="1"/>
    <col min="9" max="9" width="0.5" style="695" customWidth="1"/>
    <col min="10" max="11" width="1.5" style="695" customWidth="1"/>
    <col min="12" max="12" width="24.75" style="695" customWidth="1"/>
    <col min="13" max="13" width="6" style="1606" customWidth="1"/>
    <col min="14" max="14" width="1.125" style="1606" customWidth="1"/>
    <col min="15" max="15" width="6" style="198" customWidth="1"/>
    <col min="16" max="16" width="1.125" style="198" customWidth="1"/>
    <col min="17" max="17" width="6" style="198" customWidth="1"/>
    <col min="18" max="18" width="1.125" style="198" customWidth="1"/>
    <col min="19" max="19" width="6" style="198" customWidth="1"/>
    <col min="20" max="20" width="1.125" style="198" customWidth="1"/>
    <col min="21" max="21" width="6" style="198" customWidth="1"/>
    <col min="22" max="22" width="1.125" style="198" customWidth="1"/>
    <col min="23" max="23" width="6" style="695" customWidth="1"/>
    <col min="24" max="24" width="1.125" style="695" customWidth="1"/>
    <col min="25" max="25" width="6" style="695" customWidth="1"/>
    <col min="26" max="16384" width="9.25" style="695"/>
  </cols>
  <sheetData>
    <row r="1" spans="1:28" ht="18" customHeight="1">
      <c r="A1" s="807" t="s">
        <v>3132</v>
      </c>
      <c r="B1" s="1915"/>
      <c r="C1" s="1915"/>
      <c r="D1" s="1915"/>
      <c r="E1" s="1915"/>
      <c r="F1" s="696" t="s">
        <v>3133</v>
      </c>
      <c r="H1" s="1915"/>
      <c r="I1" s="1915"/>
      <c r="J1" s="1915"/>
      <c r="K1" s="1915"/>
      <c r="L1" s="933"/>
      <c r="O1" s="228"/>
      <c r="P1" s="228"/>
      <c r="Q1" s="228"/>
      <c r="R1" s="228"/>
      <c r="Z1" s="5" t="s">
        <v>2</v>
      </c>
    </row>
    <row r="2" spans="1:28" ht="18" customHeight="1">
      <c r="A2" s="777" t="s">
        <v>3134</v>
      </c>
      <c r="B2" s="1606"/>
      <c r="C2" s="1606"/>
      <c r="D2" s="1606"/>
      <c r="E2" s="1606"/>
      <c r="F2" s="777" t="s">
        <v>3135</v>
      </c>
      <c r="H2" s="1915"/>
      <c r="I2" s="1915"/>
      <c r="J2" s="1915"/>
      <c r="K2" s="1915"/>
      <c r="L2" s="1915"/>
      <c r="O2" s="228"/>
      <c r="P2" s="228"/>
      <c r="Q2" s="228"/>
      <c r="R2" s="228"/>
      <c r="Z2" s="698"/>
    </row>
    <row r="3" spans="1:28" ht="18" hidden="1" customHeight="1">
      <c r="A3" s="1606"/>
      <c r="B3" s="1606"/>
      <c r="C3" s="1606"/>
      <c r="D3" s="1606"/>
      <c r="E3" s="1606"/>
      <c r="F3" s="693"/>
      <c r="G3" s="777"/>
      <c r="H3" s="693"/>
      <c r="I3" s="693"/>
      <c r="J3" s="1915"/>
      <c r="K3" s="1915"/>
      <c r="L3" s="693"/>
      <c r="O3" s="228"/>
      <c r="P3" s="228"/>
      <c r="Q3" s="228"/>
      <c r="R3" s="228"/>
    </row>
    <row r="4" spans="1:28" ht="16.5" customHeight="1">
      <c r="A4" s="1694"/>
      <c r="B4" s="1694"/>
      <c r="C4" s="1694"/>
      <c r="D4" s="1694"/>
      <c r="E4" s="1694"/>
      <c r="G4" s="699"/>
      <c r="J4" s="1916"/>
      <c r="K4" s="1916"/>
    </row>
    <row r="5" spans="1:28" ht="12.75" customHeight="1">
      <c r="A5" s="1917" t="s">
        <v>3136</v>
      </c>
      <c r="B5" s="1917"/>
      <c r="C5" s="1917"/>
      <c r="D5" s="1917"/>
      <c r="E5" s="1917"/>
      <c r="F5" s="1918"/>
      <c r="G5" s="1919"/>
      <c r="H5" s="1917"/>
      <c r="I5" s="1917"/>
      <c r="J5" s="1920"/>
      <c r="K5" s="1920"/>
      <c r="L5" s="1920"/>
      <c r="M5" s="1921"/>
      <c r="N5" s="1921"/>
      <c r="O5" s="552"/>
      <c r="P5" s="552"/>
      <c r="Q5" s="552"/>
      <c r="R5" s="552"/>
      <c r="S5" s="552"/>
      <c r="T5" s="552"/>
      <c r="U5" s="695"/>
      <c r="V5" s="695"/>
      <c r="W5" s="703"/>
      <c r="X5" s="703"/>
      <c r="Y5" s="703" t="s">
        <v>3137</v>
      </c>
    </row>
    <row r="6" spans="1:28" ht="12.75" customHeight="1">
      <c r="A6" s="1918"/>
      <c r="B6" s="1918"/>
      <c r="C6" s="1918"/>
      <c r="D6" s="1918"/>
      <c r="E6" s="1918"/>
      <c r="F6" s="1918"/>
      <c r="G6" s="1919"/>
      <c r="H6" s="1917"/>
      <c r="I6" s="1917"/>
      <c r="J6" s="1920"/>
      <c r="K6" s="1920"/>
      <c r="L6" s="1920"/>
      <c r="M6" s="1921"/>
      <c r="N6" s="1921"/>
      <c r="O6" s="552"/>
      <c r="P6" s="552"/>
      <c r="Q6" s="552"/>
      <c r="R6" s="552"/>
      <c r="S6" s="552"/>
      <c r="T6" s="552"/>
      <c r="U6" s="695"/>
      <c r="V6" s="695"/>
      <c r="W6" s="704"/>
      <c r="X6" s="704"/>
      <c r="Y6" s="704" t="s">
        <v>3138</v>
      </c>
    </row>
    <row r="7" spans="1:28" ht="3" customHeight="1" thickBot="1">
      <c r="A7" s="1918"/>
      <c r="B7" s="1918"/>
      <c r="C7" s="1918"/>
      <c r="D7" s="1918"/>
      <c r="E7" s="1918"/>
      <c r="F7" s="1918"/>
      <c r="G7" s="1919"/>
      <c r="H7" s="1917"/>
      <c r="I7" s="1917"/>
      <c r="J7" s="1920"/>
      <c r="K7" s="1920"/>
      <c r="L7" s="1920"/>
      <c r="M7" s="1603"/>
      <c r="N7" s="1603"/>
      <c r="O7" s="552"/>
      <c r="P7" s="552"/>
      <c r="Q7" s="552"/>
      <c r="R7" s="552"/>
      <c r="S7" s="552"/>
      <c r="T7" s="552"/>
      <c r="U7" s="552"/>
      <c r="V7" s="552"/>
      <c r="W7" s="702"/>
      <c r="X7" s="702"/>
      <c r="Y7" s="702"/>
    </row>
    <row r="8" spans="1:28" ht="18" customHeight="1">
      <c r="A8" s="809" t="s">
        <v>3139</v>
      </c>
      <c r="B8" s="809"/>
      <c r="C8" s="706"/>
      <c r="D8" s="706"/>
      <c r="E8" s="706"/>
      <c r="F8" s="706"/>
      <c r="G8" s="706"/>
      <c r="H8" s="783" t="s">
        <v>3140</v>
      </c>
      <c r="I8" s="783"/>
      <c r="J8" s="783"/>
      <c r="K8" s="783"/>
      <c r="L8" s="795"/>
      <c r="M8" s="783">
        <v>2015</v>
      </c>
      <c r="N8" s="783"/>
      <c r="O8" s="269">
        <v>2020</v>
      </c>
      <c r="P8" s="269"/>
      <c r="Q8" s="269">
        <v>2021</v>
      </c>
      <c r="R8" s="269"/>
      <c r="S8" s="269">
        <v>2022</v>
      </c>
      <c r="T8" s="269"/>
      <c r="U8" s="783">
        <v>2023</v>
      </c>
      <c r="V8" s="783"/>
      <c r="W8" s="269">
        <v>2024</v>
      </c>
      <c r="X8" s="269"/>
      <c r="Y8" s="269">
        <v>2025</v>
      </c>
      <c r="AB8" s="303"/>
    </row>
    <row r="9" spans="1:28" ht="3" customHeight="1">
      <c r="A9" s="732"/>
      <c r="B9" s="732"/>
      <c r="C9" s="710"/>
      <c r="D9" s="710"/>
      <c r="E9" s="710"/>
      <c r="F9" s="710"/>
      <c r="G9" s="710"/>
      <c r="H9" s="733"/>
      <c r="I9" s="733"/>
      <c r="J9" s="733"/>
      <c r="K9" s="733"/>
      <c r="L9" s="1310"/>
      <c r="M9" s="733"/>
      <c r="N9" s="733"/>
      <c r="U9" s="695"/>
      <c r="V9" s="695"/>
    </row>
    <row r="10" spans="1:28" ht="15.75" customHeight="1">
      <c r="A10" s="302" t="s">
        <v>3141</v>
      </c>
      <c r="B10" s="302"/>
      <c r="C10" s="302"/>
      <c r="D10" s="302"/>
      <c r="E10" s="302"/>
      <c r="F10" s="302"/>
      <c r="G10" s="302"/>
      <c r="H10" s="303" t="s">
        <v>3142</v>
      </c>
      <c r="I10" s="303"/>
      <c r="J10" s="303"/>
      <c r="K10" s="303"/>
      <c r="L10" s="303"/>
      <c r="M10" s="303"/>
      <c r="N10" s="303"/>
      <c r="O10" s="239"/>
      <c r="P10" s="239"/>
      <c r="Q10" s="239"/>
      <c r="R10" s="239"/>
      <c r="S10" s="239"/>
      <c r="T10" s="239"/>
      <c r="U10" s="303"/>
      <c r="V10" s="303"/>
      <c r="W10" s="303"/>
      <c r="X10" s="303"/>
      <c r="Y10" s="723"/>
    </row>
    <row r="11" spans="1:28" ht="14.25" customHeight="1">
      <c r="A11" s="302"/>
      <c r="B11" s="302" t="s">
        <v>3143</v>
      </c>
      <c r="C11" s="302"/>
      <c r="D11" s="302"/>
      <c r="E11" s="302"/>
      <c r="F11" s="302"/>
      <c r="G11" s="302"/>
      <c r="H11" s="303"/>
      <c r="I11" s="303"/>
      <c r="J11" s="303" t="s">
        <v>3144</v>
      </c>
      <c r="K11" s="303"/>
      <c r="L11" s="303"/>
      <c r="M11" s="1922">
        <v>872</v>
      </c>
      <c r="N11" s="1922"/>
      <c r="O11" s="330">
        <v>897</v>
      </c>
      <c r="P11" s="330"/>
      <c r="Q11" s="330">
        <v>893</v>
      </c>
      <c r="R11" s="330"/>
      <c r="S11" s="330">
        <v>881</v>
      </c>
      <c r="T11" s="330"/>
      <c r="U11" s="1578">
        <v>871</v>
      </c>
      <c r="V11" s="1578"/>
      <c r="W11" s="1578">
        <v>850</v>
      </c>
      <c r="X11" s="1578"/>
      <c r="Y11" s="855">
        <v>831</v>
      </c>
      <c r="AA11" s="1558"/>
    </row>
    <row r="12" spans="1:28" ht="14.25" customHeight="1">
      <c r="A12" s="302"/>
      <c r="B12" s="302" t="s">
        <v>3145</v>
      </c>
      <c r="C12" s="302"/>
      <c r="D12" s="302"/>
      <c r="E12" s="302"/>
      <c r="F12" s="302"/>
      <c r="G12" s="302"/>
      <c r="H12" s="303"/>
      <c r="I12" s="303"/>
      <c r="J12" s="303" t="s">
        <v>3146</v>
      </c>
      <c r="K12" s="303"/>
      <c r="L12" s="303"/>
      <c r="M12" s="1922">
        <v>128</v>
      </c>
      <c r="N12" s="1922"/>
      <c r="O12" s="330">
        <v>149</v>
      </c>
      <c r="P12" s="330"/>
      <c r="Q12" s="330">
        <v>149</v>
      </c>
      <c r="R12" s="330"/>
      <c r="S12" s="330">
        <v>145</v>
      </c>
      <c r="T12" s="330"/>
      <c r="U12" s="1578">
        <v>138</v>
      </c>
      <c r="V12" s="1578"/>
      <c r="W12" s="1578">
        <v>130</v>
      </c>
      <c r="X12" s="1578"/>
      <c r="Y12" s="855">
        <v>127</v>
      </c>
      <c r="AA12" s="1558"/>
    </row>
    <row r="13" spans="1:28" ht="15.75" customHeight="1">
      <c r="A13" s="302" t="s">
        <v>3147</v>
      </c>
      <c r="B13" s="302"/>
      <c r="C13" s="302"/>
      <c r="D13" s="302"/>
      <c r="E13" s="302"/>
      <c r="F13" s="964"/>
      <c r="G13" s="302"/>
      <c r="H13" s="303" t="s">
        <v>3148</v>
      </c>
      <c r="I13" s="303"/>
      <c r="J13" s="667"/>
      <c r="K13" s="667"/>
      <c r="L13" s="303"/>
      <c r="M13" s="1922"/>
      <c r="N13" s="1922"/>
      <c r="O13" s="330"/>
      <c r="P13" s="330"/>
      <c r="Q13" s="330"/>
      <c r="R13" s="330"/>
      <c r="S13" s="330"/>
      <c r="T13" s="330"/>
      <c r="U13" s="1578"/>
      <c r="V13" s="1578"/>
      <c r="W13" s="303"/>
      <c r="X13" s="303"/>
      <c r="Y13" s="723"/>
      <c r="AA13" s="1558"/>
    </row>
    <row r="14" spans="1:28" ht="13.5" customHeight="1">
      <c r="A14" s="302"/>
      <c r="B14" s="302" t="s">
        <v>3149</v>
      </c>
      <c r="C14" s="302"/>
      <c r="D14" s="302"/>
      <c r="E14" s="302"/>
      <c r="F14" s="302"/>
      <c r="G14" s="302"/>
      <c r="H14" s="303"/>
      <c r="I14" s="303"/>
      <c r="J14" s="303" t="s">
        <v>3150</v>
      </c>
      <c r="K14" s="303"/>
      <c r="M14" s="1922">
        <v>454</v>
      </c>
      <c r="N14" s="1922"/>
      <c r="O14" s="330">
        <v>455</v>
      </c>
      <c r="P14" s="330"/>
      <c r="Q14" s="330">
        <v>456</v>
      </c>
      <c r="R14" s="330"/>
      <c r="S14" s="330">
        <v>456</v>
      </c>
      <c r="T14" s="330"/>
      <c r="U14" s="1578">
        <v>456</v>
      </c>
      <c r="V14" s="1578"/>
      <c r="W14" s="1578">
        <v>453</v>
      </c>
      <c r="X14" s="1578"/>
      <c r="Y14" s="855">
        <v>453</v>
      </c>
      <c r="AA14" s="1558"/>
    </row>
    <row r="15" spans="1:28" ht="13.5" customHeight="1">
      <c r="A15" s="302"/>
      <c r="B15" s="302" t="s">
        <v>3151</v>
      </c>
      <c r="C15" s="302"/>
      <c r="D15" s="302"/>
      <c r="E15" s="302"/>
      <c r="F15" s="302"/>
      <c r="G15" s="302"/>
      <c r="H15" s="303"/>
      <c r="I15" s="303"/>
      <c r="J15" s="303" t="s">
        <v>3152</v>
      </c>
      <c r="K15" s="303"/>
      <c r="M15" s="1923">
        <v>21</v>
      </c>
      <c r="N15" s="1922"/>
      <c r="O15" s="330">
        <v>21</v>
      </c>
      <c r="P15" s="330"/>
      <c r="Q15" s="330">
        <v>21</v>
      </c>
      <c r="R15" s="330"/>
      <c r="S15" s="330">
        <v>21</v>
      </c>
      <c r="T15" s="330"/>
      <c r="U15" s="1578">
        <v>21</v>
      </c>
      <c r="V15" s="1578"/>
      <c r="W15" s="1578">
        <v>21</v>
      </c>
      <c r="X15" s="1578"/>
      <c r="Y15" s="855">
        <v>21</v>
      </c>
      <c r="AA15" s="1558"/>
    </row>
    <row r="16" spans="1:28" ht="13.5" customHeight="1">
      <c r="A16" s="302"/>
      <c r="B16" s="732" t="s">
        <v>3153</v>
      </c>
      <c r="C16" s="302"/>
      <c r="D16" s="302"/>
      <c r="E16" s="302"/>
      <c r="F16" s="302"/>
      <c r="G16" s="302"/>
      <c r="H16" s="303"/>
      <c r="I16" s="303"/>
      <c r="J16" s="733" t="s">
        <v>3154</v>
      </c>
      <c r="K16" s="303"/>
      <c r="M16" s="1922">
        <v>44</v>
      </c>
      <c r="N16" s="1922"/>
      <c r="O16" s="330">
        <v>45</v>
      </c>
      <c r="P16" s="330"/>
      <c r="Q16" s="330">
        <v>45</v>
      </c>
      <c r="R16" s="330"/>
      <c r="S16" s="330">
        <v>46</v>
      </c>
      <c r="T16" s="330"/>
      <c r="U16" s="1578">
        <v>46</v>
      </c>
      <c r="V16" s="1578"/>
      <c r="W16" s="1578">
        <v>46</v>
      </c>
      <c r="X16" s="1578"/>
      <c r="Y16" s="855">
        <v>45</v>
      </c>
      <c r="AA16" s="1558"/>
    </row>
    <row r="17" spans="1:27" ht="13.5" customHeight="1">
      <c r="A17" s="302"/>
      <c r="B17" s="302" t="s">
        <v>3155</v>
      </c>
      <c r="C17" s="302"/>
      <c r="D17" s="302"/>
      <c r="E17" s="302"/>
      <c r="F17" s="302"/>
      <c r="G17" s="302"/>
      <c r="H17" s="303"/>
      <c r="I17" s="303"/>
      <c r="J17" s="303" t="s">
        <v>3156</v>
      </c>
      <c r="K17" s="303"/>
      <c r="L17" s="303"/>
      <c r="M17" s="1924">
        <v>53</v>
      </c>
      <c r="N17" s="1922"/>
      <c r="O17" s="330">
        <v>68</v>
      </c>
      <c r="P17" s="330"/>
      <c r="Q17" s="330">
        <v>69</v>
      </c>
      <c r="R17" s="330"/>
      <c r="S17" s="330">
        <v>70</v>
      </c>
      <c r="T17" s="330"/>
      <c r="U17" s="1578">
        <v>71</v>
      </c>
      <c r="V17" s="1578"/>
      <c r="W17" s="1578">
        <v>70</v>
      </c>
      <c r="X17" s="1578"/>
      <c r="Y17" s="855">
        <v>72</v>
      </c>
      <c r="AA17" s="1558"/>
    </row>
    <row r="18" spans="1:27" ht="15.75" customHeight="1">
      <c r="A18" s="302" t="s">
        <v>3157</v>
      </c>
      <c r="B18" s="302"/>
      <c r="C18" s="302"/>
      <c r="D18" s="302"/>
      <c r="E18" s="302"/>
      <c r="F18" s="302"/>
      <c r="G18" s="302"/>
      <c r="H18" s="303" t="s">
        <v>3158</v>
      </c>
      <c r="I18" s="303"/>
      <c r="J18" s="303"/>
      <c r="K18" s="303"/>
      <c r="L18" s="303"/>
      <c r="M18" s="1924"/>
      <c r="N18" s="1922"/>
      <c r="O18" s="330"/>
      <c r="P18" s="330"/>
      <c r="Q18" s="330"/>
      <c r="R18" s="330"/>
      <c r="S18" s="330"/>
      <c r="T18" s="330"/>
      <c r="U18" s="1578"/>
      <c r="V18" s="1578"/>
      <c r="W18" s="1578"/>
      <c r="X18" s="1578"/>
      <c r="Y18" s="1596"/>
      <c r="AA18" s="1558"/>
    </row>
    <row r="19" spans="1:27" ht="13.5" customHeight="1">
      <c r="A19" s="302"/>
      <c r="B19" s="302" t="s">
        <v>3159</v>
      </c>
      <c r="C19" s="302"/>
      <c r="D19" s="302"/>
      <c r="E19" s="302"/>
      <c r="F19" s="302"/>
      <c r="G19" s="302"/>
      <c r="H19" s="303"/>
      <c r="I19" s="303"/>
      <c r="J19" s="303" t="s">
        <v>3160</v>
      </c>
      <c r="K19" s="303"/>
      <c r="M19" s="1924">
        <v>393</v>
      </c>
      <c r="N19" s="1925"/>
      <c r="O19" s="330">
        <v>392</v>
      </c>
      <c r="P19" s="330"/>
      <c r="Q19" s="330">
        <v>392</v>
      </c>
      <c r="R19" s="330"/>
      <c r="S19" s="330">
        <v>391</v>
      </c>
      <c r="T19" s="330"/>
      <c r="U19" s="1578">
        <v>391</v>
      </c>
      <c r="V19" s="1578"/>
      <c r="W19" s="1578">
        <v>389</v>
      </c>
      <c r="X19" s="1578"/>
      <c r="Y19" s="855">
        <v>389</v>
      </c>
      <c r="AA19" s="1558"/>
    </row>
    <row r="20" spans="1:27" ht="13.5" customHeight="1">
      <c r="A20" s="302"/>
      <c r="B20" s="302" t="s">
        <v>3151</v>
      </c>
      <c r="C20" s="302"/>
      <c r="D20" s="302"/>
      <c r="E20" s="302"/>
      <c r="F20" s="302"/>
      <c r="G20" s="302"/>
      <c r="H20" s="303"/>
      <c r="I20" s="303"/>
      <c r="J20" s="303" t="s">
        <v>3152</v>
      </c>
      <c r="K20" s="303"/>
      <c r="M20" s="1924">
        <v>61</v>
      </c>
      <c r="N20" s="1922"/>
      <c r="O20" s="330">
        <v>59</v>
      </c>
      <c r="P20" s="330"/>
      <c r="Q20" s="330">
        <v>59</v>
      </c>
      <c r="R20" s="330"/>
      <c r="S20" s="330">
        <v>59</v>
      </c>
      <c r="T20" s="330"/>
      <c r="U20" s="1578">
        <v>59</v>
      </c>
      <c r="V20" s="1578"/>
      <c r="W20" s="1578">
        <v>58</v>
      </c>
      <c r="X20" s="1578"/>
      <c r="Y20" s="855">
        <v>57</v>
      </c>
      <c r="AA20" s="1558"/>
    </row>
    <row r="21" spans="1:27" ht="12.75" customHeight="1">
      <c r="A21" s="302"/>
      <c r="B21" s="732" t="s">
        <v>3153</v>
      </c>
      <c r="C21" s="732"/>
      <c r="D21" s="732"/>
      <c r="E21" s="732"/>
      <c r="F21" s="732"/>
      <c r="G21" s="732"/>
      <c r="H21" s="733"/>
      <c r="I21" s="733"/>
      <c r="J21" s="733" t="s">
        <v>3154</v>
      </c>
      <c r="K21" s="733"/>
      <c r="M21" s="1924">
        <v>30</v>
      </c>
      <c r="N21" s="1922"/>
      <c r="O21" s="330">
        <v>33</v>
      </c>
      <c r="P21" s="330"/>
      <c r="Q21" s="330">
        <v>33</v>
      </c>
      <c r="R21" s="330"/>
      <c r="S21" s="330">
        <v>33</v>
      </c>
      <c r="T21" s="330"/>
      <c r="U21" s="1578">
        <v>33</v>
      </c>
      <c r="V21" s="1578"/>
      <c r="W21" s="1578">
        <v>33</v>
      </c>
      <c r="X21" s="1578"/>
      <c r="Y21" s="855">
        <v>34</v>
      </c>
      <c r="AA21" s="1558"/>
    </row>
    <row r="22" spans="1:27" ht="12.75" customHeight="1">
      <c r="A22" s="732"/>
      <c r="B22" s="732" t="s">
        <v>3161</v>
      </c>
      <c r="C22" s="732"/>
      <c r="D22" s="732"/>
      <c r="E22" s="732"/>
      <c r="F22" s="710"/>
      <c r="G22" s="710"/>
      <c r="H22" s="825"/>
      <c r="I22" s="825"/>
      <c r="J22" s="733" t="s">
        <v>3162</v>
      </c>
      <c r="K22" s="733"/>
      <c r="L22" s="733"/>
      <c r="M22" s="1922"/>
      <c r="N22" s="1922"/>
      <c r="O22" s="330"/>
      <c r="P22" s="330"/>
      <c r="Q22" s="330"/>
      <c r="R22" s="330"/>
      <c r="S22" s="330"/>
      <c r="T22" s="330"/>
      <c r="U22" s="1578"/>
      <c r="V22" s="1578"/>
      <c r="W22" s="1578"/>
      <c r="X22" s="1578"/>
      <c r="Y22" s="1596"/>
      <c r="AA22" s="1558"/>
    </row>
    <row r="23" spans="1:27" ht="12.75" customHeight="1">
      <c r="A23" s="302"/>
      <c r="B23" s="302"/>
      <c r="C23" s="302" t="s">
        <v>3163</v>
      </c>
      <c r="D23" s="302"/>
      <c r="E23" s="302"/>
      <c r="F23" s="713"/>
      <c r="G23" s="713"/>
      <c r="H23" s="863"/>
      <c r="I23" s="863"/>
      <c r="J23" s="303"/>
      <c r="K23" s="303" t="s">
        <v>3164</v>
      </c>
      <c r="L23" s="303"/>
      <c r="M23" s="1923">
        <v>22</v>
      </c>
      <c r="N23" s="1922"/>
      <c r="O23" s="330">
        <v>22</v>
      </c>
      <c r="P23" s="330"/>
      <c r="Q23" s="330">
        <v>24</v>
      </c>
      <c r="R23" s="330"/>
      <c r="S23" s="330">
        <v>27</v>
      </c>
      <c r="T23" s="330"/>
      <c r="U23" s="1578">
        <v>29</v>
      </c>
      <c r="V23" s="1578"/>
      <c r="W23" s="1578">
        <v>32</v>
      </c>
      <c r="X23" s="1578"/>
      <c r="Y23" s="855">
        <v>33</v>
      </c>
      <c r="AA23" s="1558"/>
    </row>
    <row r="24" spans="1:27" ht="12.75" customHeight="1">
      <c r="A24" s="302"/>
      <c r="B24" s="302"/>
      <c r="C24" s="302" t="s">
        <v>3165</v>
      </c>
      <c r="D24" s="302"/>
      <c r="E24" s="302"/>
      <c r="F24" s="302"/>
      <c r="G24" s="302"/>
      <c r="H24" s="303"/>
      <c r="I24" s="303"/>
      <c r="J24" s="303"/>
      <c r="K24" s="303" t="s">
        <v>3166</v>
      </c>
      <c r="L24" s="303"/>
      <c r="M24" s="1923">
        <v>26</v>
      </c>
      <c r="N24" s="1922"/>
      <c r="O24" s="330">
        <v>16</v>
      </c>
      <c r="P24" s="330"/>
      <c r="Q24" s="330">
        <v>6</v>
      </c>
      <c r="R24" s="330"/>
      <c r="S24" s="330">
        <v>6</v>
      </c>
      <c r="T24" s="330"/>
      <c r="U24" s="1578">
        <v>7</v>
      </c>
      <c r="V24" s="1578"/>
      <c r="W24" s="1578">
        <v>7</v>
      </c>
      <c r="X24" s="1578"/>
      <c r="Y24" s="855">
        <v>7</v>
      </c>
      <c r="AA24" s="1558"/>
    </row>
    <row r="25" spans="1:27" ht="15.75" customHeight="1">
      <c r="A25" s="302" t="s">
        <v>3167</v>
      </c>
      <c r="B25" s="302"/>
      <c r="C25" s="302"/>
      <c r="D25" s="302"/>
      <c r="E25" s="302"/>
      <c r="F25" s="302"/>
      <c r="G25" s="302"/>
      <c r="H25" s="303" t="s">
        <v>3168</v>
      </c>
      <c r="I25" s="303"/>
      <c r="J25" s="303"/>
      <c r="K25" s="303"/>
      <c r="L25" s="303"/>
      <c r="M25" s="1922"/>
      <c r="N25" s="1922"/>
      <c r="O25" s="330"/>
      <c r="P25" s="330"/>
      <c r="Q25" s="330"/>
      <c r="R25" s="330"/>
      <c r="S25" s="330"/>
      <c r="T25" s="330"/>
      <c r="U25" s="1578"/>
      <c r="V25" s="1578"/>
      <c r="W25" s="1578"/>
      <c r="X25" s="1578"/>
      <c r="Y25" s="1596"/>
      <c r="AA25" s="1558"/>
    </row>
    <row r="26" spans="1:27" ht="14.25" customHeight="1">
      <c r="A26" s="302"/>
      <c r="B26" s="302" t="s">
        <v>3169</v>
      </c>
      <c r="C26" s="302"/>
      <c r="D26" s="302"/>
      <c r="E26" s="302"/>
      <c r="F26" s="302"/>
      <c r="G26" s="302"/>
      <c r="H26" s="303"/>
      <c r="I26" s="303"/>
      <c r="J26" s="303" t="s">
        <v>3144</v>
      </c>
      <c r="K26" s="303"/>
      <c r="L26" s="303"/>
      <c r="M26" s="1922"/>
      <c r="N26" s="1922"/>
      <c r="O26" s="330"/>
      <c r="P26" s="330"/>
      <c r="Q26" s="330"/>
      <c r="R26" s="330"/>
      <c r="S26" s="330"/>
      <c r="T26" s="330"/>
      <c r="U26" s="1578"/>
      <c r="V26" s="1578"/>
      <c r="W26" s="1578"/>
      <c r="X26" s="1578"/>
      <c r="Y26" s="1596"/>
      <c r="AA26" s="1558"/>
    </row>
    <row r="27" spans="1:27" ht="13.5" customHeight="1">
      <c r="A27" s="302"/>
      <c r="B27" s="302"/>
      <c r="C27" s="302" t="s">
        <v>3170</v>
      </c>
      <c r="D27" s="302"/>
      <c r="E27" s="302"/>
      <c r="F27" s="302"/>
      <c r="G27" s="302"/>
      <c r="H27" s="303"/>
      <c r="I27" s="303"/>
      <c r="J27" s="303"/>
      <c r="K27" s="303" t="s">
        <v>3171</v>
      </c>
      <c r="M27" s="1922">
        <v>60</v>
      </c>
      <c r="N27" s="1922"/>
      <c r="O27" s="330">
        <v>61</v>
      </c>
      <c r="P27" s="330"/>
      <c r="Q27" s="330">
        <v>62</v>
      </c>
      <c r="R27" s="330"/>
      <c r="S27" s="330">
        <v>62</v>
      </c>
      <c r="T27" s="330"/>
      <c r="U27" s="1578">
        <v>62</v>
      </c>
      <c r="V27" s="1578"/>
      <c r="W27" s="1578">
        <v>62</v>
      </c>
      <c r="X27" s="1578"/>
      <c r="Y27" s="855">
        <v>62</v>
      </c>
      <c r="AA27" s="1558"/>
    </row>
    <row r="28" spans="1:27" ht="14.25" customHeight="1">
      <c r="A28" s="302"/>
      <c r="B28" s="302" t="s">
        <v>3153</v>
      </c>
      <c r="C28" s="302"/>
      <c r="D28" s="302"/>
      <c r="E28" s="302"/>
      <c r="F28" s="302"/>
      <c r="G28" s="302"/>
      <c r="H28" s="303"/>
      <c r="I28" s="303"/>
      <c r="J28" s="303" t="s">
        <v>3154</v>
      </c>
      <c r="K28" s="303"/>
      <c r="L28" s="303"/>
      <c r="M28" s="1922">
        <v>1</v>
      </c>
      <c r="N28" s="1922"/>
      <c r="O28" s="330">
        <v>1</v>
      </c>
      <c r="P28" s="330"/>
      <c r="Q28" s="330">
        <v>1</v>
      </c>
      <c r="R28" s="330"/>
      <c r="S28" s="330">
        <v>1</v>
      </c>
      <c r="T28" s="330"/>
      <c r="U28" s="1578">
        <v>1</v>
      </c>
      <c r="V28" s="1578"/>
      <c r="W28" s="1578">
        <v>1</v>
      </c>
      <c r="X28" s="1578"/>
      <c r="Y28" s="855">
        <v>1</v>
      </c>
      <c r="AA28" s="1558"/>
    </row>
    <row r="29" spans="1:27" ht="15.75" customHeight="1">
      <c r="A29" s="721" t="s">
        <v>3172</v>
      </c>
      <c r="B29" s="693"/>
      <c r="C29" s="693"/>
      <c r="D29" s="693"/>
      <c r="E29" s="693"/>
      <c r="F29" s="713"/>
      <c r="G29" s="713"/>
      <c r="H29" s="722" t="s">
        <v>3173</v>
      </c>
      <c r="I29" s="303"/>
      <c r="J29" s="303"/>
      <c r="K29" s="303"/>
      <c r="L29" s="863"/>
      <c r="M29" s="1922"/>
      <c r="N29" s="1922"/>
      <c r="O29" s="330"/>
      <c r="P29" s="330"/>
      <c r="Q29" s="330"/>
      <c r="R29" s="330"/>
      <c r="S29" s="330"/>
      <c r="T29" s="330"/>
      <c r="U29" s="1578"/>
      <c r="V29" s="1578"/>
      <c r="W29" s="1578"/>
      <c r="X29" s="1578"/>
      <c r="Y29" s="1596"/>
      <c r="AA29" s="1558"/>
    </row>
    <row r="30" spans="1:27" ht="12" customHeight="1">
      <c r="A30" s="302" t="s">
        <v>3174</v>
      </c>
      <c r="B30" s="302"/>
      <c r="C30" s="693"/>
      <c r="D30" s="693"/>
      <c r="E30" s="693"/>
      <c r="F30" s="713"/>
      <c r="G30" s="713"/>
      <c r="H30" s="863"/>
      <c r="I30" s="303" t="s">
        <v>3175</v>
      </c>
      <c r="J30" s="303"/>
      <c r="K30" s="303"/>
      <c r="L30" s="863"/>
      <c r="M30" s="1922"/>
      <c r="N30" s="1922"/>
      <c r="O30" s="330"/>
      <c r="P30" s="330"/>
      <c r="Q30" s="330"/>
      <c r="R30" s="330"/>
      <c r="S30" s="330"/>
      <c r="T30" s="330"/>
      <c r="U30" s="1578"/>
      <c r="V30" s="1578"/>
      <c r="W30" s="1578"/>
      <c r="X30" s="1578"/>
      <c r="Y30" s="1596"/>
      <c r="AA30" s="1558"/>
    </row>
    <row r="31" spans="1:27" ht="14.25" customHeight="1">
      <c r="A31" s="302"/>
      <c r="B31" s="302" t="s">
        <v>3176</v>
      </c>
      <c r="C31" s="693"/>
      <c r="D31" s="693"/>
      <c r="E31" s="693"/>
      <c r="F31" s="713"/>
      <c r="G31" s="713"/>
      <c r="H31" s="863"/>
      <c r="I31" s="863"/>
      <c r="J31" s="303" t="s">
        <v>3177</v>
      </c>
      <c r="K31" s="303"/>
      <c r="L31" s="863"/>
      <c r="M31" s="1922">
        <v>8</v>
      </c>
      <c r="N31" s="1922"/>
      <c r="O31" s="330">
        <v>8</v>
      </c>
      <c r="P31" s="330"/>
      <c r="Q31" s="330">
        <v>8</v>
      </c>
      <c r="R31" s="330"/>
      <c r="S31" s="330">
        <v>8</v>
      </c>
      <c r="T31" s="330"/>
      <c r="U31" s="1578">
        <v>8</v>
      </c>
      <c r="V31" s="1578"/>
      <c r="W31" s="1578">
        <v>8</v>
      </c>
      <c r="X31" s="1578"/>
      <c r="Y31" s="855">
        <v>8</v>
      </c>
      <c r="AA31" s="1558"/>
    </row>
    <row r="32" spans="1:27" ht="42.75" hidden="1" customHeight="1">
      <c r="A32" s="302"/>
      <c r="B32" s="302"/>
      <c r="C32" s="693"/>
      <c r="D32" s="693"/>
      <c r="E32" s="693"/>
      <c r="F32" s="713"/>
      <c r="G32" s="713"/>
      <c r="H32" s="863"/>
      <c r="I32" s="863"/>
      <c r="J32" s="303"/>
      <c r="K32" s="303"/>
      <c r="L32" s="863"/>
      <c r="M32" s="1922"/>
      <c r="N32" s="1922"/>
      <c r="O32" s="330"/>
      <c r="P32" s="330"/>
      <c r="Q32" s="330"/>
      <c r="R32" s="330"/>
      <c r="S32" s="330"/>
      <c r="T32" s="330"/>
      <c r="U32" s="1578"/>
      <c r="V32" s="1578"/>
      <c r="W32" s="1578"/>
      <c r="X32" s="1578"/>
      <c r="Y32" s="1596"/>
      <c r="AA32" s="1558"/>
    </row>
    <row r="33" spans="1:27" ht="15.75" customHeight="1">
      <c r="A33" s="302" t="s">
        <v>3178</v>
      </c>
      <c r="B33" s="302"/>
      <c r="C33" s="693"/>
      <c r="D33" s="693"/>
      <c r="E33" s="693"/>
      <c r="F33" s="713"/>
      <c r="G33" s="713"/>
      <c r="H33" s="303" t="s">
        <v>3179</v>
      </c>
      <c r="I33" s="303"/>
      <c r="J33" s="303"/>
      <c r="K33" s="303"/>
      <c r="L33" s="863"/>
      <c r="M33" s="1922"/>
      <c r="N33" s="1922"/>
      <c r="O33" s="330"/>
      <c r="P33" s="330"/>
      <c r="Q33" s="330"/>
      <c r="R33" s="330"/>
      <c r="S33" s="330"/>
      <c r="T33" s="330"/>
      <c r="U33" s="1578"/>
      <c r="V33" s="1578"/>
      <c r="W33" s="1578"/>
      <c r="X33" s="1578"/>
      <c r="Y33" s="1596"/>
      <c r="AA33" s="1558"/>
    </row>
    <row r="34" spans="1:27" ht="14.25" customHeight="1">
      <c r="A34" s="302"/>
      <c r="B34" s="302" t="s">
        <v>3180</v>
      </c>
      <c r="C34" s="693"/>
      <c r="D34" s="693"/>
      <c r="E34" s="693"/>
      <c r="F34" s="713"/>
      <c r="G34" s="713"/>
      <c r="H34" s="863"/>
      <c r="I34" s="863"/>
      <c r="J34" s="303" t="s">
        <v>3181</v>
      </c>
      <c r="K34" s="303"/>
      <c r="L34" s="863"/>
      <c r="M34" s="1922">
        <v>1</v>
      </c>
      <c r="N34" s="1922"/>
      <c r="O34" s="330">
        <v>1</v>
      </c>
      <c r="P34" s="330"/>
      <c r="Q34" s="330">
        <v>1</v>
      </c>
      <c r="R34" s="330"/>
      <c r="S34" s="330">
        <v>1</v>
      </c>
      <c r="T34" s="330"/>
      <c r="U34" s="1578">
        <v>1</v>
      </c>
      <c r="V34" s="1578"/>
      <c r="W34" s="1578">
        <v>1</v>
      </c>
      <c r="X34" s="1578"/>
      <c r="Y34" s="855">
        <v>1</v>
      </c>
      <c r="AA34" s="1558"/>
    </row>
    <row r="35" spans="1:27" ht="15.75" customHeight="1">
      <c r="A35" s="721" t="s">
        <v>3182</v>
      </c>
      <c r="B35" s="302"/>
      <c r="C35" s="693"/>
      <c r="D35" s="693"/>
      <c r="E35" s="693"/>
      <c r="F35" s="713"/>
      <c r="G35" s="713"/>
      <c r="H35" s="722" t="s">
        <v>3183</v>
      </c>
      <c r="I35" s="303"/>
      <c r="J35" s="303"/>
      <c r="K35" s="303"/>
      <c r="L35" s="863"/>
      <c r="M35" s="1922"/>
      <c r="N35" s="1922"/>
      <c r="O35" s="330"/>
      <c r="P35" s="330"/>
      <c r="Q35" s="330"/>
      <c r="R35" s="330"/>
      <c r="S35" s="330"/>
      <c r="T35" s="330"/>
      <c r="U35" s="1578"/>
      <c r="V35" s="1578"/>
      <c r="W35" s="1578"/>
      <c r="X35" s="1578"/>
      <c r="Y35" s="1596"/>
      <c r="AA35" s="1558"/>
    </row>
    <row r="36" spans="1:27" ht="14.25" customHeight="1">
      <c r="A36" s="693"/>
      <c r="B36" s="302" t="s">
        <v>3184</v>
      </c>
      <c r="C36" s="693"/>
      <c r="D36" s="693"/>
      <c r="E36" s="693"/>
      <c r="F36" s="713"/>
      <c r="G36" s="713"/>
      <c r="H36" s="863"/>
      <c r="I36" s="863"/>
      <c r="J36" s="303" t="s">
        <v>3185</v>
      </c>
      <c r="K36" s="303"/>
      <c r="L36" s="863"/>
      <c r="M36" s="1923">
        <v>9</v>
      </c>
      <c r="N36" s="1925"/>
      <c r="O36" s="331">
        <v>11</v>
      </c>
      <c r="P36" s="1926"/>
      <c r="Q36" s="331">
        <v>11</v>
      </c>
      <c r="R36" s="1926"/>
      <c r="S36" s="331">
        <v>11</v>
      </c>
      <c r="T36" s="1926"/>
      <c r="U36" s="855">
        <v>11</v>
      </c>
      <c r="V36" s="1596"/>
      <c r="W36" s="855">
        <v>11</v>
      </c>
      <c r="X36" s="1596"/>
      <c r="Y36" s="855">
        <v>11</v>
      </c>
      <c r="AA36" s="1558"/>
    </row>
    <row r="37" spans="1:27" ht="15.75" customHeight="1">
      <c r="A37" s="302" t="s">
        <v>3186</v>
      </c>
      <c r="B37" s="302"/>
      <c r="C37" s="693"/>
      <c r="D37" s="693"/>
      <c r="E37" s="693"/>
      <c r="F37" s="713"/>
      <c r="G37" s="713"/>
      <c r="H37" s="303" t="s">
        <v>3187</v>
      </c>
      <c r="I37" s="303"/>
      <c r="J37" s="303"/>
      <c r="K37" s="303"/>
      <c r="L37" s="863"/>
      <c r="M37" s="1922"/>
      <c r="N37" s="1922"/>
      <c r="O37" s="330"/>
      <c r="P37" s="330"/>
      <c r="Q37" s="330"/>
      <c r="R37" s="330"/>
      <c r="S37" s="330"/>
      <c r="T37" s="330"/>
      <c r="U37" s="1578"/>
      <c r="V37" s="1578"/>
      <c r="W37" s="1578"/>
      <c r="X37" s="1578"/>
      <c r="Y37" s="1596"/>
      <c r="AA37" s="1558"/>
    </row>
    <row r="38" spans="1:27" ht="11.25" customHeight="1">
      <c r="A38" s="302"/>
      <c r="B38" s="302"/>
      <c r="C38" s="693"/>
      <c r="D38" s="693"/>
      <c r="E38" s="693"/>
      <c r="F38" s="713"/>
      <c r="G38" s="713"/>
      <c r="I38" s="303" t="s">
        <v>3188</v>
      </c>
      <c r="J38" s="303"/>
      <c r="K38" s="303"/>
      <c r="L38" s="863"/>
      <c r="M38" s="1922"/>
      <c r="N38" s="1922"/>
      <c r="O38" s="330"/>
      <c r="P38" s="330"/>
      <c r="Q38" s="330"/>
      <c r="R38" s="330"/>
      <c r="S38" s="330"/>
      <c r="T38" s="330"/>
      <c r="U38" s="1578"/>
      <c r="V38" s="1578"/>
      <c r="W38" s="1578"/>
      <c r="X38" s="1578"/>
      <c r="Y38" s="1596"/>
      <c r="AA38" s="1558"/>
    </row>
    <row r="39" spans="1:27" ht="14.25" customHeight="1">
      <c r="A39" s="302"/>
      <c r="B39" s="302" t="s">
        <v>3176</v>
      </c>
      <c r="C39" s="693"/>
      <c r="D39" s="693"/>
      <c r="E39" s="693"/>
      <c r="F39" s="713"/>
      <c r="G39" s="713"/>
      <c r="H39" s="863"/>
      <c r="I39" s="863"/>
      <c r="J39" s="303" t="s">
        <v>3177</v>
      </c>
      <c r="K39" s="303"/>
      <c r="L39" s="863"/>
      <c r="M39" s="1922">
        <v>1</v>
      </c>
      <c r="N39" s="1922"/>
      <c r="O39" s="330">
        <v>1</v>
      </c>
      <c r="P39" s="330"/>
      <c r="Q39" s="330">
        <v>1</v>
      </c>
      <c r="R39" s="330"/>
      <c r="S39" s="330">
        <v>1</v>
      </c>
      <c r="T39" s="330"/>
      <c r="U39" s="1578">
        <v>1</v>
      </c>
      <c r="V39" s="1578"/>
      <c r="W39" s="1578">
        <v>1</v>
      </c>
      <c r="X39" s="1578"/>
      <c r="Y39" s="855">
        <v>1</v>
      </c>
      <c r="AA39" s="1558"/>
    </row>
    <row r="40" spans="1:27" ht="15.75" customHeight="1">
      <c r="A40" s="732" t="s">
        <v>3189</v>
      </c>
      <c r="B40" s="702"/>
      <c r="C40" s="732"/>
      <c r="D40" s="732"/>
      <c r="E40" s="732"/>
      <c r="F40" s="713"/>
      <c r="G40" s="713"/>
      <c r="H40" s="674" t="s">
        <v>3190</v>
      </c>
      <c r="I40" s="674"/>
      <c r="J40" s="674"/>
      <c r="K40" s="674"/>
      <c r="L40" s="863"/>
      <c r="M40" s="1922"/>
      <c r="N40" s="1922"/>
      <c r="O40" s="330"/>
      <c r="P40" s="330"/>
      <c r="Q40" s="330"/>
      <c r="R40" s="330"/>
      <c r="S40" s="330"/>
      <c r="T40" s="330"/>
      <c r="U40" s="1578"/>
      <c r="V40" s="1578"/>
      <c r="W40" s="1578"/>
      <c r="X40" s="1578"/>
      <c r="Y40" s="1596"/>
      <c r="AA40" s="1558"/>
    </row>
    <row r="41" spans="1:27" ht="14.25" customHeight="1">
      <c r="A41" s="302"/>
      <c r="B41" s="302" t="s">
        <v>3176</v>
      </c>
      <c r="C41" s="693"/>
      <c r="D41" s="693"/>
      <c r="E41" s="693"/>
      <c r="F41" s="713"/>
      <c r="G41" s="713"/>
      <c r="H41" s="863"/>
      <c r="I41" s="863"/>
      <c r="J41" s="303" t="s">
        <v>3177</v>
      </c>
      <c r="K41" s="303"/>
      <c r="L41" s="863"/>
      <c r="M41" s="1922">
        <v>1</v>
      </c>
      <c r="N41" s="1922"/>
      <c r="O41" s="330">
        <v>1</v>
      </c>
      <c r="P41" s="330"/>
      <c r="Q41" s="330">
        <v>1</v>
      </c>
      <c r="R41" s="330"/>
      <c r="S41" s="330">
        <v>1</v>
      </c>
      <c r="T41" s="330"/>
      <c r="U41" s="1578">
        <v>1</v>
      </c>
      <c r="V41" s="1578"/>
      <c r="W41" s="1578">
        <v>1</v>
      </c>
      <c r="X41" s="1578"/>
      <c r="Y41" s="855">
        <v>1</v>
      </c>
      <c r="AA41" s="1558"/>
    </row>
    <row r="42" spans="1:27" ht="15.75" customHeight="1">
      <c r="A42" s="721" t="s">
        <v>3191</v>
      </c>
      <c r="B42" s="302"/>
      <c r="C42" s="693"/>
      <c r="D42" s="693"/>
      <c r="E42" s="693"/>
      <c r="F42" s="713"/>
      <c r="G42" s="713"/>
      <c r="H42" s="722" t="s">
        <v>3192</v>
      </c>
      <c r="I42" s="303"/>
      <c r="J42" s="303"/>
      <c r="K42" s="303"/>
      <c r="L42" s="863"/>
      <c r="M42" s="1922"/>
      <c r="N42" s="1922"/>
      <c r="O42" s="330"/>
      <c r="P42" s="330"/>
      <c r="Q42" s="330"/>
      <c r="R42" s="330"/>
      <c r="S42" s="330"/>
      <c r="T42" s="330"/>
      <c r="U42" s="1578"/>
      <c r="V42" s="1578"/>
      <c r="W42" s="1578"/>
      <c r="X42" s="1578"/>
      <c r="Y42" s="1596"/>
      <c r="AA42" s="1558"/>
    </row>
    <row r="43" spans="1:27" ht="14.25" customHeight="1">
      <c r="A43" s="302"/>
      <c r="B43" s="302" t="s">
        <v>3193</v>
      </c>
      <c r="C43" s="693"/>
      <c r="D43" s="693"/>
      <c r="E43" s="693"/>
      <c r="F43" s="713"/>
      <c r="G43" s="713"/>
      <c r="H43" s="303"/>
      <c r="I43" s="303"/>
      <c r="J43" s="303" t="s">
        <v>3194</v>
      </c>
      <c r="K43" s="303"/>
      <c r="L43" s="863"/>
      <c r="M43" s="1922">
        <v>9</v>
      </c>
      <c r="N43" s="1922"/>
      <c r="O43" s="330">
        <v>7</v>
      </c>
      <c r="P43" s="330"/>
      <c r="Q43" s="330">
        <v>8</v>
      </c>
      <c r="R43" s="330"/>
      <c r="S43" s="330">
        <v>8</v>
      </c>
      <c r="T43" s="330"/>
      <c r="U43" s="1578">
        <v>8</v>
      </c>
      <c r="V43" s="1578"/>
      <c r="W43" s="1578">
        <v>8</v>
      </c>
      <c r="X43" s="1578"/>
      <c r="Y43" s="855">
        <v>7</v>
      </c>
      <c r="AA43" s="1558"/>
    </row>
    <row r="44" spans="1:27" ht="15.75" customHeight="1">
      <c r="A44" s="721" t="s">
        <v>3195</v>
      </c>
      <c r="B44" s="302"/>
      <c r="C44" s="693"/>
      <c r="D44" s="693"/>
      <c r="E44" s="693"/>
      <c r="F44" s="713"/>
      <c r="G44" s="713"/>
      <c r="H44" s="722" t="s">
        <v>3196</v>
      </c>
      <c r="I44" s="303"/>
      <c r="J44" s="303"/>
      <c r="K44" s="303"/>
      <c r="L44" s="863"/>
      <c r="M44" s="303"/>
      <c r="N44" s="303"/>
      <c r="O44" s="330"/>
      <c r="P44" s="330"/>
      <c r="Q44" s="330"/>
      <c r="R44" s="330"/>
      <c r="S44" s="330"/>
      <c r="T44" s="330"/>
      <c r="U44" s="1578"/>
      <c r="V44" s="1578"/>
      <c r="W44" s="1578"/>
      <c r="X44" s="1578"/>
      <c r="Y44" s="1596"/>
      <c r="AA44" s="1558"/>
    </row>
    <row r="45" spans="1:27" ht="14.25" customHeight="1">
      <c r="A45" s="302"/>
      <c r="B45" s="302" t="s">
        <v>3180</v>
      </c>
      <c r="C45" s="693"/>
      <c r="D45" s="693"/>
      <c r="E45" s="693"/>
      <c r="F45" s="713"/>
      <c r="G45" s="713"/>
      <c r="H45" s="863"/>
      <c r="I45" s="863"/>
      <c r="J45" s="303" t="s">
        <v>3181</v>
      </c>
      <c r="K45" s="303"/>
      <c r="L45" s="863"/>
      <c r="M45" s="330">
        <v>1</v>
      </c>
      <c r="N45" s="330"/>
      <c r="O45" s="330">
        <v>1</v>
      </c>
      <c r="P45" s="330"/>
      <c r="Q45" s="330">
        <v>1</v>
      </c>
      <c r="R45" s="330"/>
      <c r="S45" s="330">
        <v>1</v>
      </c>
      <c r="T45" s="330"/>
      <c r="U45" s="1578">
        <v>1</v>
      </c>
      <c r="V45" s="1578"/>
      <c r="W45" s="1578">
        <v>1</v>
      </c>
      <c r="X45" s="1578"/>
      <c r="Y45" s="855">
        <v>1</v>
      </c>
      <c r="AA45" s="1558"/>
    </row>
    <row r="46" spans="1:27" ht="15.75" customHeight="1">
      <c r="A46" s="302" t="s">
        <v>3197</v>
      </c>
      <c r="B46" s="302"/>
      <c r="C46" s="693"/>
      <c r="D46" s="693"/>
      <c r="E46" s="693"/>
      <c r="F46" s="713"/>
      <c r="G46" s="713"/>
      <c r="H46" s="303" t="s">
        <v>3198</v>
      </c>
      <c r="I46" s="303"/>
      <c r="J46" s="303"/>
      <c r="K46" s="303"/>
      <c r="L46" s="863"/>
      <c r="M46" s="330"/>
      <c r="N46" s="330"/>
      <c r="O46" s="330"/>
      <c r="P46" s="330"/>
      <c r="Q46" s="330"/>
      <c r="R46" s="330"/>
      <c r="S46" s="330"/>
      <c r="T46" s="330"/>
      <c r="U46" s="1578"/>
      <c r="V46" s="1578"/>
      <c r="W46" s="1578"/>
      <c r="X46" s="1578"/>
      <c r="Y46" s="1596"/>
      <c r="AA46" s="1558"/>
    </row>
    <row r="47" spans="1:27" ht="14.25" customHeight="1">
      <c r="A47" s="302"/>
      <c r="B47" s="302" t="s">
        <v>3180</v>
      </c>
      <c r="C47" s="693"/>
      <c r="D47" s="693"/>
      <c r="E47" s="693"/>
      <c r="F47" s="713"/>
      <c r="G47" s="713"/>
      <c r="H47" s="863"/>
      <c r="I47" s="863"/>
      <c r="J47" s="303" t="s">
        <v>3181</v>
      </c>
      <c r="K47" s="303"/>
      <c r="L47" s="863"/>
      <c r="M47" s="330">
        <v>1</v>
      </c>
      <c r="N47" s="330"/>
      <c r="O47" s="330">
        <v>1</v>
      </c>
      <c r="P47" s="330"/>
      <c r="Q47" s="330">
        <v>1</v>
      </c>
      <c r="R47" s="330"/>
      <c r="S47" s="330">
        <v>1</v>
      </c>
      <c r="T47" s="330"/>
      <c r="U47" s="1578">
        <v>1</v>
      </c>
      <c r="V47" s="1578"/>
      <c r="W47" s="1578">
        <v>1</v>
      </c>
      <c r="X47" s="1578"/>
      <c r="Y47" s="855">
        <v>1</v>
      </c>
      <c r="AA47" s="1558"/>
    </row>
    <row r="48" spans="1:27" ht="15.75" customHeight="1">
      <c r="A48" s="302" t="s">
        <v>3199</v>
      </c>
      <c r="B48" s="302"/>
      <c r="C48" s="693"/>
      <c r="D48" s="693"/>
      <c r="E48" s="693"/>
      <c r="F48" s="713"/>
      <c r="G48" s="713"/>
      <c r="H48" s="303" t="s">
        <v>3200</v>
      </c>
      <c r="I48" s="303"/>
      <c r="J48" s="303"/>
      <c r="K48" s="303"/>
      <c r="L48" s="863"/>
      <c r="M48" s="330"/>
      <c r="N48" s="330"/>
      <c r="O48" s="330"/>
      <c r="P48" s="330"/>
      <c r="Q48" s="330"/>
      <c r="R48" s="330"/>
      <c r="S48" s="330"/>
      <c r="T48" s="330"/>
      <c r="U48" s="1578"/>
      <c r="V48" s="1578"/>
      <c r="W48" s="1578"/>
      <c r="X48" s="1578"/>
      <c r="Y48" s="1596"/>
      <c r="AA48" s="1558"/>
    </row>
    <row r="49" spans="1:39" ht="14.25" customHeight="1">
      <c r="A49" s="302"/>
      <c r="B49" s="302" t="s">
        <v>3176</v>
      </c>
      <c r="C49" s="693"/>
      <c r="D49" s="693"/>
      <c r="E49" s="693"/>
      <c r="F49" s="713"/>
      <c r="G49" s="713"/>
      <c r="H49" s="863"/>
      <c r="I49" s="863"/>
      <c r="J49" s="303" t="s">
        <v>3177</v>
      </c>
      <c r="K49" s="303"/>
      <c r="L49" s="863"/>
      <c r="M49" s="330">
        <v>1</v>
      </c>
      <c r="N49" s="330"/>
      <c r="O49" s="330">
        <v>1</v>
      </c>
      <c r="P49" s="330"/>
      <c r="Q49" s="330">
        <v>1</v>
      </c>
      <c r="R49" s="330"/>
      <c r="S49" s="330">
        <v>1</v>
      </c>
      <c r="T49" s="330"/>
      <c r="U49" s="1578">
        <v>1</v>
      </c>
      <c r="V49" s="1578"/>
      <c r="W49" s="1578">
        <v>1</v>
      </c>
      <c r="X49" s="1578"/>
      <c r="Y49" s="855">
        <v>1</v>
      </c>
      <c r="AA49" s="1558"/>
    </row>
    <row r="50" spans="1:39" ht="15.75" customHeight="1">
      <c r="A50" s="302" t="s">
        <v>3201</v>
      </c>
      <c r="B50" s="302"/>
      <c r="C50" s="693"/>
      <c r="D50" s="693"/>
      <c r="E50" s="693"/>
      <c r="F50" s="713"/>
      <c r="G50" s="713"/>
      <c r="H50" s="303" t="s">
        <v>3202</v>
      </c>
      <c r="I50" s="303"/>
      <c r="J50" s="303"/>
      <c r="K50" s="303"/>
      <c r="L50" s="863"/>
      <c r="M50" s="330"/>
      <c r="N50" s="330"/>
      <c r="O50" s="330"/>
      <c r="P50" s="330"/>
      <c r="Q50" s="330"/>
      <c r="R50" s="330"/>
      <c r="S50" s="330"/>
      <c r="T50" s="330"/>
      <c r="U50" s="1578"/>
      <c r="V50" s="1578"/>
      <c r="W50" s="1578"/>
      <c r="X50" s="1578"/>
      <c r="Y50" s="1596"/>
      <c r="AA50" s="1558"/>
    </row>
    <row r="51" spans="1:39" ht="14.25" customHeight="1">
      <c r="A51" s="302"/>
      <c r="B51" s="302" t="s">
        <v>3176</v>
      </c>
      <c r="C51" s="693"/>
      <c r="D51" s="693"/>
      <c r="E51" s="693"/>
      <c r="F51" s="713"/>
      <c r="G51" s="713"/>
      <c r="H51" s="863"/>
      <c r="I51" s="863"/>
      <c r="J51" s="303" t="s">
        <v>3177</v>
      </c>
      <c r="K51" s="303"/>
      <c r="L51" s="863"/>
      <c r="M51" s="330">
        <v>1</v>
      </c>
      <c r="N51" s="330"/>
      <c r="O51" s="330">
        <v>1</v>
      </c>
      <c r="P51" s="330"/>
      <c r="Q51" s="330">
        <v>1</v>
      </c>
      <c r="R51" s="330"/>
      <c r="S51" s="330">
        <v>1</v>
      </c>
      <c r="T51" s="330"/>
      <c r="U51" s="1578">
        <v>1</v>
      </c>
      <c r="V51" s="1578"/>
      <c r="W51" s="1578">
        <v>1</v>
      </c>
      <c r="X51" s="1578"/>
      <c r="Y51" s="855">
        <v>1</v>
      </c>
      <c r="Z51" s="224" t="s">
        <v>3203</v>
      </c>
      <c r="AA51" s="1558"/>
      <c r="AM51" s="1558"/>
    </row>
    <row r="52" spans="1:39" ht="3" customHeight="1" thickBot="1">
      <c r="A52" s="1614"/>
      <c r="B52" s="1614"/>
      <c r="C52" s="739"/>
      <c r="D52" s="739"/>
      <c r="E52" s="739"/>
      <c r="F52" s="1613"/>
      <c r="G52" s="1613"/>
      <c r="H52" s="739"/>
      <c r="I52" s="739"/>
      <c r="J52" s="1613"/>
      <c r="K52" s="1613"/>
      <c r="L52" s="739"/>
      <c r="M52" s="1927"/>
      <c r="N52" s="1927"/>
      <c r="O52" s="284"/>
      <c r="P52" s="284"/>
      <c r="Q52" s="284"/>
      <c r="R52" s="284"/>
      <c r="S52" s="284"/>
      <c r="T52" s="284"/>
      <c r="U52" s="284"/>
      <c r="V52" s="284"/>
      <c r="W52" s="739"/>
      <c r="X52" s="739"/>
      <c r="Y52" s="739"/>
    </row>
    <row r="53" spans="1:39">
      <c r="AA53" s="1558"/>
    </row>
  </sheetData>
  <sheetProtection formatCells="0" formatColumns="0" formatRows="0"/>
  <phoneticPr fontId="2" type="noConversion"/>
  <hyperlinks>
    <hyperlink ref="Z1" location="'索引 Index'!A3" display="索引 Index" xr:uid="{3A383E97-9F89-4F11-A8AF-C0BF5219D4FE}"/>
    <hyperlink ref="Z51" location="'T12-02b'!A1" display="表12.2(續) Table 12.2(cont'd)" xr:uid="{F255677A-DED8-4A9C-9AC3-63873251845B}"/>
  </hyperlinks>
  <printOptions horizontalCentered="1"/>
  <pageMargins left="0.55118110236220474" right="0.55118110236220474" top="0.51181102362204722" bottom="0.51181102362204722" header="0.51181102362204722" footer="0.31496062992125984"/>
  <pageSetup paperSize="9" scale="92" orientation="portrait" r:id="rId1"/>
  <headerFooter alignWithMargins="0"/>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7A920-3FDA-4760-A2EF-71787804A89B}">
  <sheetPr transitionEvaluation="1" transitionEntry="1">
    <pageSetUpPr fitToPage="1"/>
  </sheetPr>
  <dimension ref="A1:Z52"/>
  <sheetViews>
    <sheetView defaultGridColor="0" colorId="22" zoomScaleNormal="100" zoomScaleSheetLayoutView="130" workbookViewId="0"/>
  </sheetViews>
  <sheetFormatPr defaultColWidth="9.25" defaultRowHeight="16.5"/>
  <cols>
    <col min="1" max="2" width="0.75" style="695" customWidth="1"/>
    <col min="3" max="3" width="1.5" style="695" customWidth="1"/>
    <col min="4" max="4" width="6.125" style="695" customWidth="1"/>
    <col min="5" max="5" width="2.75" style="695" customWidth="1"/>
    <col min="6" max="6" width="3.25" style="695" customWidth="1"/>
    <col min="7" max="7" width="3.625" style="695" customWidth="1"/>
    <col min="8" max="8" width="0.75" style="695" customWidth="1"/>
    <col min="9" max="9" width="0.5" style="695" customWidth="1"/>
    <col min="10" max="12" width="1.5" style="695" customWidth="1"/>
    <col min="13" max="13" width="21.125" style="695" customWidth="1"/>
    <col min="14" max="15" width="0.75" style="695" customWidth="1"/>
    <col min="16" max="16" width="6" style="1606" customWidth="1"/>
    <col min="17" max="20" width="6" style="198" customWidth="1"/>
    <col min="21" max="22" width="6" style="695" customWidth="1"/>
    <col min="23" max="16384" width="9.25" style="695"/>
  </cols>
  <sheetData>
    <row r="1" spans="1:26" ht="18" customHeight="1">
      <c r="A1" s="807" t="s">
        <v>3204</v>
      </c>
      <c r="B1" s="692"/>
      <c r="C1" s="1915"/>
      <c r="D1" s="1915"/>
      <c r="E1" s="1915"/>
      <c r="F1" s="696" t="s">
        <v>264</v>
      </c>
      <c r="G1" s="696"/>
      <c r="H1" s="693"/>
      <c r="I1" s="693"/>
      <c r="J1" s="693"/>
      <c r="K1" s="696" t="s">
        <v>3133</v>
      </c>
      <c r="L1" s="696"/>
      <c r="M1" s="693"/>
      <c r="N1" s="1606"/>
      <c r="O1" s="1606"/>
      <c r="W1" s="5" t="s">
        <v>2</v>
      </c>
    </row>
    <row r="2" spans="1:26" ht="18" customHeight="1">
      <c r="A2" s="777" t="s">
        <v>3134</v>
      </c>
      <c r="B2" s="1606"/>
      <c r="C2" s="1606"/>
      <c r="D2" s="1606"/>
      <c r="E2" s="1606"/>
      <c r="F2" s="777" t="s">
        <v>2581</v>
      </c>
      <c r="G2" s="693"/>
      <c r="H2" s="693"/>
      <c r="I2" s="693"/>
      <c r="J2" s="693"/>
      <c r="K2" s="777" t="s">
        <v>3205</v>
      </c>
      <c r="L2" s="1915"/>
      <c r="M2" s="693"/>
      <c r="N2" s="1606"/>
      <c r="O2" s="1606"/>
      <c r="W2" s="1577"/>
    </row>
    <row r="3" spans="1:26" ht="18" customHeight="1">
      <c r="A3" s="1606"/>
      <c r="B3" s="1606"/>
      <c r="C3" s="1606"/>
      <c r="D3" s="1606"/>
      <c r="E3" s="1606"/>
      <c r="F3" s="1915"/>
      <c r="G3" s="693"/>
      <c r="H3" s="693"/>
      <c r="I3" s="693"/>
      <c r="J3" s="693"/>
      <c r="K3" s="777" t="s">
        <v>3206</v>
      </c>
      <c r="L3" s="1915"/>
      <c r="M3" s="693"/>
      <c r="N3" s="1606"/>
      <c r="O3" s="1606"/>
    </row>
    <row r="4" spans="1:26" ht="16.5" customHeight="1">
      <c r="A4" s="1694"/>
      <c r="B4" s="1694"/>
      <c r="C4" s="1694"/>
      <c r="D4" s="1694"/>
      <c r="E4" s="1694"/>
      <c r="F4" s="1928"/>
      <c r="K4" s="1916"/>
      <c r="L4" s="1916"/>
      <c r="M4" s="699"/>
      <c r="N4" s="1585"/>
      <c r="O4" s="1585"/>
    </row>
    <row r="5" spans="1:26" ht="12.75" customHeight="1">
      <c r="A5" s="1917" t="s">
        <v>3136</v>
      </c>
      <c r="B5" s="1917"/>
      <c r="C5" s="1917"/>
      <c r="D5" s="1917"/>
      <c r="E5" s="1917"/>
      <c r="F5" s="1918"/>
      <c r="G5" s="1919"/>
      <c r="H5" s="1917"/>
      <c r="I5" s="1917"/>
      <c r="J5" s="1917"/>
      <c r="K5" s="1920"/>
      <c r="L5" s="1920"/>
      <c r="M5" s="1920"/>
      <c r="N5" s="702"/>
      <c r="O5" s="1917"/>
      <c r="P5" s="1921"/>
      <c r="Q5" s="552"/>
      <c r="R5" s="552"/>
      <c r="S5" s="552"/>
      <c r="T5" s="695"/>
      <c r="U5" s="703"/>
      <c r="V5" s="703" t="s">
        <v>3207</v>
      </c>
    </row>
    <row r="6" spans="1:26" ht="12.75" customHeight="1">
      <c r="A6" s="1918"/>
      <c r="B6" s="1918"/>
      <c r="C6" s="1918"/>
      <c r="D6" s="1918"/>
      <c r="E6" s="1918"/>
      <c r="F6" s="1918"/>
      <c r="G6" s="1919"/>
      <c r="H6" s="1917"/>
      <c r="I6" s="1917"/>
      <c r="J6" s="1917"/>
      <c r="K6" s="1920"/>
      <c r="L6" s="1920"/>
      <c r="M6" s="1920"/>
      <c r="N6" s="702"/>
      <c r="O6" s="1917"/>
      <c r="P6" s="1921"/>
      <c r="Q6" s="552"/>
      <c r="R6" s="552"/>
      <c r="S6" s="552"/>
      <c r="T6" s="695"/>
      <c r="U6" s="704"/>
      <c r="V6" s="704" t="s">
        <v>3138</v>
      </c>
    </row>
    <row r="7" spans="1:26" ht="3" customHeight="1" thickBot="1">
      <c r="A7" s="1918"/>
      <c r="B7" s="1918"/>
      <c r="C7" s="1918"/>
      <c r="D7" s="1918"/>
      <c r="E7" s="1918"/>
      <c r="F7" s="1918"/>
      <c r="G7" s="1919"/>
      <c r="H7" s="1917"/>
      <c r="I7" s="1917"/>
      <c r="J7" s="1917"/>
      <c r="K7" s="1920"/>
      <c r="L7" s="1920"/>
      <c r="M7" s="1920"/>
      <c r="N7" s="702"/>
      <c r="O7" s="1917"/>
      <c r="P7" s="1603"/>
      <c r="Q7" s="552"/>
      <c r="R7" s="552"/>
      <c r="S7" s="552"/>
      <c r="T7" s="552"/>
      <c r="U7" s="702"/>
      <c r="V7" s="702"/>
    </row>
    <row r="8" spans="1:26" ht="18" customHeight="1">
      <c r="A8" s="809" t="s">
        <v>3139</v>
      </c>
      <c r="B8" s="809"/>
      <c r="C8" s="809"/>
      <c r="D8" s="706"/>
      <c r="E8" s="706"/>
      <c r="F8" s="706"/>
      <c r="G8" s="706"/>
      <c r="H8" s="706"/>
      <c r="I8" s="783" t="s">
        <v>3140</v>
      </c>
      <c r="J8" s="783"/>
      <c r="K8" s="783"/>
      <c r="L8" s="783"/>
      <c r="M8" s="795"/>
      <c r="N8" s="783"/>
      <c r="O8" s="783"/>
      <c r="P8" s="783">
        <v>2015</v>
      </c>
      <c r="Q8" s="269">
        <v>2020</v>
      </c>
      <c r="R8" s="269">
        <v>2021</v>
      </c>
      <c r="S8" s="269">
        <v>2022</v>
      </c>
      <c r="T8" s="783">
        <v>2023</v>
      </c>
      <c r="U8" s="783">
        <v>2024</v>
      </c>
      <c r="V8" s="783">
        <v>2025</v>
      </c>
    </row>
    <row r="9" spans="1:26" ht="3" customHeight="1">
      <c r="A9" s="302"/>
      <c r="B9" s="302"/>
      <c r="C9" s="302"/>
      <c r="D9" s="693"/>
      <c r="E9" s="693"/>
      <c r="F9" s="713"/>
      <c r="G9" s="713"/>
      <c r="I9" s="863"/>
      <c r="J9" s="863"/>
      <c r="K9" s="863"/>
      <c r="L9" s="303"/>
      <c r="M9" s="863"/>
      <c r="N9" s="853"/>
      <c r="O9" s="853"/>
      <c r="P9" s="1578"/>
      <c r="T9" s="695"/>
    </row>
    <row r="10" spans="1:26" ht="15.75" customHeight="1">
      <c r="A10" s="302" t="s">
        <v>3208</v>
      </c>
      <c r="B10" s="732"/>
      <c r="C10" s="732"/>
      <c r="D10" s="710"/>
      <c r="E10" s="710"/>
      <c r="F10" s="710"/>
      <c r="G10" s="710"/>
      <c r="I10" s="303" t="s">
        <v>3209</v>
      </c>
      <c r="J10" s="303"/>
      <c r="K10" s="303"/>
      <c r="L10" s="863"/>
      <c r="M10" s="863"/>
      <c r="N10" s="853"/>
      <c r="O10" s="853"/>
      <c r="P10" s="1578"/>
      <c r="Q10" s="239"/>
      <c r="R10" s="239"/>
      <c r="S10" s="239"/>
      <c r="T10" s="303"/>
      <c r="U10" s="303"/>
      <c r="V10" s="723"/>
    </row>
    <row r="11" spans="1:26" ht="11.25" customHeight="1">
      <c r="B11" s="732" t="s">
        <v>3210</v>
      </c>
      <c r="C11" s="732"/>
      <c r="D11" s="710"/>
      <c r="E11" s="710"/>
      <c r="F11" s="710"/>
      <c r="G11" s="710"/>
      <c r="J11" s="733" t="s">
        <v>3211</v>
      </c>
      <c r="L11" s="863"/>
      <c r="M11" s="863"/>
      <c r="N11" s="853"/>
      <c r="O11" s="853"/>
      <c r="P11" s="1578"/>
      <c r="Q11" s="239"/>
      <c r="R11" s="239"/>
      <c r="S11" s="239"/>
      <c r="T11" s="303"/>
      <c r="U11" s="303"/>
      <c r="V11" s="723"/>
      <c r="Z11" s="1558"/>
    </row>
    <row r="12" spans="1:26" ht="14.25" customHeight="1">
      <c r="A12" s="732"/>
      <c r="B12" s="732"/>
      <c r="C12" s="302" t="s">
        <v>3184</v>
      </c>
      <c r="D12" s="710"/>
      <c r="E12" s="710"/>
      <c r="F12" s="710"/>
      <c r="G12" s="710"/>
      <c r="I12" s="733"/>
      <c r="J12" s="733"/>
      <c r="K12" s="303" t="s">
        <v>3185</v>
      </c>
      <c r="M12" s="863"/>
      <c r="N12" s="853"/>
      <c r="O12" s="853"/>
      <c r="P12" s="1578"/>
      <c r="Q12" s="239"/>
      <c r="R12" s="239"/>
      <c r="S12" s="239"/>
      <c r="T12" s="303"/>
      <c r="U12" s="303"/>
      <c r="V12" s="723"/>
      <c r="W12" s="1558"/>
    </row>
    <row r="13" spans="1:26" ht="13.5" customHeight="1">
      <c r="A13" s="693"/>
      <c r="B13" s="693"/>
      <c r="C13" s="693"/>
      <c r="D13" s="302" t="s">
        <v>3212</v>
      </c>
      <c r="E13" s="302"/>
      <c r="F13" s="713"/>
      <c r="G13" s="713"/>
      <c r="I13" s="863"/>
      <c r="J13" s="863"/>
      <c r="K13" s="863"/>
      <c r="L13" s="303" t="s">
        <v>3213</v>
      </c>
      <c r="N13" s="853"/>
      <c r="O13" s="853"/>
      <c r="P13" s="1929">
        <v>528</v>
      </c>
      <c r="Q13" s="330">
        <v>409</v>
      </c>
      <c r="R13" s="330">
        <v>384</v>
      </c>
      <c r="S13" s="330">
        <v>368</v>
      </c>
      <c r="T13" s="1578">
        <v>349</v>
      </c>
      <c r="U13" s="1578">
        <v>334</v>
      </c>
      <c r="V13" s="855">
        <v>319</v>
      </c>
      <c r="W13" s="1558"/>
    </row>
    <row r="14" spans="1:26" ht="13.5" customHeight="1">
      <c r="A14" s="693"/>
      <c r="B14" s="693"/>
      <c r="C14" s="693"/>
      <c r="D14" s="302" t="s">
        <v>3214</v>
      </c>
      <c r="E14" s="302"/>
      <c r="F14" s="713"/>
      <c r="G14" s="713"/>
      <c r="I14" s="863"/>
      <c r="J14" s="863"/>
      <c r="K14" s="863"/>
      <c r="L14" s="303" t="s">
        <v>3215</v>
      </c>
      <c r="N14" s="853"/>
      <c r="O14" s="1930"/>
      <c r="P14" s="1929">
        <v>1901</v>
      </c>
      <c r="Q14" s="330">
        <v>2444</v>
      </c>
      <c r="R14" s="330">
        <v>2426</v>
      </c>
      <c r="S14" s="330">
        <v>2459</v>
      </c>
      <c r="T14" s="1578">
        <v>2438</v>
      </c>
      <c r="U14" s="1578">
        <v>2505</v>
      </c>
      <c r="V14" s="855">
        <v>2518</v>
      </c>
      <c r="W14" s="1558"/>
    </row>
    <row r="15" spans="1:26" ht="13.5" customHeight="1">
      <c r="A15" s="693"/>
      <c r="B15" s="693"/>
      <c r="C15" s="693"/>
      <c r="D15" s="302" t="s">
        <v>3216</v>
      </c>
      <c r="E15" s="302"/>
      <c r="F15" s="713"/>
      <c r="G15" s="713"/>
      <c r="I15" s="863"/>
      <c r="J15" s="863"/>
      <c r="K15" s="863"/>
      <c r="L15" s="303" t="s">
        <v>3217</v>
      </c>
      <c r="M15" s="303"/>
      <c r="N15" s="853"/>
      <c r="O15" s="853"/>
      <c r="P15" s="1929">
        <v>310</v>
      </c>
      <c r="Q15" s="330">
        <v>215</v>
      </c>
      <c r="R15" s="330">
        <v>183</v>
      </c>
      <c r="S15" s="330">
        <v>175</v>
      </c>
      <c r="T15" s="1578">
        <v>168</v>
      </c>
      <c r="U15" s="1578">
        <v>162</v>
      </c>
      <c r="V15" s="855">
        <v>151</v>
      </c>
      <c r="W15" s="1558"/>
    </row>
    <row r="16" spans="1:26" ht="3" customHeight="1" thickBot="1">
      <c r="A16" s="1613"/>
      <c r="B16" s="1613"/>
      <c r="C16" s="1613"/>
      <c r="D16" s="1613"/>
      <c r="E16" s="1613"/>
      <c r="F16" s="1613"/>
      <c r="G16" s="1613"/>
      <c r="H16" s="1613"/>
      <c r="I16" s="1613"/>
      <c r="J16" s="1613"/>
      <c r="K16" s="1613"/>
      <c r="L16" s="1613"/>
      <c r="M16" s="1613"/>
      <c r="N16" s="1927"/>
      <c r="O16" s="1927"/>
      <c r="P16" s="1613"/>
      <c r="Q16" s="284"/>
      <c r="R16" s="284"/>
      <c r="S16" s="284"/>
      <c r="T16" s="284"/>
      <c r="U16" s="739"/>
      <c r="V16" s="739"/>
    </row>
    <row r="17" spans="1:20" ht="3" customHeight="1">
      <c r="M17" s="303"/>
      <c r="P17" s="695"/>
    </row>
    <row r="18" spans="1:20" ht="15.75" customHeight="1">
      <c r="A18" s="302"/>
      <c r="B18" s="302"/>
      <c r="C18" s="302"/>
      <c r="D18" s="302"/>
      <c r="E18" s="302"/>
      <c r="F18" s="302"/>
      <c r="G18" s="302"/>
      <c r="H18" s="303"/>
      <c r="I18" s="303"/>
      <c r="J18" s="303"/>
      <c r="K18" s="303"/>
      <c r="L18" s="303"/>
      <c r="M18" s="1578"/>
      <c r="N18" s="1558"/>
      <c r="O18" s="1558"/>
      <c r="P18" s="1578"/>
      <c r="Q18" s="329"/>
      <c r="R18" s="329"/>
      <c r="S18" s="329"/>
      <c r="T18" s="329"/>
    </row>
    <row r="19" spans="1:20" ht="14.25" customHeight="1">
      <c r="A19" s="302"/>
      <c r="B19" s="302"/>
      <c r="C19" s="302"/>
      <c r="D19" s="302"/>
      <c r="E19" s="302"/>
      <c r="F19" s="302"/>
      <c r="G19" s="302"/>
      <c r="H19" s="303"/>
      <c r="I19" s="303"/>
      <c r="J19" s="303"/>
      <c r="K19" s="303"/>
      <c r="L19" s="303"/>
      <c r="M19" s="1578"/>
      <c r="N19" s="1558"/>
      <c r="O19" s="1558"/>
      <c r="P19" s="1578"/>
      <c r="Q19" s="1931"/>
    </row>
    <row r="20" spans="1:20" ht="13.5" customHeight="1">
      <c r="A20" s="302"/>
      <c r="B20" s="302"/>
      <c r="C20" s="302"/>
      <c r="D20" s="302"/>
      <c r="E20" s="302"/>
      <c r="F20" s="302"/>
      <c r="G20" s="302"/>
      <c r="H20" s="303"/>
      <c r="I20" s="303"/>
      <c r="J20" s="303"/>
      <c r="K20" s="303"/>
      <c r="M20" s="1578"/>
      <c r="N20" s="1578"/>
      <c r="O20" s="1578"/>
      <c r="Q20" s="330"/>
    </row>
    <row r="21" spans="1:20" ht="13.5" customHeight="1">
      <c r="A21" s="302"/>
      <c r="B21" s="302"/>
      <c r="C21" s="302"/>
      <c r="D21" s="302"/>
      <c r="E21" s="302"/>
      <c r="F21" s="302"/>
      <c r="G21" s="302"/>
      <c r="H21" s="303"/>
      <c r="I21" s="303"/>
      <c r="J21" s="303"/>
      <c r="K21" s="303"/>
      <c r="M21" s="1578"/>
      <c r="N21" s="1558"/>
      <c r="O21" s="1558"/>
      <c r="Q21" s="1931"/>
    </row>
    <row r="22" spans="1:20" ht="12.75" customHeight="1">
      <c r="A22" s="302"/>
      <c r="B22" s="302"/>
      <c r="D22" s="302"/>
      <c r="E22" s="302"/>
      <c r="F22" s="713"/>
      <c r="G22" s="713"/>
      <c r="H22" s="863"/>
      <c r="I22" s="863"/>
      <c r="J22" s="303"/>
      <c r="K22" s="303"/>
      <c r="L22" s="303"/>
      <c r="M22" s="1578"/>
      <c r="N22" s="1578"/>
      <c r="O22" s="1578"/>
      <c r="Q22" s="330"/>
    </row>
    <row r="23" spans="1:20" ht="12.75" customHeight="1">
      <c r="A23" s="302"/>
      <c r="B23" s="302"/>
      <c r="D23" s="302"/>
      <c r="E23" s="302"/>
      <c r="F23" s="713"/>
      <c r="G23" s="713"/>
      <c r="H23" s="863"/>
      <c r="I23" s="863"/>
      <c r="J23" s="303"/>
      <c r="K23" s="303"/>
      <c r="L23" s="303"/>
      <c r="M23" s="1578"/>
      <c r="N23" s="1578"/>
      <c r="O23" s="1578"/>
      <c r="Q23" s="330"/>
    </row>
    <row r="24" spans="1:20" ht="14.25" customHeight="1">
      <c r="A24" s="302"/>
      <c r="B24" s="302"/>
      <c r="C24" s="302"/>
      <c r="D24" s="302"/>
      <c r="E24" s="302"/>
      <c r="F24" s="302"/>
      <c r="G24" s="302"/>
      <c r="H24" s="303"/>
      <c r="I24" s="303"/>
      <c r="J24" s="303"/>
      <c r="K24" s="303"/>
      <c r="L24" s="303"/>
      <c r="M24" s="1578"/>
      <c r="N24" s="1578"/>
      <c r="O24" s="1578"/>
      <c r="Q24" s="330"/>
    </row>
    <row r="25" spans="1:20" ht="15.75" customHeight="1">
      <c r="A25" s="302"/>
      <c r="B25" s="302"/>
      <c r="C25" s="302"/>
      <c r="D25" s="302"/>
      <c r="E25" s="302"/>
      <c r="F25" s="302"/>
      <c r="G25" s="302"/>
      <c r="H25" s="303"/>
      <c r="I25" s="303"/>
      <c r="J25" s="303"/>
      <c r="K25" s="303"/>
      <c r="L25" s="303"/>
      <c r="M25" s="1578"/>
      <c r="N25" s="1558"/>
      <c r="O25" s="1558"/>
      <c r="Q25" s="1931"/>
    </row>
    <row r="26" spans="1:20" ht="14.25" customHeight="1">
      <c r="A26" s="302"/>
      <c r="B26" s="302"/>
      <c r="C26" s="302"/>
      <c r="D26" s="302"/>
      <c r="E26" s="302"/>
      <c r="F26" s="302"/>
      <c r="G26" s="302"/>
      <c r="H26" s="303"/>
      <c r="I26" s="303"/>
      <c r="J26" s="303"/>
      <c r="K26" s="303"/>
      <c r="L26" s="303"/>
      <c r="M26" s="1578"/>
      <c r="N26" s="1558"/>
      <c r="O26" s="1558"/>
      <c r="Q26" s="1931"/>
    </row>
    <row r="27" spans="1:20" ht="13.5" customHeight="1">
      <c r="A27" s="302"/>
      <c r="B27" s="302"/>
      <c r="C27" s="302"/>
      <c r="D27" s="302"/>
      <c r="E27" s="302"/>
      <c r="F27" s="302"/>
      <c r="G27" s="302"/>
      <c r="H27" s="303"/>
      <c r="I27" s="303"/>
      <c r="J27" s="303"/>
      <c r="K27" s="303"/>
      <c r="M27" s="1578"/>
      <c r="N27" s="1578"/>
      <c r="O27" s="1578"/>
      <c r="Q27" s="330"/>
    </row>
    <row r="28" spans="1:20" ht="14.25" customHeight="1">
      <c r="A28" s="302"/>
      <c r="B28" s="302"/>
      <c r="C28" s="302"/>
      <c r="D28" s="302"/>
      <c r="E28" s="302"/>
      <c r="F28" s="302"/>
      <c r="G28" s="302"/>
      <c r="H28" s="303"/>
      <c r="I28" s="303"/>
      <c r="J28" s="303"/>
      <c r="K28" s="303"/>
      <c r="L28" s="303"/>
      <c r="M28" s="1578"/>
      <c r="N28" s="1578"/>
      <c r="O28" s="1578"/>
      <c r="Q28" s="330"/>
    </row>
    <row r="29" spans="1:20" ht="15.75" customHeight="1">
      <c r="A29" s="302"/>
      <c r="B29" s="693"/>
      <c r="C29" s="693"/>
      <c r="D29" s="693"/>
      <c r="E29" s="693"/>
      <c r="F29" s="713"/>
      <c r="G29" s="713"/>
      <c r="H29" s="303"/>
      <c r="I29" s="303"/>
      <c r="J29" s="303"/>
      <c r="K29" s="303"/>
      <c r="L29" s="863"/>
      <c r="M29" s="1578"/>
      <c r="N29" s="1578"/>
      <c r="O29" s="1578"/>
      <c r="Q29" s="330"/>
    </row>
    <row r="30" spans="1:20" ht="14.25" customHeight="1">
      <c r="A30" s="302"/>
      <c r="B30" s="302"/>
      <c r="C30" s="693"/>
      <c r="D30" s="693"/>
      <c r="E30" s="693"/>
      <c r="F30" s="713"/>
      <c r="G30" s="713"/>
      <c r="H30" s="863"/>
      <c r="I30" s="863"/>
      <c r="J30" s="303"/>
      <c r="K30" s="303"/>
      <c r="L30" s="863"/>
      <c r="M30" s="1578"/>
      <c r="N30" s="1578"/>
      <c r="O30" s="1578"/>
      <c r="Q30" s="330"/>
    </row>
    <row r="31" spans="1:20" ht="15.75" customHeight="1">
      <c r="A31" s="302"/>
      <c r="B31" s="302"/>
      <c r="C31" s="693"/>
      <c r="D31" s="693"/>
      <c r="E31" s="693"/>
      <c r="F31" s="713"/>
      <c r="G31" s="713"/>
      <c r="H31" s="303"/>
      <c r="I31" s="303"/>
      <c r="J31" s="303"/>
      <c r="K31" s="303"/>
      <c r="L31" s="863"/>
      <c r="M31" s="1578"/>
      <c r="N31" s="1578"/>
      <c r="O31" s="1578"/>
      <c r="Q31" s="330"/>
    </row>
    <row r="32" spans="1:20" ht="14.25" customHeight="1">
      <c r="A32" s="302"/>
      <c r="B32" s="302"/>
      <c r="C32" s="693"/>
      <c r="D32" s="693"/>
      <c r="E32" s="693"/>
      <c r="F32" s="713"/>
      <c r="G32" s="713"/>
      <c r="H32" s="863"/>
      <c r="I32" s="863"/>
      <c r="J32" s="303"/>
      <c r="K32" s="303"/>
      <c r="L32" s="863"/>
      <c r="M32" s="853"/>
      <c r="N32" s="1578"/>
      <c r="O32" s="1578"/>
      <c r="Q32" s="330"/>
    </row>
    <row r="33" spans="1:17" s="198" customFormat="1" ht="15.75" customHeight="1">
      <c r="A33" s="302"/>
      <c r="B33" s="302"/>
      <c r="C33" s="693"/>
      <c r="D33" s="693"/>
      <c r="E33" s="693"/>
      <c r="F33" s="713"/>
      <c r="G33" s="713"/>
      <c r="H33" s="303"/>
      <c r="I33" s="303"/>
      <c r="J33" s="303"/>
      <c r="K33" s="303"/>
      <c r="L33" s="863"/>
      <c r="M33" s="1578"/>
      <c r="N33" s="1578"/>
      <c r="O33" s="1578"/>
      <c r="P33" s="1606"/>
      <c r="Q33" s="330"/>
    </row>
    <row r="34" spans="1:17" s="198" customFormat="1" ht="14.25" customHeight="1">
      <c r="A34" s="302"/>
      <c r="B34" s="302"/>
      <c r="C34" s="693"/>
      <c r="D34" s="693"/>
      <c r="E34" s="693"/>
      <c r="F34" s="713"/>
      <c r="G34" s="713"/>
      <c r="H34" s="863"/>
      <c r="I34" s="863"/>
      <c r="J34" s="303"/>
      <c r="K34" s="303"/>
      <c r="L34" s="863"/>
      <c r="M34" s="853"/>
      <c r="N34" s="1578"/>
      <c r="O34" s="1578"/>
      <c r="P34" s="1606"/>
      <c r="Q34" s="330"/>
    </row>
    <row r="35" spans="1:17" s="198" customFormat="1" ht="15.75" customHeight="1">
      <c r="A35" s="302"/>
      <c r="B35" s="302"/>
      <c r="C35" s="693"/>
      <c r="D35" s="693"/>
      <c r="E35" s="693"/>
      <c r="F35" s="713"/>
      <c r="G35" s="713"/>
      <c r="H35" s="303"/>
      <c r="I35" s="303"/>
      <c r="J35" s="303"/>
      <c r="K35" s="303"/>
      <c r="L35" s="863"/>
      <c r="M35" s="1578"/>
      <c r="N35" s="1558"/>
      <c r="O35" s="1558"/>
      <c r="P35" s="1606"/>
      <c r="Q35" s="329"/>
    </row>
    <row r="36" spans="1:17" s="198" customFormat="1" ht="14.25" customHeight="1">
      <c r="A36" s="693"/>
      <c r="B36" s="302"/>
      <c r="C36" s="693"/>
      <c r="D36" s="693"/>
      <c r="E36" s="693"/>
      <c r="F36" s="713"/>
      <c r="G36" s="713"/>
      <c r="H36" s="863"/>
      <c r="I36" s="863"/>
      <c r="J36" s="303"/>
      <c r="K36" s="303"/>
      <c r="L36" s="863"/>
      <c r="M36" s="1578"/>
      <c r="N36" s="1578"/>
      <c r="O36" s="1578"/>
      <c r="P36" s="1606"/>
      <c r="Q36" s="330"/>
    </row>
    <row r="37" spans="1:17" s="198" customFormat="1" ht="15.75" customHeight="1">
      <c r="A37" s="302"/>
      <c r="B37" s="302"/>
      <c r="C37" s="693"/>
      <c r="D37" s="693"/>
      <c r="E37" s="693"/>
      <c r="F37" s="713"/>
      <c r="G37" s="713"/>
      <c r="H37" s="303"/>
      <c r="I37" s="303"/>
      <c r="J37" s="303"/>
      <c r="K37" s="303"/>
      <c r="L37" s="863"/>
      <c r="M37" s="1578"/>
      <c r="N37" s="1578"/>
      <c r="O37" s="1578"/>
      <c r="P37" s="1606"/>
      <c r="Q37" s="330"/>
    </row>
    <row r="38" spans="1:17" s="198" customFormat="1" ht="11.25" customHeight="1">
      <c r="A38" s="302"/>
      <c r="B38" s="302"/>
      <c r="C38" s="693"/>
      <c r="D38" s="693"/>
      <c r="E38" s="693"/>
      <c r="F38" s="713"/>
      <c r="G38" s="713"/>
      <c r="H38" s="695"/>
      <c r="I38" s="303"/>
      <c r="J38" s="303"/>
      <c r="K38" s="303"/>
      <c r="L38" s="863"/>
      <c r="M38" s="1578"/>
      <c r="N38" s="1578"/>
      <c r="O38" s="1578"/>
      <c r="P38" s="1606"/>
      <c r="Q38" s="330"/>
    </row>
    <row r="39" spans="1:17" s="198" customFormat="1" ht="14.25" customHeight="1">
      <c r="A39" s="302"/>
      <c r="B39" s="302"/>
      <c r="C39" s="693"/>
      <c r="D39" s="693"/>
      <c r="E39" s="693"/>
      <c r="F39" s="713"/>
      <c r="G39" s="713"/>
      <c r="H39" s="863"/>
      <c r="I39" s="863"/>
      <c r="J39" s="303"/>
      <c r="K39" s="303"/>
      <c r="L39" s="863"/>
      <c r="M39" s="1578"/>
      <c r="N39" s="1578"/>
      <c r="O39" s="1578"/>
      <c r="P39" s="1606"/>
      <c r="Q39" s="330"/>
    </row>
    <row r="40" spans="1:17" s="198" customFormat="1" ht="15.75" customHeight="1">
      <c r="A40" s="732"/>
      <c r="B40" s="702"/>
      <c r="C40" s="732"/>
      <c r="D40" s="732"/>
      <c r="E40" s="732"/>
      <c r="F40" s="713"/>
      <c r="G40" s="713"/>
      <c r="H40" s="674"/>
      <c r="I40" s="674"/>
      <c r="J40" s="674"/>
      <c r="K40" s="674"/>
      <c r="L40" s="863"/>
      <c r="M40" s="1578"/>
      <c r="N40" s="1578"/>
      <c r="O40" s="1578"/>
      <c r="P40" s="1606"/>
      <c r="Q40" s="330"/>
    </row>
    <row r="41" spans="1:17" s="198" customFormat="1" ht="14.25" customHeight="1">
      <c r="A41" s="302"/>
      <c r="B41" s="302"/>
      <c r="C41" s="693"/>
      <c r="D41" s="693"/>
      <c r="E41" s="693"/>
      <c r="F41" s="713"/>
      <c r="G41" s="713"/>
      <c r="H41" s="863"/>
      <c r="I41" s="863"/>
      <c r="J41" s="303"/>
      <c r="K41" s="303"/>
      <c r="L41" s="863"/>
      <c r="M41" s="1578"/>
      <c r="N41" s="1578"/>
      <c r="O41" s="1578"/>
      <c r="P41" s="1606"/>
      <c r="Q41" s="330"/>
    </row>
    <row r="42" spans="1:17" s="198" customFormat="1" ht="15.75" customHeight="1">
      <c r="A42" s="302"/>
      <c r="B42" s="302"/>
      <c r="C42" s="693"/>
      <c r="D42" s="693"/>
      <c r="E42" s="693"/>
      <c r="F42" s="713"/>
      <c r="G42" s="713"/>
      <c r="H42" s="303"/>
      <c r="I42" s="303"/>
      <c r="J42" s="303"/>
      <c r="K42" s="303"/>
      <c r="L42" s="863"/>
      <c r="M42" s="1578"/>
      <c r="N42" s="1578"/>
      <c r="O42" s="1578"/>
      <c r="P42" s="1606"/>
      <c r="Q42" s="330"/>
    </row>
    <row r="43" spans="1:17" s="198" customFormat="1" ht="14.25" customHeight="1">
      <c r="A43" s="302"/>
      <c r="B43" s="302"/>
      <c r="C43" s="693"/>
      <c r="D43" s="693"/>
      <c r="E43" s="693"/>
      <c r="F43" s="713"/>
      <c r="G43" s="713"/>
      <c r="H43" s="303"/>
      <c r="I43" s="303"/>
      <c r="J43" s="303"/>
      <c r="K43" s="303"/>
      <c r="L43" s="863"/>
      <c r="M43" s="1578"/>
      <c r="N43" s="1578"/>
      <c r="O43" s="853"/>
      <c r="P43" s="1606"/>
      <c r="Q43" s="330"/>
    </row>
    <row r="44" spans="1:17" s="198" customFormat="1" ht="15.75" customHeight="1">
      <c r="A44" s="302"/>
      <c r="B44" s="302"/>
      <c r="C44" s="693"/>
      <c r="D44" s="693"/>
      <c r="E44" s="693"/>
      <c r="F44" s="713"/>
      <c r="G44" s="713"/>
      <c r="H44" s="303"/>
      <c r="I44" s="303"/>
      <c r="J44" s="303"/>
      <c r="K44" s="303"/>
      <c r="L44" s="863"/>
      <c r="M44" s="1578"/>
      <c r="N44" s="1578"/>
      <c r="O44" s="1578"/>
      <c r="P44" s="1606"/>
      <c r="Q44" s="330"/>
    </row>
    <row r="45" spans="1:17" s="198" customFormat="1" ht="11.25" customHeight="1">
      <c r="A45" s="302"/>
      <c r="B45" s="302"/>
      <c r="C45" s="693"/>
      <c r="D45" s="693"/>
      <c r="E45" s="693"/>
      <c r="F45" s="713"/>
      <c r="G45" s="713"/>
      <c r="H45" s="695"/>
      <c r="I45" s="788"/>
      <c r="J45" s="733"/>
      <c r="K45" s="303"/>
      <c r="L45" s="863"/>
      <c r="M45" s="1578"/>
      <c r="N45" s="1578"/>
      <c r="O45" s="1578"/>
      <c r="P45" s="1606"/>
      <c r="Q45" s="330"/>
    </row>
    <row r="46" spans="1:17" s="198" customFormat="1" ht="14.25" customHeight="1">
      <c r="A46" s="302"/>
      <c r="B46" s="302"/>
      <c r="C46" s="693"/>
      <c r="D46" s="693"/>
      <c r="E46" s="693"/>
      <c r="F46" s="713"/>
      <c r="G46" s="713"/>
      <c r="H46" s="863"/>
      <c r="I46" s="863"/>
      <c r="J46" s="303"/>
      <c r="K46" s="303"/>
      <c r="L46" s="863"/>
      <c r="M46" s="853"/>
      <c r="N46" s="1578"/>
      <c r="O46" s="1578"/>
      <c r="P46" s="1606"/>
      <c r="Q46" s="330"/>
    </row>
    <row r="47" spans="1:17" s="198" customFormat="1" ht="15.75" customHeight="1">
      <c r="A47" s="302"/>
      <c r="B47" s="302"/>
      <c r="C47" s="693"/>
      <c r="D47" s="693"/>
      <c r="E47" s="693"/>
      <c r="F47" s="713"/>
      <c r="G47" s="713"/>
      <c r="H47" s="303"/>
      <c r="I47" s="303"/>
      <c r="J47" s="303"/>
      <c r="K47" s="303"/>
      <c r="L47" s="863"/>
      <c r="M47" s="1578"/>
      <c r="N47" s="1578"/>
      <c r="O47" s="1578"/>
      <c r="P47" s="1606"/>
      <c r="Q47" s="330"/>
    </row>
    <row r="48" spans="1:17" s="198" customFormat="1" ht="14.25" customHeight="1">
      <c r="A48" s="302"/>
      <c r="B48" s="302"/>
      <c r="C48" s="693"/>
      <c r="D48" s="693"/>
      <c r="E48" s="693"/>
      <c r="F48" s="713"/>
      <c r="G48" s="713"/>
      <c r="H48" s="863"/>
      <c r="I48" s="863"/>
      <c r="J48" s="303"/>
      <c r="K48" s="303"/>
      <c r="L48" s="863"/>
      <c r="M48" s="853"/>
      <c r="N48" s="1578"/>
      <c r="O48" s="1578"/>
      <c r="P48" s="1606"/>
      <c r="Q48" s="330"/>
    </row>
    <row r="49" spans="1:17" s="198" customFormat="1" ht="15.75" customHeight="1">
      <c r="A49" s="302"/>
      <c r="B49" s="302"/>
      <c r="C49" s="693"/>
      <c r="D49" s="693"/>
      <c r="E49" s="693"/>
      <c r="F49" s="713"/>
      <c r="G49" s="713"/>
      <c r="H49" s="303"/>
      <c r="I49" s="303"/>
      <c r="J49" s="303"/>
      <c r="K49" s="303"/>
      <c r="L49" s="863"/>
      <c r="M49" s="1578"/>
      <c r="N49" s="1578"/>
      <c r="O49" s="1578"/>
      <c r="P49" s="1606"/>
      <c r="Q49" s="330"/>
    </row>
    <row r="50" spans="1:17" s="198" customFormat="1" ht="14.25" customHeight="1">
      <c r="A50" s="302"/>
      <c r="B50" s="302"/>
      <c r="C50" s="693"/>
      <c r="D50" s="693"/>
      <c r="E50" s="693"/>
      <c r="F50" s="713"/>
      <c r="G50" s="713"/>
      <c r="H50" s="863"/>
      <c r="I50" s="863"/>
      <c r="J50" s="303"/>
      <c r="K50" s="303"/>
      <c r="L50" s="863"/>
      <c r="M50" s="1578"/>
      <c r="N50" s="1578"/>
      <c r="O50" s="1578"/>
      <c r="P50" s="1606"/>
      <c r="Q50" s="330"/>
    </row>
    <row r="51" spans="1:17" s="198" customFormat="1" ht="15.75" customHeight="1">
      <c r="A51" s="302"/>
      <c r="B51" s="302"/>
      <c r="C51" s="693"/>
      <c r="D51" s="693"/>
      <c r="E51" s="693"/>
      <c r="F51" s="713"/>
      <c r="G51" s="713"/>
      <c r="H51" s="303"/>
      <c r="I51" s="303"/>
      <c r="J51" s="303"/>
      <c r="K51" s="303"/>
      <c r="L51" s="863"/>
      <c r="M51" s="1578"/>
      <c r="N51" s="1578"/>
      <c r="O51" s="1578"/>
      <c r="P51" s="1606"/>
      <c r="Q51" s="330"/>
    </row>
    <row r="52" spans="1:17" s="198" customFormat="1" ht="14.25" customHeight="1">
      <c r="A52" s="302"/>
      <c r="B52" s="302"/>
      <c r="C52" s="693"/>
      <c r="D52" s="693"/>
      <c r="E52" s="693"/>
      <c r="F52" s="713"/>
      <c r="G52" s="713"/>
      <c r="H52" s="863"/>
      <c r="I52" s="863"/>
      <c r="J52" s="303"/>
      <c r="K52" s="303"/>
      <c r="L52" s="863"/>
      <c r="M52" s="1578"/>
      <c r="N52" s="1578"/>
      <c r="O52" s="1578"/>
      <c r="P52" s="1606"/>
      <c r="Q52" s="330"/>
    </row>
  </sheetData>
  <sheetProtection formatCells="0" formatColumns="0" formatRows="0"/>
  <phoneticPr fontId="2" type="noConversion"/>
  <hyperlinks>
    <hyperlink ref="W1" location="'索引 Index'!A3" display="索引 Index" xr:uid="{B444FAAC-ED22-47D9-892B-A317FE17E65E}"/>
  </hyperlinks>
  <printOptions horizontalCentered="1"/>
  <pageMargins left="0.55118110236220474" right="0.55118110236220474" top="0.51181102362204722" bottom="0.51181102362204722" header="0.51181102362204722" footer="0.31496062992125984"/>
  <pageSetup paperSize="9" scale="94" orientation="portrait" r:id="rId1"/>
  <headerFooter alignWithMargins="0"/>
  <drawing r:id="rId2"/>
  <legacyDrawing r:id="rId3"/>
  <oleObjects>
    <mc:AlternateContent xmlns:mc="http://schemas.openxmlformats.org/markup-compatibility/2006">
      <mc:Choice Requires="x14">
        <oleObject progId="Word.Document.8" shapeId="80897" r:id="rId4">
          <objectPr defaultSize="0" r:id="rId5">
            <anchor moveWithCells="1" sizeWithCells="1">
              <from>
                <xdr:col>0</xdr:col>
                <xdr:colOff>0</xdr:colOff>
                <xdr:row>17</xdr:row>
                <xdr:rowOff>38100</xdr:rowOff>
              </from>
              <to>
                <xdr:col>26</xdr:col>
                <xdr:colOff>400050</xdr:colOff>
                <xdr:row>47</xdr:row>
                <xdr:rowOff>114300</xdr:rowOff>
              </to>
            </anchor>
          </objectPr>
        </oleObject>
      </mc:Choice>
      <mc:Fallback>
        <oleObject progId="Word.Document.8" shapeId="80897" r:id="rId4"/>
      </mc:Fallback>
    </mc:AlternateContent>
  </oleObject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DE50D-370D-44DC-A4AB-306E2EFECF5F}">
  <sheetPr>
    <pageSetUpPr fitToPage="1"/>
  </sheetPr>
  <dimension ref="A1:BB84"/>
  <sheetViews>
    <sheetView zoomScaleNormal="100" zoomScaleSheetLayoutView="130" workbookViewId="0"/>
  </sheetViews>
  <sheetFormatPr defaultColWidth="7.125" defaultRowHeight="14.25"/>
  <cols>
    <col min="1" max="4" width="1.5" style="695" customWidth="1"/>
    <col min="5" max="6" width="3.25" style="695" customWidth="1"/>
    <col min="7" max="7" width="6.375" style="695" customWidth="1"/>
    <col min="8" max="11" width="0.75" style="695" customWidth="1"/>
    <col min="12" max="12" width="1.5" style="695" customWidth="1"/>
    <col min="13" max="13" width="24.875" style="695" customWidth="1"/>
    <col min="14" max="14" width="6.25" style="695" customWidth="1"/>
    <col min="15" max="15" width="1.125" style="695" customWidth="1"/>
    <col min="16" max="16" width="6.875" style="695" customWidth="1"/>
    <col min="17" max="17" width="1.125" style="695" customWidth="1"/>
    <col min="18" max="18" width="6.875" style="712" customWidth="1"/>
    <col min="19" max="19" width="1.125" style="712" customWidth="1"/>
    <col min="20" max="20" width="6.875" style="712" customWidth="1"/>
    <col min="21" max="21" width="1.125" style="712" customWidth="1"/>
    <col min="22" max="22" width="6.875" style="695" customWidth="1"/>
    <col min="23" max="23" width="1.125" style="695" customWidth="1"/>
    <col min="24" max="24" width="6.875" style="695" customWidth="1"/>
    <col min="25" max="25" width="1.125" style="695" customWidth="1"/>
    <col min="26" max="26" width="6.875" style="695" customWidth="1"/>
    <col min="27" max="27" width="10.25" style="695" bestFit="1" customWidth="1"/>
    <col min="28" max="30" width="7.125" style="695"/>
    <col min="31" max="31" width="10.25" style="695" bestFit="1" customWidth="1"/>
    <col min="32" max="16384" width="7.125" style="695"/>
  </cols>
  <sheetData>
    <row r="1" spans="1:40" ht="18" customHeight="1">
      <c r="A1" s="692" t="s">
        <v>3218</v>
      </c>
      <c r="B1" s="696"/>
      <c r="C1" s="696"/>
      <c r="D1" s="693"/>
      <c r="E1" s="693"/>
      <c r="F1" s="693"/>
      <c r="G1" s="696" t="s">
        <v>3219</v>
      </c>
      <c r="H1" s="693"/>
      <c r="I1" s="693"/>
      <c r="J1" s="693"/>
      <c r="K1" s="693"/>
      <c r="L1" s="693"/>
      <c r="M1" s="693"/>
      <c r="AA1" s="5" t="s">
        <v>2</v>
      </c>
    </row>
    <row r="2" spans="1:40" ht="18" customHeight="1">
      <c r="A2" s="692" t="s">
        <v>3220</v>
      </c>
      <c r="B2" s="693"/>
      <c r="C2" s="693"/>
      <c r="D2" s="693"/>
      <c r="E2" s="693"/>
      <c r="F2" s="693"/>
      <c r="G2" s="777" t="s">
        <v>3221</v>
      </c>
      <c r="H2" s="693"/>
      <c r="I2" s="693"/>
      <c r="J2" s="693"/>
      <c r="K2" s="693"/>
      <c r="L2" s="693"/>
      <c r="M2" s="693"/>
      <c r="AA2" s="1571"/>
    </row>
    <row r="3" spans="1:40" ht="3" customHeight="1">
      <c r="G3" s="699"/>
      <c r="H3" s="713"/>
      <c r="I3" s="713"/>
      <c r="J3" s="713"/>
      <c r="K3" s="713"/>
      <c r="L3" s="713"/>
      <c r="M3" s="713"/>
    </row>
    <row r="4" spans="1:40" ht="11.25" customHeight="1">
      <c r="G4" s="700"/>
      <c r="H4" s="713"/>
      <c r="I4" s="713"/>
      <c r="J4" s="713"/>
      <c r="K4" s="713"/>
      <c r="L4" s="713"/>
      <c r="M4" s="713"/>
      <c r="X4" s="302"/>
      <c r="Z4" s="302" t="s">
        <v>3222</v>
      </c>
    </row>
    <row r="5" spans="1:40" ht="11.25" customHeight="1">
      <c r="A5" s="713"/>
      <c r="B5" s="713"/>
      <c r="C5" s="713"/>
      <c r="D5" s="713"/>
      <c r="E5" s="713"/>
      <c r="F5" s="713"/>
      <c r="G5" s="713"/>
      <c r="H5" s="713"/>
      <c r="I5" s="713"/>
      <c r="J5" s="713"/>
      <c r="K5" s="713"/>
      <c r="L5" s="713"/>
      <c r="M5" s="713"/>
      <c r="X5" s="726"/>
      <c r="Z5" s="726" t="s">
        <v>3223</v>
      </c>
    </row>
    <row r="6" spans="1:40" ht="3" customHeight="1" thickBot="1">
      <c r="A6" s="713"/>
      <c r="B6" s="713"/>
      <c r="C6" s="713"/>
      <c r="D6" s="713"/>
      <c r="E6" s="713"/>
      <c r="F6" s="713"/>
      <c r="G6" s="713"/>
      <c r="H6" s="713"/>
      <c r="I6" s="713"/>
      <c r="J6" s="713"/>
      <c r="K6" s="713"/>
      <c r="L6" s="713"/>
      <c r="M6" s="713"/>
    </row>
    <row r="7" spans="1:40" ht="12" customHeight="1">
      <c r="A7" s="809" t="s">
        <v>3224</v>
      </c>
      <c r="B7" s="809"/>
      <c r="C7" s="706"/>
      <c r="D7" s="706"/>
      <c r="E7" s="706"/>
      <c r="F7" s="706"/>
      <c r="G7" s="706"/>
      <c r="H7" s="783" t="s">
        <v>593</v>
      </c>
      <c r="I7" s="783"/>
      <c r="J7" s="783"/>
      <c r="K7" s="783"/>
      <c r="L7" s="783"/>
      <c r="M7" s="783"/>
      <c r="N7" s="757">
        <v>2015</v>
      </c>
      <c r="O7" s="757"/>
      <c r="P7" s="757">
        <v>2020</v>
      </c>
      <c r="Q7" s="757"/>
      <c r="R7" s="757">
        <v>2021</v>
      </c>
      <c r="S7" s="757"/>
      <c r="T7" s="757">
        <v>2022</v>
      </c>
      <c r="U7" s="757"/>
      <c r="V7" s="757">
        <v>2023</v>
      </c>
      <c r="W7" s="757"/>
      <c r="X7" s="757">
        <v>2024</v>
      </c>
      <c r="Y7" s="757"/>
      <c r="Z7" s="757">
        <v>2025</v>
      </c>
    </row>
    <row r="8" spans="1:40" ht="3" customHeight="1">
      <c r="A8" s="732"/>
      <c r="B8" s="732"/>
      <c r="C8" s="710"/>
      <c r="D8" s="710"/>
      <c r="E8" s="710"/>
      <c r="F8" s="710"/>
      <c r="G8" s="710"/>
      <c r="H8" s="733"/>
      <c r="I8" s="733"/>
      <c r="J8" s="733"/>
      <c r="K8" s="733"/>
      <c r="L8" s="733"/>
      <c r="M8" s="733"/>
      <c r="N8" s="816"/>
      <c r="O8" s="816"/>
      <c r="P8" s="816"/>
      <c r="Q8" s="816"/>
      <c r="R8" s="816"/>
      <c r="S8" s="816"/>
      <c r="T8" s="816"/>
      <c r="U8" s="816"/>
      <c r="V8" s="816"/>
      <c r="W8" s="816"/>
      <c r="X8" s="816"/>
      <c r="Y8" s="816"/>
      <c r="Z8" s="816"/>
    </row>
    <row r="9" spans="1:40" ht="13.5" customHeight="1">
      <c r="A9" s="732" t="s">
        <v>3141</v>
      </c>
      <c r="B9" s="702"/>
      <c r="C9" s="710"/>
      <c r="D9" s="710"/>
      <c r="E9" s="710"/>
      <c r="F9" s="710"/>
      <c r="G9" s="710"/>
      <c r="H9" s="733" t="s">
        <v>3142</v>
      </c>
      <c r="I9" s="733"/>
      <c r="J9" s="733"/>
      <c r="K9" s="733"/>
      <c r="L9" s="734"/>
      <c r="M9" s="734"/>
      <c r="N9" s="1932">
        <v>185398</v>
      </c>
      <c r="O9" s="1932"/>
      <c r="P9" s="1932">
        <v>164935</v>
      </c>
      <c r="Q9" s="1932"/>
      <c r="R9" s="1932">
        <v>155956</v>
      </c>
      <c r="S9" s="1932"/>
      <c r="T9" s="1932">
        <v>143676</v>
      </c>
      <c r="U9" s="1932"/>
      <c r="V9" s="1932">
        <v>136095</v>
      </c>
      <c r="W9" s="1932"/>
      <c r="X9" s="1932">
        <v>125426</v>
      </c>
      <c r="Y9" s="1932"/>
      <c r="Z9" s="1933">
        <v>113204</v>
      </c>
      <c r="AA9" s="1794"/>
      <c r="AB9" s="1932"/>
      <c r="AC9" s="1932"/>
      <c r="AD9" s="1932"/>
      <c r="AE9" s="1932"/>
      <c r="AF9" s="1932"/>
      <c r="AG9" s="1932"/>
      <c r="AH9" s="1932"/>
      <c r="AI9" s="1932"/>
      <c r="AJ9" s="1932"/>
      <c r="AK9" s="1932"/>
      <c r="AL9" s="1932"/>
      <c r="AM9" s="1932"/>
      <c r="AN9" s="1934"/>
    </row>
    <row r="10" spans="1:40" ht="13.5" customHeight="1">
      <c r="A10" s="732" t="s">
        <v>3225</v>
      </c>
      <c r="B10" s="702"/>
      <c r="C10" s="710"/>
      <c r="D10" s="710"/>
      <c r="E10" s="710"/>
      <c r="F10" s="710"/>
      <c r="G10" s="710"/>
      <c r="H10" s="733" t="s">
        <v>3226</v>
      </c>
      <c r="I10" s="733"/>
      <c r="J10" s="733"/>
      <c r="K10" s="733"/>
      <c r="L10" s="734"/>
      <c r="M10" s="734"/>
      <c r="N10" s="1932">
        <v>337558</v>
      </c>
      <c r="O10" s="1932"/>
      <c r="P10" s="1932">
        <v>364257</v>
      </c>
      <c r="Q10" s="1932"/>
      <c r="R10" s="1932">
        <v>348994</v>
      </c>
      <c r="S10" s="1932"/>
      <c r="T10" s="1932">
        <v>333551</v>
      </c>
      <c r="U10" s="1932"/>
      <c r="V10" s="1932">
        <v>325564</v>
      </c>
      <c r="W10" s="1932"/>
      <c r="X10" s="1932">
        <v>319447</v>
      </c>
      <c r="Y10" s="1932"/>
      <c r="Z10" s="1933">
        <v>317233</v>
      </c>
      <c r="AB10" s="1932"/>
      <c r="AC10" s="1932"/>
      <c r="AD10" s="1932"/>
      <c r="AE10" s="1932"/>
      <c r="AF10" s="1932"/>
      <c r="AG10" s="1932"/>
      <c r="AH10" s="1932"/>
      <c r="AI10" s="1932"/>
      <c r="AJ10" s="1932"/>
      <c r="AK10" s="1932"/>
      <c r="AL10" s="1932"/>
      <c r="AM10" s="1932"/>
      <c r="AN10" s="1934"/>
    </row>
    <row r="11" spans="1:40" ht="13.5" customHeight="1">
      <c r="A11" s="732" t="s">
        <v>3227</v>
      </c>
      <c r="B11" s="702"/>
      <c r="C11" s="710"/>
      <c r="D11" s="710"/>
      <c r="E11" s="710"/>
      <c r="F11" s="710"/>
      <c r="G11" s="710"/>
      <c r="H11" s="733" t="s">
        <v>3228</v>
      </c>
      <c r="I11" s="733"/>
      <c r="J11" s="733"/>
      <c r="K11" s="733"/>
      <c r="L11" s="733"/>
      <c r="M11" s="733"/>
      <c r="N11" s="1932">
        <v>354698</v>
      </c>
      <c r="O11" s="1932"/>
      <c r="P11" s="1932">
        <v>330305</v>
      </c>
      <c r="Q11" s="1932"/>
      <c r="R11" s="1932">
        <v>327326</v>
      </c>
      <c r="S11" s="1932"/>
      <c r="T11" s="1932">
        <v>322563</v>
      </c>
      <c r="U11" s="1932"/>
      <c r="V11" s="1932">
        <v>329398</v>
      </c>
      <c r="W11" s="1932"/>
      <c r="X11" s="1933">
        <v>341588</v>
      </c>
      <c r="Y11" s="1933" t="s">
        <v>255</v>
      </c>
      <c r="Z11" s="1933">
        <v>348718</v>
      </c>
      <c r="AB11" s="1932"/>
      <c r="AC11" s="1932"/>
      <c r="AD11" s="1932"/>
      <c r="AE11" s="1932"/>
      <c r="AF11" s="1932"/>
      <c r="AG11" s="1932"/>
      <c r="AH11" s="1932"/>
      <c r="AI11" s="1932"/>
      <c r="AJ11" s="1932"/>
      <c r="AK11" s="1932"/>
      <c r="AL11" s="1932"/>
      <c r="AM11" s="1932"/>
      <c r="AN11" s="1934"/>
    </row>
    <row r="12" spans="1:40" ht="12.75" customHeight="1">
      <c r="A12" s="732"/>
      <c r="B12" s="732" t="s">
        <v>3212</v>
      </c>
      <c r="C12" s="732"/>
      <c r="D12" s="732"/>
      <c r="E12" s="710"/>
      <c r="F12" s="710"/>
      <c r="G12" s="710"/>
      <c r="H12" s="733"/>
      <c r="I12" s="733"/>
      <c r="J12" s="733" t="s">
        <v>3213</v>
      </c>
      <c r="K12" s="733"/>
      <c r="L12" s="734"/>
      <c r="M12" s="734"/>
      <c r="N12" s="1932">
        <v>352609</v>
      </c>
      <c r="O12" s="1932"/>
      <c r="P12" s="1932">
        <v>329011</v>
      </c>
      <c r="Q12" s="1932"/>
      <c r="R12" s="1932">
        <v>325927</v>
      </c>
      <c r="S12" s="1932"/>
      <c r="T12" s="1932">
        <v>321162</v>
      </c>
      <c r="U12" s="1932"/>
      <c r="V12" s="1932">
        <v>328474</v>
      </c>
      <c r="W12" s="1932"/>
      <c r="X12" s="1932">
        <v>340607</v>
      </c>
      <c r="Y12" s="1932"/>
      <c r="Z12" s="1933">
        <v>347820</v>
      </c>
      <c r="AB12" s="1932"/>
      <c r="AC12" s="1932"/>
      <c r="AD12" s="1932"/>
      <c r="AE12" s="1932"/>
      <c r="AF12" s="1932"/>
      <c r="AG12" s="1932"/>
      <c r="AH12" s="1932"/>
      <c r="AI12" s="1932"/>
      <c r="AJ12" s="1932"/>
      <c r="AK12" s="1932"/>
      <c r="AL12" s="1932"/>
      <c r="AM12" s="1932"/>
      <c r="AN12" s="1934"/>
    </row>
    <row r="13" spans="1:40" ht="12.75" customHeight="1">
      <c r="A13" s="702"/>
      <c r="B13" s="732" t="s">
        <v>3229</v>
      </c>
      <c r="C13" s="732"/>
      <c r="D13" s="710"/>
      <c r="E13" s="710"/>
      <c r="F13" s="710"/>
      <c r="G13" s="710"/>
      <c r="H13" s="733"/>
      <c r="I13" s="733"/>
      <c r="J13" s="733" t="s">
        <v>3230</v>
      </c>
      <c r="K13" s="733"/>
      <c r="L13" s="733"/>
      <c r="M13" s="733"/>
      <c r="N13" s="1933">
        <v>2089</v>
      </c>
      <c r="O13" s="1934"/>
      <c r="P13" s="1933">
        <v>1294</v>
      </c>
      <c r="Q13" s="1934"/>
      <c r="R13" s="1933">
        <v>1399</v>
      </c>
      <c r="S13" s="1934"/>
      <c r="T13" s="1933">
        <v>1401</v>
      </c>
      <c r="U13" s="1934"/>
      <c r="V13" s="1933">
        <v>924</v>
      </c>
      <c r="W13" s="1934"/>
      <c r="X13" s="1933">
        <v>981</v>
      </c>
      <c r="Y13" s="1933" t="s">
        <v>255</v>
      </c>
      <c r="Z13" s="1933">
        <v>898</v>
      </c>
      <c r="AB13" s="1933"/>
      <c r="AC13" s="1934"/>
      <c r="AD13" s="1933"/>
      <c r="AE13" s="1934"/>
      <c r="AF13" s="1933"/>
      <c r="AG13" s="1934"/>
      <c r="AH13" s="1933"/>
      <c r="AI13" s="1934"/>
      <c r="AJ13" s="1933"/>
      <c r="AK13" s="1934"/>
      <c r="AL13" s="1934"/>
      <c r="AM13" s="1934"/>
      <c r="AN13" s="1934"/>
    </row>
    <row r="14" spans="1:40" ht="12" hidden="1" customHeight="1">
      <c r="A14" s="702"/>
      <c r="B14" s="732"/>
      <c r="C14" s="732"/>
      <c r="D14" s="732"/>
      <c r="E14" s="710"/>
      <c r="F14" s="710"/>
      <c r="G14" s="710"/>
      <c r="H14" s="733"/>
      <c r="I14" s="733"/>
      <c r="J14" s="733"/>
      <c r="K14" s="733"/>
      <c r="L14" s="734"/>
      <c r="M14" s="734"/>
      <c r="N14" s="1932"/>
      <c r="O14" s="1932"/>
      <c r="P14" s="1932"/>
      <c r="Q14" s="1932"/>
      <c r="R14" s="1932"/>
      <c r="S14" s="1932"/>
      <c r="T14" s="1932"/>
      <c r="U14" s="1932"/>
      <c r="V14" s="1932"/>
      <c r="W14" s="1932"/>
      <c r="X14" s="1932"/>
      <c r="Y14" s="1932"/>
      <c r="Z14" s="1934"/>
      <c r="AB14" s="1932"/>
      <c r="AC14" s="1932"/>
      <c r="AD14" s="1932"/>
      <c r="AE14" s="1932"/>
      <c r="AF14" s="1932"/>
      <c r="AG14" s="1932"/>
      <c r="AH14" s="1932"/>
      <c r="AI14" s="1932"/>
      <c r="AJ14" s="1932"/>
      <c r="AK14" s="1932"/>
      <c r="AL14" s="1932"/>
      <c r="AM14" s="1932"/>
      <c r="AN14" s="1934"/>
    </row>
    <row r="15" spans="1:40" ht="13.5" customHeight="1">
      <c r="A15" s="736" t="s">
        <v>3231</v>
      </c>
      <c r="B15" s="702"/>
      <c r="C15" s="1935"/>
      <c r="D15" s="1935"/>
      <c r="E15" s="710"/>
      <c r="F15" s="710"/>
      <c r="G15" s="710"/>
      <c r="H15" s="1936" t="s">
        <v>3232</v>
      </c>
      <c r="I15" s="674"/>
      <c r="J15" s="674"/>
      <c r="K15" s="674"/>
      <c r="L15" s="734"/>
      <c r="M15" s="734"/>
      <c r="N15" s="1932">
        <v>7847</v>
      </c>
      <c r="O15" s="1932"/>
      <c r="P15" s="1932">
        <v>8356</v>
      </c>
      <c r="Q15" s="1937"/>
      <c r="R15" s="1932">
        <v>8471</v>
      </c>
      <c r="S15" s="1937"/>
      <c r="T15" s="1932">
        <v>8539</v>
      </c>
      <c r="U15" s="1937"/>
      <c r="V15" s="1932">
        <v>8892</v>
      </c>
      <c r="W15" s="1937"/>
      <c r="X15" s="1932">
        <v>9118</v>
      </c>
      <c r="Y15" s="1937"/>
      <c r="Z15" s="1933">
        <v>9402</v>
      </c>
      <c r="AB15" s="1932"/>
      <c r="AC15" s="1932"/>
      <c r="AD15" s="1932"/>
      <c r="AE15" s="1937"/>
      <c r="AF15" s="1932"/>
      <c r="AG15" s="1937"/>
      <c r="AH15" s="1932"/>
      <c r="AI15" s="1937"/>
      <c r="AJ15" s="1932"/>
      <c r="AK15" s="1937"/>
      <c r="AL15" s="1932"/>
      <c r="AM15" s="1937"/>
      <c r="AN15" s="1934"/>
    </row>
    <row r="16" spans="1:40" ht="12.75" customHeight="1">
      <c r="A16" s="702"/>
      <c r="B16" s="732" t="s">
        <v>3167</v>
      </c>
      <c r="D16" s="710"/>
      <c r="E16" s="710"/>
      <c r="F16" s="710"/>
      <c r="G16" s="710"/>
      <c r="H16" s="733"/>
      <c r="I16" s="733"/>
      <c r="J16" s="733" t="s">
        <v>3168</v>
      </c>
      <c r="K16" s="733"/>
      <c r="L16" s="733"/>
      <c r="N16" s="1932">
        <v>7770</v>
      </c>
      <c r="O16" s="1932"/>
      <c r="P16" s="1932">
        <v>8290</v>
      </c>
      <c r="Q16" s="1932"/>
      <c r="R16" s="1932">
        <v>8379</v>
      </c>
      <c r="S16" s="1932"/>
      <c r="T16" s="1932">
        <v>8458</v>
      </c>
      <c r="U16" s="1932"/>
      <c r="V16" s="1932">
        <v>8818</v>
      </c>
      <c r="W16" s="1932"/>
      <c r="X16" s="1932">
        <v>9018</v>
      </c>
      <c r="Y16" s="1932"/>
      <c r="Z16" s="1933">
        <v>9311</v>
      </c>
      <c r="AB16" s="1932"/>
      <c r="AC16" s="1932"/>
      <c r="AD16" s="1932"/>
      <c r="AE16" s="1932"/>
      <c r="AF16" s="1932"/>
      <c r="AG16" s="1932"/>
      <c r="AH16" s="1932"/>
      <c r="AI16" s="1932"/>
      <c r="AJ16" s="1932"/>
      <c r="AK16" s="1932"/>
      <c r="AL16" s="1932"/>
      <c r="AM16" s="1932"/>
      <c r="AN16" s="1934"/>
    </row>
    <row r="17" spans="1:54" ht="12.75" customHeight="1">
      <c r="A17" s="702"/>
      <c r="B17" s="736" t="s">
        <v>3233</v>
      </c>
      <c r="D17" s="732"/>
      <c r="E17" s="732"/>
      <c r="F17" s="732"/>
      <c r="G17" s="710"/>
      <c r="H17" s="733"/>
      <c r="I17" s="733"/>
      <c r="J17" s="737" t="s">
        <v>3234</v>
      </c>
      <c r="K17" s="733"/>
      <c r="L17" s="733"/>
      <c r="N17" s="1932">
        <v>77</v>
      </c>
      <c r="O17" s="1932"/>
      <c r="P17" s="1938">
        <v>66</v>
      </c>
      <c r="Q17" s="1939"/>
      <c r="R17" s="1932">
        <v>92</v>
      </c>
      <c r="S17" s="1937"/>
      <c r="T17" s="1932">
        <v>81</v>
      </c>
      <c r="U17" s="1937"/>
      <c r="V17" s="1932">
        <v>74</v>
      </c>
      <c r="W17" s="1937"/>
      <c r="X17" s="1932">
        <v>100</v>
      </c>
      <c r="Y17" s="1937"/>
      <c r="Z17" s="1933">
        <v>91</v>
      </c>
      <c r="AB17" s="1932"/>
      <c r="AC17" s="1932"/>
      <c r="AD17" s="1938"/>
      <c r="AE17" s="1939"/>
      <c r="AF17" s="1932"/>
      <c r="AG17" s="1937"/>
      <c r="AH17" s="1932"/>
      <c r="AI17" s="1937"/>
      <c r="AJ17" s="1932"/>
      <c r="AK17" s="1937"/>
      <c r="AL17" s="1932"/>
      <c r="AM17" s="1937"/>
      <c r="AN17" s="1934"/>
    </row>
    <row r="18" spans="1:54" ht="12.75" customHeight="1">
      <c r="A18" s="702"/>
      <c r="B18" s="736"/>
      <c r="C18" s="302" t="s">
        <v>3235</v>
      </c>
      <c r="D18" s="732"/>
      <c r="E18" s="732"/>
      <c r="F18" s="732"/>
      <c r="G18" s="710"/>
      <c r="H18" s="733"/>
      <c r="I18" s="733"/>
      <c r="J18" s="737"/>
      <c r="K18" s="733" t="s">
        <v>3236</v>
      </c>
      <c r="L18" s="733"/>
      <c r="N18" s="1932"/>
      <c r="O18" s="1932"/>
      <c r="P18" s="1938"/>
      <c r="Q18" s="1939"/>
      <c r="R18" s="1932"/>
      <c r="S18" s="1937"/>
      <c r="T18" s="1932"/>
      <c r="U18" s="1937"/>
      <c r="V18" s="1932"/>
      <c r="W18" s="1937"/>
      <c r="X18" s="1932"/>
      <c r="Y18" s="1937"/>
      <c r="Z18" s="1934"/>
      <c r="AB18" s="1932"/>
      <c r="AC18" s="1932"/>
      <c r="AD18" s="1938"/>
      <c r="AE18" s="1939"/>
      <c r="AF18" s="1932"/>
      <c r="AG18" s="1937"/>
      <c r="AH18" s="1932"/>
      <c r="AI18" s="1937"/>
      <c r="AJ18" s="1932"/>
      <c r="AK18" s="1937"/>
      <c r="AL18" s="1932"/>
      <c r="AM18" s="1937"/>
      <c r="AN18" s="1934"/>
    </row>
    <row r="19" spans="1:54" s="1940" customFormat="1" ht="13.5" customHeight="1">
      <c r="A19" s="736" t="s">
        <v>3237</v>
      </c>
      <c r="B19" s="702"/>
      <c r="C19" s="1935"/>
      <c r="D19" s="1935"/>
      <c r="E19" s="710"/>
      <c r="F19" s="710"/>
      <c r="G19" s="710"/>
      <c r="H19" s="1936" t="s">
        <v>3238</v>
      </c>
      <c r="I19" s="674"/>
      <c r="J19" s="674"/>
      <c r="K19" s="674"/>
      <c r="L19" s="734"/>
      <c r="M19" s="734"/>
      <c r="N19" s="1932">
        <v>1757</v>
      </c>
      <c r="O19" s="1932"/>
      <c r="P19" s="1932">
        <v>1914</v>
      </c>
      <c r="Q19" s="1932"/>
      <c r="R19" s="1932">
        <v>2058</v>
      </c>
      <c r="S19" s="1932"/>
      <c r="T19" s="1932">
        <v>2010</v>
      </c>
      <c r="U19" s="1932"/>
      <c r="V19" s="1932">
        <v>2199</v>
      </c>
      <c r="W19" s="1932"/>
      <c r="X19" s="1932">
        <v>2233</v>
      </c>
      <c r="Y19" s="1932"/>
      <c r="Z19" s="1933">
        <v>2128</v>
      </c>
      <c r="AB19" s="1932"/>
      <c r="AC19" s="1932"/>
      <c r="AD19" s="1932"/>
      <c r="AE19" s="1932"/>
      <c r="AF19" s="1932"/>
      <c r="AG19" s="1932"/>
      <c r="AH19" s="1932"/>
      <c r="AI19" s="1932"/>
      <c r="AJ19" s="1932"/>
      <c r="AK19" s="1932"/>
      <c r="AL19" s="1932"/>
      <c r="AM19" s="1932"/>
      <c r="AN19" s="1934"/>
      <c r="AP19" s="695"/>
      <c r="AQ19" s="695"/>
      <c r="AR19" s="695"/>
      <c r="AS19" s="695"/>
      <c r="AT19" s="695"/>
      <c r="AU19" s="695"/>
      <c r="AV19" s="695"/>
      <c r="AW19" s="695"/>
      <c r="AX19" s="695"/>
      <c r="AY19" s="695"/>
      <c r="AZ19" s="695"/>
      <c r="BA19" s="695"/>
      <c r="BB19" s="695"/>
    </row>
    <row r="20" spans="1:54" s="1940" customFormat="1" ht="13.5" customHeight="1">
      <c r="A20" s="736" t="s">
        <v>3239</v>
      </c>
      <c r="B20" s="1941"/>
      <c r="C20" s="1942"/>
      <c r="D20" s="1943"/>
      <c r="E20" s="1942"/>
      <c r="F20" s="1942"/>
      <c r="G20" s="1941"/>
      <c r="H20" s="1936" t="s">
        <v>3240</v>
      </c>
      <c r="I20" s="674"/>
      <c r="J20" s="1944"/>
      <c r="K20" s="1944"/>
      <c r="L20" s="1945"/>
      <c r="M20" s="1945"/>
      <c r="N20" s="1932">
        <v>40</v>
      </c>
      <c r="O20" s="1932"/>
      <c r="P20" s="1932">
        <v>44</v>
      </c>
      <c r="Q20" s="1932"/>
      <c r="R20" s="1932">
        <v>70</v>
      </c>
      <c r="S20" s="1932"/>
      <c r="T20" s="1932">
        <v>57</v>
      </c>
      <c r="U20" s="1946"/>
      <c r="V20" s="1932">
        <v>45</v>
      </c>
      <c r="W20" s="1946"/>
      <c r="X20" s="1932">
        <v>36</v>
      </c>
      <c r="Y20" s="1946"/>
      <c r="Z20" s="1933">
        <v>41</v>
      </c>
      <c r="AB20" s="1932"/>
      <c r="AC20" s="1932"/>
      <c r="AD20" s="1932"/>
      <c r="AE20" s="1932"/>
      <c r="AF20" s="1932"/>
      <c r="AG20" s="1932"/>
      <c r="AH20" s="1932"/>
      <c r="AI20" s="1946"/>
      <c r="AJ20" s="1932"/>
      <c r="AK20" s="1946"/>
      <c r="AL20" s="1932"/>
      <c r="AM20" s="1946"/>
      <c r="AN20" s="1934"/>
      <c r="AP20" s="695"/>
      <c r="AQ20" s="695"/>
      <c r="AR20" s="695"/>
      <c r="AS20" s="695"/>
      <c r="AT20" s="695"/>
      <c r="AU20" s="695"/>
      <c r="AV20" s="695"/>
      <c r="AW20" s="695"/>
      <c r="AX20" s="695"/>
      <c r="AY20" s="695"/>
      <c r="AZ20" s="695"/>
      <c r="BA20" s="695"/>
      <c r="BB20" s="695"/>
    </row>
    <row r="21" spans="1:54" s="1940" customFormat="1" ht="13.5" customHeight="1">
      <c r="A21" s="736" t="s">
        <v>3241</v>
      </c>
      <c r="B21" s="1941"/>
      <c r="C21" s="1942"/>
      <c r="D21" s="1943"/>
      <c r="E21" s="1942"/>
      <c r="F21" s="1942"/>
      <c r="G21" s="1941"/>
      <c r="H21" s="1936" t="s">
        <v>3242</v>
      </c>
      <c r="I21" s="674"/>
      <c r="J21" s="1944"/>
      <c r="K21" s="1944"/>
      <c r="L21" s="1945"/>
      <c r="M21" s="1945"/>
      <c r="N21" s="1932">
        <v>266</v>
      </c>
      <c r="O21" s="1932"/>
      <c r="P21" s="1932">
        <v>101</v>
      </c>
      <c r="Q21" s="1932"/>
      <c r="R21" s="1932">
        <v>147</v>
      </c>
      <c r="S21" s="1932"/>
      <c r="T21" s="1932">
        <v>168</v>
      </c>
      <c r="U21" s="1932"/>
      <c r="V21" s="1932">
        <v>173</v>
      </c>
      <c r="W21" s="1932"/>
      <c r="X21" s="1932">
        <v>171</v>
      </c>
      <c r="Y21" s="1932"/>
      <c r="Z21" s="1933">
        <v>166</v>
      </c>
      <c r="AB21" s="1932"/>
      <c r="AC21" s="1932"/>
      <c r="AD21" s="1932"/>
      <c r="AE21" s="1932"/>
      <c r="AF21" s="1932"/>
      <c r="AG21" s="1932"/>
      <c r="AH21" s="1932"/>
      <c r="AI21" s="1932"/>
      <c r="AJ21" s="1932"/>
      <c r="AK21" s="1932"/>
      <c r="AL21" s="1932"/>
      <c r="AM21" s="1932"/>
      <c r="AN21" s="1934"/>
      <c r="AP21" s="695"/>
      <c r="AQ21" s="695"/>
      <c r="AR21" s="695"/>
      <c r="AS21" s="695"/>
      <c r="AT21" s="695"/>
      <c r="AU21" s="695"/>
      <c r="AV21" s="695"/>
      <c r="AW21" s="695"/>
      <c r="AX21" s="695"/>
      <c r="AY21" s="695"/>
      <c r="AZ21" s="695"/>
      <c r="BA21" s="695"/>
      <c r="BB21" s="695"/>
    </row>
    <row r="22" spans="1:54" ht="13.5" customHeight="1">
      <c r="A22" s="736" t="s">
        <v>3243</v>
      </c>
      <c r="B22" s="732"/>
      <c r="C22" s="732"/>
      <c r="D22" s="710"/>
      <c r="E22" s="710"/>
      <c r="F22" s="710"/>
      <c r="G22" s="710"/>
      <c r="H22" s="737" t="s">
        <v>3244</v>
      </c>
      <c r="I22" s="733"/>
      <c r="J22" s="733"/>
      <c r="K22" s="733"/>
      <c r="L22" s="733"/>
      <c r="M22" s="733"/>
      <c r="N22" s="1932">
        <v>191997</v>
      </c>
      <c r="O22" s="1932"/>
      <c r="P22" s="1932">
        <v>186882</v>
      </c>
      <c r="Q22" s="1932"/>
      <c r="R22" s="1932">
        <v>191240</v>
      </c>
      <c r="S22" s="1946"/>
      <c r="T22" s="1932">
        <v>195992</v>
      </c>
      <c r="U22" s="1946"/>
      <c r="V22" s="1932">
        <v>203161</v>
      </c>
      <c r="W22" s="1946"/>
      <c r="X22" s="1933">
        <v>219400</v>
      </c>
      <c r="Y22" s="1947"/>
      <c r="Z22" s="1933">
        <v>237016</v>
      </c>
      <c r="AB22" s="1932"/>
      <c r="AC22" s="1932"/>
      <c r="AD22" s="1932"/>
      <c r="AE22" s="1932"/>
      <c r="AF22" s="1932"/>
      <c r="AG22" s="1946"/>
      <c r="AH22" s="1932"/>
      <c r="AI22" s="1946"/>
      <c r="AJ22" s="1932"/>
      <c r="AK22" s="1946"/>
      <c r="AL22" s="1934"/>
      <c r="AM22" s="1947"/>
      <c r="AN22" s="1934"/>
    </row>
    <row r="23" spans="1:54" ht="12" customHeight="1">
      <c r="A23" s="736" t="s">
        <v>3245</v>
      </c>
      <c r="I23" s="737" t="s">
        <v>3246</v>
      </c>
      <c r="AB23" s="1948"/>
      <c r="AC23" s="1948"/>
      <c r="AD23" s="1948"/>
      <c r="AE23" s="1948"/>
      <c r="AF23" s="1948"/>
      <c r="AG23" s="1948"/>
      <c r="AH23" s="1948"/>
      <c r="AI23" s="1948"/>
      <c r="AJ23" s="1948"/>
      <c r="AK23" s="1948"/>
      <c r="AL23" s="1948"/>
      <c r="AM23" s="1948"/>
      <c r="AN23" s="1949"/>
    </row>
    <row r="24" spans="1:54" ht="12" customHeight="1">
      <c r="A24" s="702"/>
      <c r="B24" s="732" t="s">
        <v>3247</v>
      </c>
      <c r="C24" s="702"/>
      <c r="D24" s="710"/>
      <c r="E24" s="710"/>
      <c r="F24" s="710"/>
      <c r="G24" s="710"/>
      <c r="H24" s="733"/>
      <c r="I24" s="733"/>
      <c r="J24" s="733" t="s">
        <v>3248</v>
      </c>
      <c r="K24" s="733"/>
      <c r="L24" s="733"/>
      <c r="M24" s="733"/>
      <c r="N24" s="1948"/>
      <c r="O24" s="1948"/>
      <c r="P24" s="1948"/>
      <c r="Q24" s="1948"/>
      <c r="R24" s="1948"/>
      <c r="S24" s="1948"/>
      <c r="T24" s="1948"/>
      <c r="U24" s="1948"/>
      <c r="V24" s="1948"/>
      <c r="W24" s="1948"/>
      <c r="X24" s="1948"/>
      <c r="Y24" s="1948"/>
      <c r="Z24" s="1949"/>
      <c r="AB24" s="1932"/>
      <c r="AC24" s="1932"/>
      <c r="AD24" s="1932"/>
      <c r="AE24" s="1932"/>
      <c r="AF24" s="1932"/>
      <c r="AG24" s="1932"/>
      <c r="AH24" s="1932"/>
      <c r="AI24" s="1932"/>
      <c r="AJ24" s="1932"/>
      <c r="AK24" s="1932"/>
      <c r="AL24" s="1932"/>
      <c r="AM24" s="1946"/>
      <c r="AN24" s="1934"/>
    </row>
    <row r="25" spans="1:54" ht="12" customHeight="1">
      <c r="A25" s="702"/>
      <c r="B25" s="732"/>
      <c r="C25" s="732" t="s">
        <v>3249</v>
      </c>
      <c r="D25" s="710"/>
      <c r="E25" s="710"/>
      <c r="F25" s="710"/>
      <c r="G25" s="710"/>
      <c r="H25" s="733"/>
      <c r="I25" s="733"/>
      <c r="J25" s="733"/>
      <c r="K25" s="733"/>
      <c r="L25" s="733" t="s">
        <v>3250</v>
      </c>
      <c r="M25" s="733"/>
      <c r="N25" s="1932">
        <v>553</v>
      </c>
      <c r="O25" s="1932"/>
      <c r="P25" s="1932">
        <v>710</v>
      </c>
      <c r="Q25" s="1932"/>
      <c r="R25" s="1932">
        <v>723</v>
      </c>
      <c r="S25" s="1932"/>
      <c r="T25" s="1932">
        <v>784</v>
      </c>
      <c r="U25" s="1932"/>
      <c r="V25" s="1932">
        <v>796</v>
      </c>
      <c r="W25" s="1932"/>
      <c r="X25" s="1932">
        <v>631</v>
      </c>
      <c r="Y25" s="1946"/>
      <c r="Z25" s="1933">
        <v>806</v>
      </c>
      <c r="AB25" s="1932"/>
      <c r="AC25" s="1932"/>
      <c r="AD25" s="1932"/>
      <c r="AE25" s="1932"/>
      <c r="AF25" s="1932"/>
      <c r="AG25" s="1932"/>
      <c r="AH25" s="1932"/>
      <c r="AI25" s="1932"/>
      <c r="AJ25" s="1932"/>
      <c r="AK25" s="1932"/>
      <c r="AL25" s="1933"/>
      <c r="AM25" s="1947"/>
      <c r="AN25" s="1934"/>
    </row>
    <row r="26" spans="1:54" ht="12" customHeight="1">
      <c r="A26" s="702"/>
      <c r="B26" s="702"/>
      <c r="C26" s="732" t="s">
        <v>3251</v>
      </c>
      <c r="D26" s="702"/>
      <c r="E26" s="702"/>
      <c r="F26" s="702"/>
      <c r="G26" s="710"/>
      <c r="H26" s="733"/>
      <c r="I26" s="733"/>
      <c r="J26" s="734"/>
      <c r="K26" s="734"/>
      <c r="L26" s="674" t="s">
        <v>3252</v>
      </c>
      <c r="M26" s="733"/>
      <c r="N26" s="1932">
        <v>28755</v>
      </c>
      <c r="O26" s="1932"/>
      <c r="P26" s="1932">
        <v>23523</v>
      </c>
      <c r="Q26" s="1932"/>
      <c r="R26" s="1932">
        <v>23315</v>
      </c>
      <c r="S26" s="1932"/>
      <c r="T26" s="1932">
        <v>22921</v>
      </c>
      <c r="U26" s="1932"/>
      <c r="V26" s="1932">
        <v>23471</v>
      </c>
      <c r="W26" s="1932"/>
      <c r="X26" s="1933">
        <v>25126</v>
      </c>
      <c r="Y26" s="1947"/>
      <c r="Z26" s="1933">
        <v>26427</v>
      </c>
      <c r="AB26" s="1932"/>
      <c r="AC26" s="1932"/>
      <c r="AD26" s="1932"/>
      <c r="AE26" s="1932"/>
      <c r="AF26" s="1932"/>
      <c r="AG26" s="1946"/>
      <c r="AH26" s="1932"/>
      <c r="AI26" s="1946"/>
      <c r="AJ26" s="1932"/>
      <c r="AK26" s="1946"/>
      <c r="AL26" s="1933"/>
      <c r="AM26" s="1946"/>
      <c r="AN26" s="1934"/>
    </row>
    <row r="27" spans="1:54" ht="12" customHeight="1">
      <c r="A27" s="702"/>
      <c r="B27" s="702"/>
      <c r="C27" s="732" t="s">
        <v>3253</v>
      </c>
      <c r="D27" s="702"/>
      <c r="E27" s="702"/>
      <c r="F27" s="702"/>
      <c r="G27" s="710"/>
      <c r="H27" s="733"/>
      <c r="I27" s="733"/>
      <c r="J27" s="734"/>
      <c r="K27" s="734"/>
      <c r="L27" s="733" t="s">
        <v>3254</v>
      </c>
      <c r="M27" s="733"/>
      <c r="N27" s="1932">
        <v>92420</v>
      </c>
      <c r="O27" s="1932"/>
      <c r="P27" s="1932">
        <v>92135</v>
      </c>
      <c r="Q27" s="1932"/>
      <c r="R27" s="1932">
        <v>91352</v>
      </c>
      <c r="S27" s="1946"/>
      <c r="T27" s="1932">
        <v>91996</v>
      </c>
      <c r="U27" s="1946"/>
      <c r="V27" s="1932">
        <v>93761</v>
      </c>
      <c r="W27" s="1946"/>
      <c r="X27" s="1933">
        <v>97498</v>
      </c>
      <c r="Y27" s="1946"/>
      <c r="Z27" s="1933">
        <v>102260</v>
      </c>
      <c r="AB27" s="1932"/>
      <c r="AC27" s="1932"/>
      <c r="AD27" s="1932"/>
      <c r="AE27" s="1932"/>
      <c r="AF27" s="1932"/>
      <c r="AG27" s="1932"/>
      <c r="AH27" s="1932"/>
      <c r="AI27" s="1932"/>
      <c r="AJ27" s="1932"/>
      <c r="AK27" s="1932"/>
      <c r="AL27" s="1934"/>
      <c r="AM27" s="1947"/>
      <c r="AN27" s="1934"/>
    </row>
    <row r="28" spans="1:54" ht="12" customHeight="1">
      <c r="A28" s="702"/>
      <c r="B28" s="702"/>
      <c r="C28" s="732" t="s">
        <v>3255</v>
      </c>
      <c r="D28" s="702"/>
      <c r="E28" s="702"/>
      <c r="F28" s="702"/>
      <c r="G28" s="710"/>
      <c r="H28" s="733"/>
      <c r="I28" s="733"/>
      <c r="J28" s="734"/>
      <c r="K28" s="734"/>
      <c r="L28" s="733" t="s">
        <v>3256</v>
      </c>
      <c r="M28" s="733"/>
      <c r="N28" s="1932">
        <v>16395</v>
      </c>
      <c r="O28" s="1932"/>
      <c r="P28" s="1932">
        <v>21901</v>
      </c>
      <c r="Q28" s="1932"/>
      <c r="R28" s="1932">
        <v>26986</v>
      </c>
      <c r="S28" s="1932"/>
      <c r="T28" s="1932">
        <v>32618</v>
      </c>
      <c r="U28" s="1932"/>
      <c r="V28" s="1932">
        <v>36620</v>
      </c>
      <c r="W28" s="1932"/>
      <c r="X28" s="1933">
        <v>43531</v>
      </c>
      <c r="Y28" s="1947"/>
      <c r="Z28" s="1933">
        <v>56468</v>
      </c>
      <c r="AB28" s="1932"/>
      <c r="AC28" s="1932"/>
      <c r="AD28" s="1932"/>
      <c r="AE28" s="1932"/>
      <c r="AF28" s="1932"/>
      <c r="AG28" s="1932"/>
      <c r="AH28" s="1932"/>
      <c r="AI28" s="1801"/>
      <c r="AJ28" s="1932"/>
      <c r="AK28" s="1932"/>
      <c r="AL28" s="1933"/>
      <c r="AM28" s="1946"/>
      <c r="AN28" s="1934"/>
    </row>
    <row r="29" spans="1:54" ht="12.75" customHeight="1">
      <c r="A29" s="702"/>
      <c r="B29" s="702"/>
      <c r="C29" s="736" t="s">
        <v>3257</v>
      </c>
      <c r="D29" s="702"/>
      <c r="E29" s="702"/>
      <c r="F29" s="702"/>
      <c r="G29" s="710"/>
      <c r="H29" s="733"/>
      <c r="I29" s="733"/>
      <c r="J29" s="734"/>
      <c r="K29" s="734"/>
      <c r="L29" s="737" t="s">
        <v>3258</v>
      </c>
      <c r="M29" s="733"/>
      <c r="N29" s="1932">
        <v>9401</v>
      </c>
      <c r="O29" s="1932"/>
      <c r="P29" s="1932">
        <v>12803</v>
      </c>
      <c r="Q29" s="1932"/>
      <c r="R29" s="1932">
        <v>13868</v>
      </c>
      <c r="S29" s="1932"/>
      <c r="T29" s="1932">
        <v>14808</v>
      </c>
      <c r="U29" s="1801"/>
      <c r="V29" s="1932">
        <v>16113</v>
      </c>
      <c r="W29" s="1932"/>
      <c r="X29" s="1933">
        <v>17900</v>
      </c>
      <c r="Y29" s="1946"/>
      <c r="Z29" s="1933">
        <v>19670</v>
      </c>
      <c r="AB29" s="1932"/>
      <c r="AC29" s="1932"/>
      <c r="AD29" s="1932"/>
      <c r="AE29" s="1932"/>
      <c r="AF29" s="1932"/>
      <c r="AG29" s="1932"/>
      <c r="AH29" s="1932"/>
      <c r="AI29" s="1932"/>
      <c r="AJ29" s="1932"/>
      <c r="AK29" s="1932"/>
      <c r="AL29" s="1932"/>
      <c r="AM29" s="1932"/>
      <c r="AN29" s="1934"/>
    </row>
    <row r="30" spans="1:54" ht="12" customHeight="1">
      <c r="A30" s="702"/>
      <c r="B30" s="732" t="s">
        <v>3259</v>
      </c>
      <c r="C30" s="702"/>
      <c r="D30" s="710"/>
      <c r="E30" s="710"/>
      <c r="F30" s="710"/>
      <c r="G30" s="710"/>
      <c r="H30" s="733"/>
      <c r="I30" s="733"/>
      <c r="J30" s="733" t="s">
        <v>3260</v>
      </c>
      <c r="K30" s="733"/>
      <c r="L30" s="733"/>
      <c r="M30" s="733"/>
      <c r="N30" s="1932"/>
      <c r="O30" s="1932"/>
      <c r="P30" s="1932"/>
      <c r="Q30" s="1932"/>
      <c r="R30" s="1932"/>
      <c r="S30" s="1932"/>
      <c r="T30" s="1932"/>
      <c r="U30" s="1932"/>
      <c r="V30" s="1932"/>
      <c r="W30" s="1932"/>
      <c r="X30" s="1932"/>
      <c r="Y30" s="1932"/>
      <c r="Z30" s="1934"/>
      <c r="AB30" s="1932"/>
      <c r="AC30" s="1932"/>
      <c r="AD30" s="1932"/>
      <c r="AE30" s="1932"/>
      <c r="AF30" s="1932"/>
      <c r="AG30" s="1932"/>
      <c r="AH30" s="1932"/>
      <c r="AI30" s="1932"/>
      <c r="AJ30" s="1932"/>
      <c r="AK30" s="1932"/>
      <c r="AL30" s="1932"/>
      <c r="AM30" s="1946"/>
      <c r="AN30" s="1934"/>
    </row>
    <row r="31" spans="1:54" ht="12" customHeight="1">
      <c r="A31" s="702"/>
      <c r="B31" s="732"/>
      <c r="C31" s="732" t="s">
        <v>3249</v>
      </c>
      <c r="D31" s="710"/>
      <c r="E31" s="710"/>
      <c r="F31" s="710"/>
      <c r="G31" s="710"/>
      <c r="H31" s="733"/>
      <c r="I31" s="733"/>
      <c r="J31" s="733"/>
      <c r="K31" s="733"/>
      <c r="L31" s="733" t="s">
        <v>3250</v>
      </c>
      <c r="M31" s="733"/>
      <c r="N31" s="1932">
        <v>4165</v>
      </c>
      <c r="O31" s="1932"/>
      <c r="P31" s="1932">
        <v>3011</v>
      </c>
      <c r="Q31" s="1932"/>
      <c r="R31" s="1932">
        <v>2798</v>
      </c>
      <c r="S31" s="1932"/>
      <c r="T31" s="1932">
        <v>2578</v>
      </c>
      <c r="U31" s="1932"/>
      <c r="V31" s="1932">
        <v>2419</v>
      </c>
      <c r="W31" s="1932"/>
      <c r="X31" s="1932">
        <v>2607</v>
      </c>
      <c r="Y31" s="1946"/>
      <c r="Z31" s="1933">
        <v>2272</v>
      </c>
      <c r="AB31" s="1932"/>
      <c r="AC31" s="1932"/>
      <c r="AD31" s="1932"/>
      <c r="AE31" s="1932"/>
      <c r="AF31" s="1932"/>
      <c r="AG31" s="1932"/>
      <c r="AH31" s="1932"/>
      <c r="AI31" s="1932"/>
      <c r="AJ31" s="1932"/>
      <c r="AK31" s="1932"/>
      <c r="AL31" s="1932"/>
      <c r="AM31" s="1946"/>
      <c r="AN31" s="1950"/>
    </row>
    <row r="32" spans="1:54" ht="12" customHeight="1">
      <c r="A32" s="702"/>
      <c r="B32" s="732"/>
      <c r="C32" s="732" t="s">
        <v>3251</v>
      </c>
      <c r="D32" s="702"/>
      <c r="E32" s="702"/>
      <c r="F32" s="702"/>
      <c r="G32" s="710"/>
      <c r="H32" s="733"/>
      <c r="I32" s="733"/>
      <c r="J32" s="734"/>
      <c r="K32" s="734"/>
      <c r="L32" s="733" t="s">
        <v>3252</v>
      </c>
      <c r="M32" s="733"/>
      <c r="N32" s="1932">
        <v>5881</v>
      </c>
      <c r="O32" s="1932"/>
      <c r="P32" s="1932">
        <v>4119</v>
      </c>
      <c r="Q32" s="1932"/>
      <c r="R32" s="1932">
        <v>4211</v>
      </c>
      <c r="S32" s="1932"/>
      <c r="T32" s="1932">
        <v>3355</v>
      </c>
      <c r="U32" s="1932"/>
      <c r="V32" s="1932">
        <v>3473</v>
      </c>
      <c r="W32" s="1932"/>
      <c r="X32" s="1932">
        <v>2651</v>
      </c>
      <c r="Y32" s="1946"/>
      <c r="Z32" s="1951">
        <v>2713</v>
      </c>
      <c r="AB32" s="1932"/>
      <c r="AC32" s="1932"/>
      <c r="AD32" s="1932"/>
      <c r="AE32" s="1932"/>
      <c r="AF32" s="1932"/>
      <c r="AG32" s="1932"/>
      <c r="AH32" s="1932"/>
      <c r="AI32" s="1932"/>
      <c r="AJ32" s="1932"/>
      <c r="AK32" s="1932"/>
      <c r="AL32" s="1932"/>
      <c r="AM32" s="1946"/>
      <c r="AN32" s="1950"/>
    </row>
    <row r="33" spans="1:40" ht="12" customHeight="1">
      <c r="A33" s="702"/>
      <c r="B33" s="732"/>
      <c r="C33" s="732" t="s">
        <v>3253</v>
      </c>
      <c r="D33" s="702"/>
      <c r="E33" s="702"/>
      <c r="F33" s="702"/>
      <c r="G33" s="710"/>
      <c r="H33" s="733"/>
      <c r="I33" s="733"/>
      <c r="J33" s="734"/>
      <c r="K33" s="734"/>
      <c r="L33" s="733" t="s">
        <v>3254</v>
      </c>
      <c r="M33" s="733"/>
      <c r="N33" s="1932">
        <v>9672</v>
      </c>
      <c r="O33" s="1932"/>
      <c r="P33" s="1932">
        <v>5583</v>
      </c>
      <c r="Q33" s="1932"/>
      <c r="R33" s="1932">
        <v>5362</v>
      </c>
      <c r="S33" s="1932"/>
      <c r="T33" s="1932">
        <v>5212</v>
      </c>
      <c r="U33" s="1932"/>
      <c r="V33" s="1932">
        <v>5259</v>
      </c>
      <c r="W33" s="1932"/>
      <c r="X33" s="1932">
        <v>5309</v>
      </c>
      <c r="Y33" s="1946"/>
      <c r="Z33" s="1951">
        <v>4801</v>
      </c>
      <c r="AB33" s="1932"/>
      <c r="AC33" s="1932"/>
      <c r="AD33" s="1932"/>
      <c r="AE33" s="1932"/>
      <c r="AF33" s="1932"/>
      <c r="AG33" s="1932"/>
      <c r="AH33" s="1932"/>
      <c r="AI33" s="1932"/>
      <c r="AJ33" s="1932"/>
      <c r="AK33" s="1932"/>
      <c r="AL33" s="1933"/>
      <c r="AM33" s="1947"/>
      <c r="AN33" s="1950"/>
    </row>
    <row r="34" spans="1:40" ht="12" customHeight="1">
      <c r="A34" s="702"/>
      <c r="B34" s="732"/>
      <c r="C34" s="732" t="s">
        <v>3255</v>
      </c>
      <c r="D34" s="702"/>
      <c r="E34" s="702"/>
      <c r="F34" s="702"/>
      <c r="G34" s="710"/>
      <c r="H34" s="733"/>
      <c r="I34" s="733"/>
      <c r="J34" s="734"/>
      <c r="K34" s="734"/>
      <c r="L34" s="733" t="s">
        <v>3256</v>
      </c>
      <c r="M34" s="733"/>
      <c r="N34" s="1932">
        <v>23749</v>
      </c>
      <c r="O34" s="1932"/>
      <c r="P34" s="1932">
        <v>22078</v>
      </c>
      <c r="Q34" s="1932"/>
      <c r="R34" s="1932">
        <v>21539</v>
      </c>
      <c r="S34" s="1932"/>
      <c r="T34" s="1932">
        <v>20540</v>
      </c>
      <c r="U34" s="1932"/>
      <c r="V34" s="1932">
        <v>19946</v>
      </c>
      <c r="W34" s="1932"/>
      <c r="X34" s="1933">
        <v>22740</v>
      </c>
      <c r="Y34" s="1947"/>
      <c r="Z34" s="1951">
        <v>20162</v>
      </c>
      <c r="AB34" s="1932"/>
      <c r="AC34" s="1932"/>
      <c r="AD34" s="1932"/>
      <c r="AE34" s="1932"/>
      <c r="AF34" s="1932"/>
      <c r="AG34" s="1932"/>
      <c r="AH34" s="1932"/>
      <c r="AI34" s="1801"/>
      <c r="AJ34" s="1932"/>
      <c r="AK34" s="1932"/>
      <c r="AL34" s="1933"/>
      <c r="AM34" s="1946"/>
      <c r="AN34" s="1950"/>
    </row>
    <row r="35" spans="1:40" ht="13.5" customHeight="1">
      <c r="A35" s="702"/>
      <c r="B35" s="732"/>
      <c r="C35" s="736" t="s">
        <v>3257</v>
      </c>
      <c r="D35" s="702"/>
      <c r="E35" s="702"/>
      <c r="F35" s="702"/>
      <c r="G35" s="710"/>
      <c r="H35" s="733"/>
      <c r="I35" s="733"/>
      <c r="J35" s="734"/>
      <c r="K35" s="734"/>
      <c r="L35" s="737" t="s">
        <v>3258</v>
      </c>
      <c r="M35" s="733"/>
      <c r="N35" s="1932">
        <v>1006</v>
      </c>
      <c r="O35" s="1932"/>
      <c r="P35" s="1932">
        <v>1019</v>
      </c>
      <c r="Q35" s="1932"/>
      <c r="R35" s="1932">
        <v>1086</v>
      </c>
      <c r="S35" s="1932"/>
      <c r="T35" s="1932">
        <v>1180</v>
      </c>
      <c r="U35" s="1801"/>
      <c r="V35" s="1932">
        <v>1303</v>
      </c>
      <c r="W35" s="1932"/>
      <c r="X35" s="1933">
        <v>1407</v>
      </c>
      <c r="Y35" s="1946"/>
      <c r="Z35" s="1951">
        <v>1437</v>
      </c>
      <c r="AB35" s="1932"/>
      <c r="AC35" s="1932"/>
      <c r="AD35" s="1932"/>
      <c r="AE35" s="1932"/>
      <c r="AF35" s="1932"/>
      <c r="AG35" s="1932"/>
      <c r="AH35" s="1932"/>
      <c r="AI35" s="1932"/>
      <c r="AJ35" s="1932"/>
      <c r="AK35" s="1932"/>
      <c r="AL35" s="1934"/>
      <c r="AM35" s="1946"/>
      <c r="AN35" s="1934"/>
    </row>
    <row r="36" spans="1:40" ht="12.75" hidden="1" customHeight="1">
      <c r="A36" s="702"/>
      <c r="B36" s="732"/>
      <c r="C36" s="732"/>
      <c r="D36" s="702"/>
      <c r="E36" s="702"/>
      <c r="F36" s="702"/>
      <c r="G36" s="710"/>
      <c r="H36" s="733"/>
      <c r="I36" s="733"/>
      <c r="J36" s="733"/>
      <c r="K36" s="733"/>
      <c r="L36" s="733"/>
      <c r="M36" s="733"/>
      <c r="N36" s="1932"/>
      <c r="O36" s="1932"/>
      <c r="P36" s="1932"/>
      <c r="Q36" s="1932"/>
      <c r="R36" s="1932"/>
      <c r="S36" s="1932"/>
      <c r="T36" s="1932"/>
      <c r="U36" s="1932"/>
      <c r="V36" s="1932"/>
      <c r="W36" s="1932"/>
      <c r="X36" s="1934"/>
      <c r="Y36" s="1946"/>
      <c r="Z36" s="1934"/>
      <c r="AB36" s="1932"/>
      <c r="AC36" s="1932"/>
      <c r="AD36" s="1932"/>
      <c r="AE36" s="1932"/>
      <c r="AF36" s="1932"/>
      <c r="AG36" s="1932"/>
      <c r="AH36" s="1932"/>
      <c r="AI36" s="1932"/>
      <c r="AJ36" s="1932"/>
      <c r="AK36" s="1932"/>
      <c r="AL36" s="1934"/>
      <c r="AM36" s="1946"/>
      <c r="AN36" s="1934"/>
    </row>
    <row r="37" spans="1:40" ht="12.75" hidden="1" customHeight="1">
      <c r="A37" s="702"/>
      <c r="B37" s="732"/>
      <c r="C37" s="732"/>
      <c r="D37" s="702"/>
      <c r="E37" s="702"/>
      <c r="F37" s="702"/>
      <c r="G37" s="710"/>
      <c r="H37" s="733"/>
      <c r="I37" s="733"/>
      <c r="J37" s="733"/>
      <c r="K37" s="733"/>
      <c r="L37" s="733"/>
      <c r="M37" s="733"/>
      <c r="N37" s="1932"/>
      <c r="O37" s="1932"/>
      <c r="P37" s="1932"/>
      <c r="Q37" s="1932"/>
      <c r="R37" s="1932"/>
      <c r="S37" s="1932"/>
      <c r="T37" s="1932"/>
      <c r="U37" s="1932"/>
      <c r="V37" s="1932"/>
      <c r="W37" s="1932"/>
      <c r="X37" s="1934"/>
      <c r="Y37" s="1946"/>
      <c r="Z37" s="1934"/>
      <c r="AB37" s="1932"/>
      <c r="AC37" s="1932"/>
      <c r="AD37" s="1932"/>
      <c r="AE37" s="1932"/>
      <c r="AF37" s="1932"/>
      <c r="AG37" s="1932"/>
      <c r="AH37" s="1932"/>
      <c r="AI37" s="1932"/>
      <c r="AJ37" s="1932"/>
      <c r="AK37" s="1932"/>
      <c r="AL37" s="1934"/>
      <c r="AM37" s="1946"/>
      <c r="AN37" s="1934"/>
    </row>
    <row r="38" spans="1:40" ht="13.5" customHeight="1">
      <c r="A38" s="736" t="s">
        <v>3261</v>
      </c>
      <c r="B38" s="732"/>
      <c r="C38" s="710"/>
      <c r="D38" s="710"/>
      <c r="E38" s="710"/>
      <c r="F38" s="710"/>
      <c r="G38" s="710"/>
      <c r="H38" s="737" t="s">
        <v>3262</v>
      </c>
      <c r="I38" s="733"/>
      <c r="J38" s="702"/>
      <c r="K38" s="702"/>
      <c r="L38" s="702"/>
      <c r="M38" s="702"/>
      <c r="N38" s="1952">
        <v>23947</v>
      </c>
      <c r="O38" s="1932"/>
      <c r="P38" s="1932">
        <v>22599</v>
      </c>
      <c r="Q38" s="1932"/>
      <c r="R38" s="1932">
        <v>22121</v>
      </c>
      <c r="S38" s="1932"/>
      <c r="T38" s="1932">
        <v>20383</v>
      </c>
      <c r="U38" s="1932"/>
      <c r="V38" s="1932">
        <v>21855</v>
      </c>
      <c r="W38" s="1932"/>
      <c r="X38" s="1933">
        <v>23596</v>
      </c>
      <c r="Y38" s="1947"/>
      <c r="Z38" s="1933">
        <v>24280</v>
      </c>
      <c r="AB38" s="1934"/>
      <c r="AC38" s="1932"/>
      <c r="AD38" s="1932"/>
      <c r="AE38" s="1932"/>
      <c r="AF38" s="1932"/>
      <c r="AG38" s="1932"/>
      <c r="AH38" s="1932"/>
      <c r="AI38" s="1932"/>
      <c r="AJ38" s="1932"/>
      <c r="AK38" s="1932"/>
      <c r="AL38" s="1933"/>
      <c r="AM38" s="1947"/>
      <c r="AN38" s="1934"/>
    </row>
    <row r="39" spans="1:40" ht="12.75" customHeight="1">
      <c r="A39" s="732"/>
      <c r="B39" s="732" t="s">
        <v>3247</v>
      </c>
      <c r="D39" s="710"/>
      <c r="E39" s="710"/>
      <c r="F39" s="710"/>
      <c r="G39" s="710"/>
      <c r="H39" s="710"/>
      <c r="I39" s="710"/>
      <c r="J39" s="733" t="s">
        <v>3248</v>
      </c>
      <c r="K39" s="733"/>
      <c r="M39" s="702"/>
      <c r="N39" s="1952">
        <v>10732</v>
      </c>
      <c r="O39" s="1932"/>
      <c r="P39" s="1932">
        <v>12574</v>
      </c>
      <c r="Q39" s="1932"/>
      <c r="R39" s="1932">
        <v>13016</v>
      </c>
      <c r="S39" s="1932"/>
      <c r="T39" s="1932">
        <v>13083</v>
      </c>
      <c r="U39" s="1932"/>
      <c r="V39" s="1932">
        <v>15555</v>
      </c>
      <c r="W39" s="1932"/>
      <c r="X39" s="1933">
        <v>17927</v>
      </c>
      <c r="Y39" s="1947"/>
      <c r="Z39" s="1933">
        <v>19608</v>
      </c>
      <c r="AB39" s="1934"/>
      <c r="AC39" s="1932"/>
      <c r="AD39" s="1932"/>
      <c r="AE39" s="1932"/>
      <c r="AF39" s="1932"/>
      <c r="AG39" s="1932"/>
      <c r="AH39" s="1932"/>
      <c r="AI39" s="1932"/>
      <c r="AJ39" s="1932"/>
      <c r="AK39" s="1932"/>
      <c r="AL39" s="1933"/>
      <c r="AM39" s="1947"/>
      <c r="AN39" s="1934"/>
    </row>
    <row r="40" spans="1:40" ht="12.75" customHeight="1">
      <c r="A40" s="702"/>
      <c r="B40" s="732" t="s">
        <v>3263</v>
      </c>
      <c r="D40" s="710"/>
      <c r="E40" s="710"/>
      <c r="F40" s="710"/>
      <c r="G40" s="710"/>
      <c r="H40" s="710"/>
      <c r="I40" s="710"/>
      <c r="J40" s="733" t="s">
        <v>3264</v>
      </c>
      <c r="K40" s="733"/>
      <c r="M40" s="710"/>
      <c r="N40" s="1952">
        <v>13215</v>
      </c>
      <c r="O40" s="1932"/>
      <c r="P40" s="1932">
        <v>10025</v>
      </c>
      <c r="Q40" s="1932"/>
      <c r="R40" s="1932">
        <v>9105</v>
      </c>
      <c r="S40" s="1932"/>
      <c r="T40" s="1932">
        <v>7300</v>
      </c>
      <c r="U40" s="1932"/>
      <c r="V40" s="1932">
        <v>6300</v>
      </c>
      <c r="W40" s="1932"/>
      <c r="X40" s="1933">
        <v>5669</v>
      </c>
      <c r="Y40" s="1947"/>
      <c r="Z40" s="1933">
        <v>4672</v>
      </c>
      <c r="AB40" s="1934"/>
      <c r="AC40" s="1932"/>
      <c r="AD40" s="1932"/>
      <c r="AE40" s="1932"/>
      <c r="AF40" s="1932"/>
      <c r="AG40" s="1932"/>
      <c r="AH40" s="1932"/>
      <c r="AI40" s="1932"/>
      <c r="AJ40" s="1932"/>
      <c r="AK40" s="1932"/>
      <c r="AL40" s="1932"/>
      <c r="AM40" s="1946"/>
      <c r="AN40" s="1934"/>
    </row>
    <row r="41" spans="1:40" ht="13.5" customHeight="1">
      <c r="A41" s="736" t="s">
        <v>3265</v>
      </c>
      <c r="B41" s="732"/>
      <c r="C41" s="732"/>
      <c r="D41" s="710"/>
      <c r="E41" s="710"/>
      <c r="F41" s="710"/>
      <c r="G41" s="710"/>
      <c r="H41" s="2457" t="s">
        <v>3266</v>
      </c>
      <c r="I41" s="2458"/>
      <c r="J41" s="2458"/>
      <c r="K41" s="2458"/>
      <c r="L41" s="2458"/>
      <c r="M41" s="2458"/>
      <c r="N41" s="1933">
        <v>16014</v>
      </c>
      <c r="O41" s="1934"/>
      <c r="P41" s="1933">
        <v>21287</v>
      </c>
      <c r="Q41" s="1934"/>
      <c r="R41" s="1933">
        <v>20377</v>
      </c>
      <c r="S41" s="1934"/>
      <c r="T41" s="1933">
        <v>20502</v>
      </c>
      <c r="U41" s="1934"/>
      <c r="V41" s="1933">
        <v>22501</v>
      </c>
      <c r="W41" s="1934"/>
      <c r="X41" s="1933">
        <v>25039</v>
      </c>
      <c r="Y41" s="1947"/>
      <c r="Z41" s="1933">
        <v>29745</v>
      </c>
      <c r="AB41" s="1934"/>
      <c r="AC41" s="1934"/>
      <c r="AD41" s="1933"/>
      <c r="AE41" s="1934"/>
      <c r="AF41" s="1933"/>
      <c r="AG41" s="1934"/>
      <c r="AH41" s="1933"/>
      <c r="AI41" s="1934"/>
      <c r="AJ41" s="1933"/>
      <c r="AK41" s="1934"/>
      <c r="AL41" s="1933"/>
      <c r="AM41" s="1947"/>
      <c r="AN41" s="1934"/>
    </row>
    <row r="42" spans="1:40" ht="12.75" customHeight="1">
      <c r="A42" s="702"/>
      <c r="B42" s="732" t="s">
        <v>3247</v>
      </c>
      <c r="C42" s="702"/>
      <c r="D42" s="710"/>
      <c r="E42" s="710"/>
      <c r="F42" s="710"/>
      <c r="G42" s="710"/>
      <c r="H42" s="733"/>
      <c r="I42" s="733"/>
      <c r="J42" s="733" t="s">
        <v>3248</v>
      </c>
      <c r="K42" s="733"/>
      <c r="L42" s="733"/>
      <c r="M42" s="733"/>
      <c r="N42" s="1933">
        <v>15730</v>
      </c>
      <c r="O42" s="1934"/>
      <c r="P42" s="1933">
        <v>20236</v>
      </c>
      <c r="Q42" s="1934"/>
      <c r="R42" s="1933">
        <v>19086</v>
      </c>
      <c r="S42" s="1934"/>
      <c r="T42" s="1933">
        <v>18893</v>
      </c>
      <c r="U42" s="1934"/>
      <c r="V42" s="1933">
        <v>21067</v>
      </c>
      <c r="W42" s="1934"/>
      <c r="X42" s="1933">
        <v>23463</v>
      </c>
      <c r="Y42" s="1947"/>
      <c r="Z42" s="1933">
        <v>27873</v>
      </c>
      <c r="AB42" s="1934"/>
      <c r="AC42" s="1934"/>
      <c r="AD42" s="1933"/>
      <c r="AE42" s="1934"/>
      <c r="AF42" s="1933"/>
      <c r="AG42" s="1934"/>
      <c r="AH42" s="1933"/>
      <c r="AI42" s="1934"/>
      <c r="AJ42" s="1933"/>
      <c r="AK42" s="1934"/>
      <c r="AL42" s="1933"/>
      <c r="AM42" s="1947"/>
      <c r="AN42" s="1934"/>
    </row>
    <row r="43" spans="1:40" ht="12.75" customHeight="1">
      <c r="A43" s="702"/>
      <c r="B43" s="732" t="s">
        <v>3259</v>
      </c>
      <c r="C43" s="702"/>
      <c r="D43" s="710"/>
      <c r="E43" s="710"/>
      <c r="F43" s="710"/>
      <c r="G43" s="710"/>
      <c r="H43" s="733"/>
      <c r="I43" s="733"/>
      <c r="J43" s="733" t="s">
        <v>3260</v>
      </c>
      <c r="K43" s="733"/>
      <c r="L43" s="733"/>
      <c r="M43" s="733"/>
      <c r="N43" s="1933">
        <v>284</v>
      </c>
      <c r="O43" s="1934"/>
      <c r="P43" s="1933">
        <v>1051</v>
      </c>
      <c r="Q43" s="1934"/>
      <c r="R43" s="1933">
        <v>1291</v>
      </c>
      <c r="S43" s="1934"/>
      <c r="T43" s="1933">
        <v>1609</v>
      </c>
      <c r="U43" s="1934"/>
      <c r="V43" s="1933">
        <v>1434</v>
      </c>
      <c r="W43" s="1934"/>
      <c r="X43" s="1933">
        <v>1576</v>
      </c>
      <c r="Y43" s="1947"/>
      <c r="Z43" s="1933">
        <v>1872</v>
      </c>
      <c r="AB43" s="1934"/>
      <c r="AC43" s="1934"/>
      <c r="AD43" s="1933"/>
      <c r="AE43" s="1934"/>
      <c r="AF43" s="1933"/>
      <c r="AG43" s="1934"/>
      <c r="AH43" s="1933"/>
      <c r="AI43" s="1934"/>
      <c r="AJ43" s="1933"/>
      <c r="AK43" s="1934"/>
      <c r="AL43" s="1933"/>
      <c r="AM43" s="1947"/>
      <c r="AN43" s="1934"/>
    </row>
    <row r="44" spans="1:40" ht="13.5" customHeight="1">
      <c r="A44" s="732" t="s">
        <v>3186</v>
      </c>
      <c r="B44" s="732"/>
      <c r="C44" s="732"/>
      <c r="D44" s="702"/>
      <c r="E44" s="702"/>
      <c r="F44" s="702"/>
      <c r="G44" s="710"/>
      <c r="H44" s="733" t="s">
        <v>3267</v>
      </c>
      <c r="I44" s="733"/>
      <c r="J44" s="734"/>
      <c r="K44" s="734"/>
      <c r="L44" s="733"/>
      <c r="M44" s="733"/>
      <c r="N44" s="1932">
        <v>918</v>
      </c>
      <c r="O44" s="1932"/>
      <c r="P44" s="1932">
        <v>1068</v>
      </c>
      <c r="Q44" s="1932"/>
      <c r="R44" s="1932">
        <v>1028</v>
      </c>
      <c r="S44" s="1932"/>
      <c r="T44" s="1932">
        <v>1055</v>
      </c>
      <c r="U44" s="1932"/>
      <c r="V44" s="1932">
        <v>1063</v>
      </c>
      <c r="W44" s="1932"/>
      <c r="X44" s="1933">
        <v>1110</v>
      </c>
      <c r="Y44" s="1947"/>
      <c r="Z44" s="1933">
        <v>1114</v>
      </c>
      <c r="AB44" s="1932"/>
      <c r="AC44" s="1932"/>
      <c r="AD44" s="1932"/>
      <c r="AE44" s="1932"/>
      <c r="AF44" s="1932"/>
      <c r="AG44" s="1932"/>
      <c r="AH44" s="1932"/>
      <c r="AI44" s="1932"/>
      <c r="AJ44" s="1932"/>
      <c r="AK44" s="1932"/>
      <c r="AL44" s="1933"/>
      <c r="AM44" s="1947"/>
      <c r="AN44" s="1934"/>
    </row>
    <row r="45" spans="1:40" ht="11.25" customHeight="1">
      <c r="A45" s="732"/>
      <c r="B45" s="732"/>
      <c r="C45" s="732"/>
      <c r="D45" s="702"/>
      <c r="E45" s="702"/>
      <c r="F45" s="702"/>
      <c r="G45" s="710"/>
      <c r="H45" s="702"/>
      <c r="I45" s="733" t="s">
        <v>3188</v>
      </c>
      <c r="J45" s="733"/>
      <c r="K45" s="733"/>
      <c r="L45" s="733"/>
      <c r="M45" s="733"/>
      <c r="N45" s="1948"/>
      <c r="O45" s="1948"/>
      <c r="P45" s="1948"/>
      <c r="Q45" s="1948"/>
      <c r="R45" s="1948"/>
      <c r="S45" s="1948"/>
      <c r="T45" s="1948"/>
      <c r="U45" s="1948"/>
      <c r="V45" s="1948"/>
      <c r="W45" s="1948"/>
      <c r="X45" s="1948"/>
      <c r="Y45" s="1948"/>
      <c r="Z45" s="1949"/>
      <c r="AB45" s="1948"/>
      <c r="AC45" s="1948"/>
      <c r="AD45" s="1948"/>
      <c r="AE45" s="1948"/>
      <c r="AF45" s="1948"/>
      <c r="AG45" s="1948"/>
      <c r="AH45" s="1948"/>
      <c r="AI45" s="1948"/>
      <c r="AJ45" s="1948"/>
      <c r="AK45" s="1948"/>
      <c r="AL45" s="1948"/>
      <c r="AM45" s="1948"/>
      <c r="AN45" s="1949"/>
    </row>
    <row r="46" spans="1:40" ht="12.75" customHeight="1">
      <c r="A46" s="702"/>
      <c r="B46" s="732" t="s">
        <v>3247</v>
      </c>
      <c r="C46" s="732"/>
      <c r="D46" s="702"/>
      <c r="E46" s="702"/>
      <c r="F46" s="702"/>
      <c r="G46" s="710"/>
      <c r="H46" s="733"/>
      <c r="I46" s="733"/>
      <c r="J46" s="733" t="s">
        <v>3248</v>
      </c>
      <c r="K46" s="733"/>
      <c r="L46" s="702"/>
      <c r="M46" s="702"/>
      <c r="N46" s="1948"/>
      <c r="O46" s="1948"/>
      <c r="P46" s="1948"/>
      <c r="Q46" s="1948"/>
      <c r="R46" s="1948"/>
      <c r="S46" s="1948"/>
      <c r="T46" s="1948"/>
      <c r="U46" s="1948"/>
      <c r="V46" s="1948"/>
      <c r="W46" s="1948"/>
      <c r="X46" s="1948"/>
      <c r="Y46" s="1948"/>
      <c r="Z46" s="1949"/>
      <c r="AB46" s="1948"/>
      <c r="AC46" s="1948"/>
      <c r="AD46" s="1948"/>
      <c r="AE46" s="1948"/>
      <c r="AF46" s="1948"/>
      <c r="AG46" s="1948"/>
      <c r="AH46" s="1948"/>
      <c r="AI46" s="1948"/>
      <c r="AJ46" s="1948"/>
      <c r="AK46" s="1948"/>
      <c r="AL46" s="1948"/>
      <c r="AM46" s="1948"/>
      <c r="AN46" s="1949"/>
    </row>
    <row r="47" spans="1:40" ht="12" customHeight="1">
      <c r="A47" s="702"/>
      <c r="B47" s="732"/>
      <c r="C47" s="736" t="s">
        <v>3268</v>
      </c>
      <c r="D47" s="702"/>
      <c r="E47" s="702"/>
      <c r="F47" s="702"/>
      <c r="G47" s="710"/>
      <c r="H47" s="733"/>
      <c r="I47" s="733"/>
      <c r="J47" s="734"/>
      <c r="K47" s="734"/>
      <c r="L47" s="1936" t="s">
        <v>3269</v>
      </c>
      <c r="M47" s="733"/>
      <c r="N47" s="1932">
        <v>142</v>
      </c>
      <c r="O47" s="1932"/>
      <c r="P47" s="1932">
        <v>117</v>
      </c>
      <c r="Q47" s="1932"/>
      <c r="R47" s="1932">
        <v>74</v>
      </c>
      <c r="S47" s="1932"/>
      <c r="T47" s="1932">
        <v>76</v>
      </c>
      <c r="U47" s="1932"/>
      <c r="V47" s="1932">
        <v>84</v>
      </c>
      <c r="W47" s="1932"/>
      <c r="X47" s="1932">
        <v>62</v>
      </c>
      <c r="Y47" s="1932"/>
      <c r="Z47" s="1933">
        <v>82</v>
      </c>
      <c r="AB47" s="1932"/>
      <c r="AC47" s="1932"/>
      <c r="AD47" s="1932"/>
      <c r="AE47" s="1932"/>
      <c r="AF47" s="1932"/>
      <c r="AG47" s="1932"/>
      <c r="AH47" s="1932"/>
      <c r="AI47" s="1932"/>
      <c r="AJ47" s="1932"/>
      <c r="AK47" s="1932"/>
      <c r="AL47" s="1932"/>
      <c r="AM47" s="1932"/>
      <c r="AN47" s="1934"/>
    </row>
    <row r="48" spans="1:40" ht="12" customHeight="1">
      <c r="A48" s="702"/>
      <c r="B48" s="732"/>
      <c r="C48" s="732" t="s">
        <v>3270</v>
      </c>
      <c r="D48" s="702"/>
      <c r="E48" s="702"/>
      <c r="F48" s="702"/>
      <c r="G48" s="710"/>
      <c r="H48" s="733"/>
      <c r="I48" s="733"/>
      <c r="J48" s="734"/>
      <c r="K48" s="734"/>
      <c r="L48" s="733" t="s">
        <v>3271</v>
      </c>
      <c r="M48" s="733"/>
      <c r="N48" s="1932">
        <v>736</v>
      </c>
      <c r="O48" s="1932"/>
      <c r="P48" s="1932">
        <v>897</v>
      </c>
      <c r="Q48" s="1932"/>
      <c r="R48" s="1932">
        <v>899</v>
      </c>
      <c r="S48" s="1932"/>
      <c r="T48" s="1932">
        <v>924</v>
      </c>
      <c r="U48" s="1932"/>
      <c r="V48" s="1932">
        <v>939</v>
      </c>
      <c r="W48" s="1932"/>
      <c r="X48" s="1933">
        <v>1000</v>
      </c>
      <c r="Y48" s="1947"/>
      <c r="Z48" s="1933">
        <v>992</v>
      </c>
      <c r="AB48" s="1932"/>
      <c r="AC48" s="1932"/>
      <c r="AD48" s="1932"/>
      <c r="AE48" s="1932"/>
      <c r="AF48" s="1932"/>
      <c r="AG48" s="1932"/>
      <c r="AH48" s="1932"/>
      <c r="AI48" s="1932"/>
      <c r="AJ48" s="1932"/>
      <c r="AK48" s="1932"/>
      <c r="AL48" s="1933"/>
      <c r="AM48" s="1947"/>
      <c r="AN48" s="1934"/>
    </row>
    <row r="49" spans="1:40" ht="12.75" customHeight="1">
      <c r="A49" s="702"/>
      <c r="B49" s="732" t="s">
        <v>3259</v>
      </c>
      <c r="C49" s="732"/>
      <c r="D49" s="702"/>
      <c r="E49" s="702"/>
      <c r="F49" s="702"/>
      <c r="G49" s="710"/>
      <c r="H49" s="733"/>
      <c r="I49" s="733"/>
      <c r="J49" s="733" t="s">
        <v>3260</v>
      </c>
      <c r="K49" s="733"/>
      <c r="L49" s="733"/>
      <c r="M49" s="733"/>
      <c r="N49" s="1948"/>
      <c r="O49" s="1948"/>
      <c r="P49" s="1948"/>
      <c r="Q49" s="1948"/>
      <c r="R49" s="1948"/>
      <c r="S49" s="1948"/>
      <c r="T49" s="1948"/>
      <c r="U49" s="1948"/>
      <c r="V49" s="1948"/>
      <c r="W49" s="1948"/>
      <c r="X49" s="1948"/>
      <c r="Y49" s="1948"/>
      <c r="Z49" s="1949"/>
      <c r="AB49" s="1948"/>
      <c r="AC49" s="1948"/>
      <c r="AD49" s="1948"/>
      <c r="AE49" s="1948"/>
      <c r="AF49" s="1948"/>
      <c r="AG49" s="1948"/>
      <c r="AH49" s="1948"/>
      <c r="AI49" s="1948"/>
      <c r="AJ49" s="1948"/>
      <c r="AK49" s="1948"/>
      <c r="AL49" s="1948"/>
      <c r="AM49" s="1948"/>
      <c r="AN49" s="1949"/>
    </row>
    <row r="50" spans="1:40" ht="12" customHeight="1">
      <c r="A50" s="702"/>
      <c r="B50" s="732"/>
      <c r="C50" s="736" t="s">
        <v>3268</v>
      </c>
      <c r="D50" s="702"/>
      <c r="E50" s="702"/>
      <c r="F50" s="702"/>
      <c r="G50" s="710"/>
      <c r="H50" s="733"/>
      <c r="I50" s="733"/>
      <c r="J50" s="734"/>
      <c r="K50" s="734"/>
      <c r="L50" s="1936" t="s">
        <v>3269</v>
      </c>
      <c r="M50" s="733"/>
      <c r="N50" s="896" t="s">
        <v>295</v>
      </c>
      <c r="O50" s="1932"/>
      <c r="P50" s="896" t="s">
        <v>295</v>
      </c>
      <c r="Q50" s="704"/>
      <c r="R50" s="704" t="s">
        <v>295</v>
      </c>
      <c r="S50" s="704"/>
      <c r="T50" s="704" t="s">
        <v>295</v>
      </c>
      <c r="U50" s="704"/>
      <c r="V50" s="704" t="s">
        <v>295</v>
      </c>
      <c r="W50" s="704"/>
      <c r="X50" s="704" t="s">
        <v>295</v>
      </c>
      <c r="Y50" s="704"/>
      <c r="Z50" s="1851" t="s">
        <v>295</v>
      </c>
      <c r="AB50" s="896"/>
      <c r="AC50" s="1932"/>
      <c r="AD50" s="896"/>
      <c r="AE50" s="704"/>
      <c r="AF50" s="704"/>
      <c r="AG50" s="704"/>
      <c r="AH50" s="704"/>
      <c r="AI50" s="704"/>
      <c r="AJ50" s="704"/>
      <c r="AK50" s="704"/>
      <c r="AL50" s="704"/>
      <c r="AM50" s="704"/>
      <c r="AN50" s="1953"/>
    </row>
    <row r="51" spans="1:40" ht="12" customHeight="1">
      <c r="A51" s="702"/>
      <c r="B51" s="732"/>
      <c r="C51" s="732" t="s">
        <v>3270</v>
      </c>
      <c r="D51" s="702"/>
      <c r="E51" s="702"/>
      <c r="F51" s="702"/>
      <c r="G51" s="710"/>
      <c r="H51" s="733"/>
      <c r="I51" s="733"/>
      <c r="J51" s="734"/>
      <c r="K51" s="734"/>
      <c r="L51" s="733" t="s">
        <v>3271</v>
      </c>
      <c r="M51" s="733"/>
      <c r="N51" s="1932">
        <v>40</v>
      </c>
      <c r="O51" s="1932"/>
      <c r="P51" s="1932">
        <v>54</v>
      </c>
      <c r="Q51" s="1932"/>
      <c r="R51" s="1932">
        <v>55</v>
      </c>
      <c r="S51" s="1932"/>
      <c r="T51" s="1932">
        <v>55</v>
      </c>
      <c r="U51" s="1932"/>
      <c r="V51" s="1932">
        <v>40</v>
      </c>
      <c r="W51" s="1932"/>
      <c r="X51" s="1933">
        <v>48</v>
      </c>
      <c r="Y51" s="1947"/>
      <c r="Z51" s="1933">
        <v>40</v>
      </c>
      <c r="AB51" s="1932"/>
      <c r="AC51" s="1932"/>
      <c r="AD51" s="1932"/>
      <c r="AE51" s="1932"/>
      <c r="AF51" s="1932"/>
      <c r="AG51" s="1932"/>
      <c r="AH51" s="1932"/>
      <c r="AI51" s="1932"/>
      <c r="AJ51" s="1932"/>
      <c r="AK51" s="1932"/>
      <c r="AL51" s="1933"/>
      <c r="AM51" s="1947"/>
      <c r="AN51" s="1934"/>
    </row>
    <row r="52" spans="1:40" ht="13.5" customHeight="1">
      <c r="A52" s="736" t="s">
        <v>3272</v>
      </c>
      <c r="B52" s="702"/>
      <c r="C52" s="732"/>
      <c r="D52" s="732"/>
      <c r="E52" s="732"/>
      <c r="F52" s="732"/>
      <c r="G52" s="702"/>
      <c r="H52" s="1936" t="s">
        <v>3273</v>
      </c>
      <c r="I52" s="674"/>
      <c r="J52" s="674"/>
      <c r="K52" s="674"/>
      <c r="L52" s="674"/>
      <c r="M52" s="674"/>
      <c r="N52" s="1932">
        <v>61648</v>
      </c>
      <c r="O52" s="1932"/>
      <c r="P52" s="1932">
        <v>48618</v>
      </c>
      <c r="Q52" s="1932"/>
      <c r="R52" s="1932">
        <v>43192</v>
      </c>
      <c r="S52" s="1932"/>
      <c r="T52" s="1932">
        <v>40062</v>
      </c>
      <c r="U52" s="1801"/>
      <c r="V52" s="1932">
        <v>38950</v>
      </c>
      <c r="W52" s="1946"/>
      <c r="X52" s="1933">
        <v>39023</v>
      </c>
      <c r="Y52" s="1947"/>
      <c r="Z52" s="1933">
        <v>41797</v>
      </c>
      <c r="AB52" s="1932"/>
      <c r="AC52" s="1932"/>
      <c r="AD52" s="1932"/>
      <c r="AE52" s="1932"/>
      <c r="AF52" s="1932"/>
      <c r="AG52" s="1932"/>
      <c r="AH52" s="1932"/>
      <c r="AI52" s="1801"/>
      <c r="AJ52" s="1932"/>
      <c r="AK52" s="1946"/>
      <c r="AL52" s="1934"/>
      <c r="AM52" s="1947"/>
      <c r="AN52" s="1934"/>
    </row>
    <row r="53" spans="1:40" ht="12.75" customHeight="1">
      <c r="A53" s="702"/>
      <c r="B53" s="732" t="s">
        <v>3247</v>
      </c>
      <c r="C53" s="732"/>
      <c r="D53" s="732"/>
      <c r="E53" s="732"/>
      <c r="F53" s="732"/>
      <c r="G53" s="702"/>
      <c r="H53" s="734"/>
      <c r="I53" s="734"/>
      <c r="J53" s="674" t="s">
        <v>3248</v>
      </c>
      <c r="K53" s="674"/>
      <c r="L53" s="674"/>
      <c r="M53" s="674"/>
      <c r="N53" s="1954"/>
      <c r="O53" s="1954"/>
      <c r="P53" s="1954"/>
      <c r="Q53" s="1954"/>
      <c r="R53" s="1954"/>
      <c r="S53" s="1954"/>
      <c r="T53" s="1954"/>
      <c r="U53" s="1954"/>
      <c r="V53" s="1954"/>
      <c r="W53" s="1954"/>
      <c r="X53" s="1954"/>
      <c r="Y53" s="1954"/>
      <c r="Z53" s="1955"/>
      <c r="AB53" s="1954"/>
      <c r="AC53" s="1954"/>
      <c r="AD53" s="1954"/>
      <c r="AE53" s="1954"/>
      <c r="AF53" s="1954"/>
      <c r="AG53" s="1954"/>
      <c r="AH53" s="1954"/>
      <c r="AI53" s="1954"/>
      <c r="AJ53" s="1954"/>
      <c r="AK53" s="1954"/>
      <c r="AL53" s="1954"/>
      <c r="AM53" s="1954"/>
      <c r="AN53" s="1955"/>
    </row>
    <row r="54" spans="1:40" ht="12" customHeight="1">
      <c r="A54" s="702"/>
      <c r="B54" s="732"/>
      <c r="C54" s="736" t="s">
        <v>3274</v>
      </c>
      <c r="D54" s="732"/>
      <c r="E54" s="732"/>
      <c r="F54" s="732"/>
      <c r="G54" s="702"/>
      <c r="H54" s="734"/>
      <c r="I54" s="734"/>
      <c r="J54" s="674"/>
      <c r="K54" s="674"/>
      <c r="L54" s="1936" t="s">
        <v>3275</v>
      </c>
      <c r="M54" s="674"/>
      <c r="N54" s="1932">
        <v>3066</v>
      </c>
      <c r="O54" s="1932"/>
      <c r="P54" s="1932">
        <v>1361</v>
      </c>
      <c r="Q54" s="1932"/>
      <c r="R54" s="1932">
        <v>492</v>
      </c>
      <c r="S54" s="1932"/>
      <c r="T54" s="1932">
        <v>407</v>
      </c>
      <c r="U54" s="1801"/>
      <c r="V54" s="1932">
        <v>346</v>
      </c>
      <c r="W54" s="1946"/>
      <c r="X54" s="1933">
        <v>292</v>
      </c>
      <c r="Y54" s="1947"/>
      <c r="Z54" s="1933">
        <v>1299</v>
      </c>
      <c r="AB54" s="1932"/>
      <c r="AC54" s="1932"/>
      <c r="AD54" s="1932"/>
      <c r="AE54" s="1932"/>
      <c r="AF54" s="1932"/>
      <c r="AG54" s="1932"/>
      <c r="AH54" s="1932"/>
      <c r="AI54" s="1801"/>
      <c r="AJ54" s="1932"/>
      <c r="AK54" s="1946"/>
      <c r="AL54" s="1934"/>
      <c r="AM54" s="1947"/>
      <c r="AN54" s="1934"/>
    </row>
    <row r="55" spans="1:40" ht="12" customHeight="1">
      <c r="A55" s="702"/>
      <c r="B55" s="732"/>
      <c r="C55" s="736" t="s">
        <v>3276</v>
      </c>
      <c r="D55" s="732"/>
      <c r="E55" s="732"/>
      <c r="F55" s="732"/>
      <c r="G55" s="702"/>
      <c r="H55" s="734"/>
      <c r="I55" s="734"/>
      <c r="J55" s="674"/>
      <c r="K55" s="674"/>
      <c r="L55" s="1936" t="s">
        <v>3277</v>
      </c>
      <c r="M55" s="674"/>
      <c r="N55" s="1932">
        <v>12583</v>
      </c>
      <c r="O55" s="1932"/>
      <c r="P55" s="1932">
        <v>11633</v>
      </c>
      <c r="Q55" s="1932"/>
      <c r="R55" s="1932">
        <v>11235</v>
      </c>
      <c r="S55" s="1932"/>
      <c r="T55" s="1932">
        <v>10773</v>
      </c>
      <c r="U55" s="1801"/>
      <c r="V55" s="1932">
        <v>10773</v>
      </c>
      <c r="W55" s="1932"/>
      <c r="X55" s="1932">
        <v>10185</v>
      </c>
      <c r="Y55" s="1946"/>
      <c r="Z55" s="1933">
        <v>11761</v>
      </c>
      <c r="AB55" s="1932"/>
      <c r="AC55" s="1932"/>
      <c r="AD55" s="1932"/>
      <c r="AE55" s="1932"/>
      <c r="AF55" s="1932"/>
      <c r="AG55" s="1932"/>
      <c r="AH55" s="1932"/>
      <c r="AI55" s="1801"/>
      <c r="AJ55" s="1932"/>
      <c r="AK55" s="1932"/>
      <c r="AL55" s="1932"/>
      <c r="AM55" s="1946"/>
      <c r="AN55" s="1934"/>
    </row>
    <row r="56" spans="1:40" ht="12" customHeight="1">
      <c r="A56" s="702"/>
      <c r="B56" s="702"/>
      <c r="C56" s="736" t="s">
        <v>3278</v>
      </c>
      <c r="D56" s="732"/>
      <c r="E56" s="732"/>
      <c r="F56" s="732"/>
      <c r="G56" s="702"/>
      <c r="H56" s="734"/>
      <c r="I56" s="734"/>
      <c r="J56" s="734"/>
      <c r="K56" s="734"/>
      <c r="L56" s="1936" t="s">
        <v>3279</v>
      </c>
      <c r="M56" s="674"/>
      <c r="N56" s="1932">
        <v>31913</v>
      </c>
      <c r="O56" s="1932"/>
      <c r="P56" s="1932">
        <v>23446</v>
      </c>
      <c r="Q56" s="1932"/>
      <c r="R56" s="1932">
        <v>20589</v>
      </c>
      <c r="S56" s="1932"/>
      <c r="T56" s="1932">
        <v>18401</v>
      </c>
      <c r="U56" s="1801"/>
      <c r="V56" s="1932">
        <v>18447</v>
      </c>
      <c r="W56" s="1932"/>
      <c r="X56" s="1933">
        <v>20045</v>
      </c>
      <c r="Y56" s="1947"/>
      <c r="Z56" s="1933">
        <v>20830</v>
      </c>
      <c r="AB56" s="1932"/>
      <c r="AC56" s="1932"/>
      <c r="AD56" s="1932"/>
      <c r="AE56" s="1932"/>
      <c r="AF56" s="1932"/>
      <c r="AG56" s="1932"/>
      <c r="AH56" s="1932"/>
      <c r="AI56" s="1801"/>
      <c r="AJ56" s="1932"/>
      <c r="AK56" s="1932"/>
      <c r="AL56" s="1934"/>
      <c r="AM56" s="1946"/>
      <c r="AN56" s="1934"/>
    </row>
    <row r="57" spans="1:40" ht="12.75" customHeight="1">
      <c r="A57" s="702"/>
      <c r="B57" s="732" t="s">
        <v>3259</v>
      </c>
      <c r="C57" s="732"/>
      <c r="D57" s="732"/>
      <c r="E57" s="732"/>
      <c r="F57" s="732"/>
      <c r="G57" s="702"/>
      <c r="H57" s="734"/>
      <c r="I57" s="734"/>
      <c r="J57" s="674" t="s">
        <v>3260</v>
      </c>
      <c r="K57" s="674"/>
      <c r="L57" s="674"/>
      <c r="M57" s="674"/>
      <c r="N57" s="1954"/>
      <c r="O57" s="1954"/>
      <c r="P57" s="1954"/>
      <c r="Q57" s="1954"/>
      <c r="R57" s="1954"/>
      <c r="S57" s="1954"/>
      <c r="T57" s="1954"/>
      <c r="U57" s="1954"/>
      <c r="V57" s="1954"/>
      <c r="W57" s="1954"/>
      <c r="X57" s="1954"/>
      <c r="Y57" s="1954"/>
      <c r="Z57" s="1955"/>
      <c r="AB57" s="1954"/>
      <c r="AC57" s="1954"/>
      <c r="AD57" s="1954"/>
      <c r="AE57" s="1954"/>
      <c r="AF57" s="1954"/>
      <c r="AG57" s="1954"/>
      <c r="AH57" s="1954"/>
      <c r="AI57" s="1954"/>
      <c r="AJ57" s="1954"/>
      <c r="AK57" s="1954"/>
      <c r="AL57" s="1954"/>
      <c r="AM57" s="1954"/>
      <c r="AN57" s="1955"/>
    </row>
    <row r="58" spans="1:40" ht="12" customHeight="1">
      <c r="A58" s="702"/>
      <c r="B58" s="702"/>
      <c r="C58" s="736" t="s">
        <v>3274</v>
      </c>
      <c r="D58" s="732"/>
      <c r="E58" s="732"/>
      <c r="F58" s="732"/>
      <c r="G58" s="702"/>
      <c r="H58" s="734"/>
      <c r="I58" s="734"/>
      <c r="J58" s="674"/>
      <c r="K58" s="674"/>
      <c r="L58" s="1936" t="s">
        <v>3275</v>
      </c>
      <c r="M58" s="674"/>
      <c r="N58" s="1932">
        <v>3974</v>
      </c>
      <c r="O58" s="1932"/>
      <c r="P58" s="1932">
        <v>3289</v>
      </c>
      <c r="Q58" s="1932"/>
      <c r="R58" s="1932">
        <v>2309</v>
      </c>
      <c r="S58" s="1932"/>
      <c r="T58" s="1932">
        <v>1981</v>
      </c>
      <c r="U58" s="1932"/>
      <c r="V58" s="1932">
        <v>1764</v>
      </c>
      <c r="W58" s="1946"/>
      <c r="X58" s="1933">
        <v>1609</v>
      </c>
      <c r="Y58" s="1947"/>
      <c r="Z58" s="1933">
        <v>1562</v>
      </c>
      <c r="AB58" s="1932"/>
      <c r="AC58" s="1932"/>
      <c r="AD58" s="1932"/>
      <c r="AE58" s="1932"/>
      <c r="AF58" s="1932"/>
      <c r="AG58" s="1932"/>
      <c r="AH58" s="1932"/>
      <c r="AI58" s="1932"/>
      <c r="AJ58" s="1932"/>
      <c r="AK58" s="1946"/>
      <c r="AL58" s="1934"/>
      <c r="AM58" s="1947"/>
      <c r="AN58" s="1934"/>
    </row>
    <row r="59" spans="1:40" ht="12" customHeight="1">
      <c r="A59" s="702"/>
      <c r="B59" s="702"/>
      <c r="C59" s="736" t="s">
        <v>3276</v>
      </c>
      <c r="D59" s="732"/>
      <c r="E59" s="732"/>
      <c r="F59" s="732"/>
      <c r="G59" s="702"/>
      <c r="H59" s="734"/>
      <c r="I59" s="734"/>
      <c r="J59" s="674"/>
      <c r="K59" s="674"/>
      <c r="L59" s="1936" t="s">
        <v>3277</v>
      </c>
      <c r="M59" s="674"/>
      <c r="N59" s="1932">
        <v>1853</v>
      </c>
      <c r="O59" s="1932"/>
      <c r="P59" s="1932">
        <v>1976</v>
      </c>
      <c r="Q59" s="1932"/>
      <c r="R59" s="1932">
        <v>1845</v>
      </c>
      <c r="S59" s="1932"/>
      <c r="T59" s="1932">
        <v>1828</v>
      </c>
      <c r="U59" s="1932"/>
      <c r="V59" s="1932">
        <v>1660</v>
      </c>
      <c r="W59" s="1932"/>
      <c r="X59" s="1932">
        <v>1404</v>
      </c>
      <c r="Y59" s="1932"/>
      <c r="Z59" s="1933">
        <v>1318</v>
      </c>
      <c r="AB59" s="1932"/>
      <c r="AC59" s="1932"/>
      <c r="AD59" s="1932"/>
      <c r="AE59" s="1932"/>
      <c r="AF59" s="1932"/>
      <c r="AG59" s="1932"/>
      <c r="AH59" s="1932"/>
      <c r="AI59" s="1932"/>
      <c r="AJ59" s="1932"/>
      <c r="AK59" s="1932"/>
      <c r="AL59" s="1932"/>
      <c r="AM59" s="1932"/>
      <c r="AN59" s="1934"/>
    </row>
    <row r="60" spans="1:40" ht="12" customHeight="1">
      <c r="A60" s="702"/>
      <c r="B60" s="702"/>
      <c r="C60" s="736" t="s">
        <v>3278</v>
      </c>
      <c r="D60" s="732"/>
      <c r="E60" s="732"/>
      <c r="F60" s="732"/>
      <c r="G60" s="702"/>
      <c r="H60" s="734"/>
      <c r="I60" s="734"/>
      <c r="J60" s="734"/>
      <c r="K60" s="734"/>
      <c r="L60" s="1936" t="s">
        <v>3279</v>
      </c>
      <c r="M60" s="674"/>
      <c r="N60" s="1932">
        <v>8259</v>
      </c>
      <c r="O60" s="1932"/>
      <c r="P60" s="1932">
        <v>6913</v>
      </c>
      <c r="Q60" s="1932"/>
      <c r="R60" s="1932">
        <v>6722</v>
      </c>
      <c r="S60" s="1932"/>
      <c r="T60" s="1932">
        <v>6672</v>
      </c>
      <c r="U60" s="1801"/>
      <c r="V60" s="1932">
        <v>5960</v>
      </c>
      <c r="W60" s="1932"/>
      <c r="X60" s="1932">
        <v>5488</v>
      </c>
      <c r="Y60" s="1932"/>
      <c r="Z60" s="1933">
        <v>5027</v>
      </c>
      <c r="AB60" s="1932"/>
      <c r="AC60" s="1932"/>
      <c r="AD60" s="1932"/>
      <c r="AE60" s="1932"/>
      <c r="AF60" s="1932"/>
      <c r="AG60" s="1932"/>
      <c r="AH60" s="1932"/>
      <c r="AI60" s="1801"/>
      <c r="AJ60" s="1932"/>
      <c r="AK60" s="1932"/>
      <c r="AL60" s="1932"/>
      <c r="AM60" s="1932"/>
      <c r="AN60" s="1934"/>
    </row>
    <row r="61" spans="1:40" ht="13.5" customHeight="1">
      <c r="A61" s="736" t="s">
        <v>3280</v>
      </c>
      <c r="B61" s="732"/>
      <c r="C61" s="702"/>
      <c r="D61" s="710"/>
      <c r="E61" s="710"/>
      <c r="F61" s="710"/>
      <c r="G61" s="702"/>
      <c r="H61" s="737" t="s">
        <v>3281</v>
      </c>
      <c r="I61" s="733"/>
      <c r="J61" s="734"/>
      <c r="K61" s="734"/>
      <c r="L61" s="733"/>
      <c r="M61" s="733"/>
      <c r="N61" s="1932">
        <v>7547</v>
      </c>
      <c r="O61" s="1932"/>
      <c r="P61" s="1932">
        <v>6547</v>
      </c>
      <c r="Q61" s="1932"/>
      <c r="R61" s="1932">
        <v>6954</v>
      </c>
      <c r="S61" s="1932"/>
      <c r="T61" s="1932">
        <v>7325</v>
      </c>
      <c r="U61" s="1932"/>
      <c r="V61" s="1932">
        <v>7566</v>
      </c>
      <c r="W61" s="1932"/>
      <c r="X61" s="1933">
        <v>7607</v>
      </c>
      <c r="Y61" s="1947"/>
      <c r="Z61" s="1933">
        <v>7167</v>
      </c>
      <c r="AB61" s="1932"/>
      <c r="AC61" s="1932"/>
      <c r="AD61" s="1932"/>
      <c r="AE61" s="1932"/>
      <c r="AF61" s="1932"/>
      <c r="AG61" s="1932"/>
      <c r="AH61" s="1932"/>
      <c r="AI61" s="1932"/>
      <c r="AJ61" s="1932"/>
      <c r="AK61" s="1932"/>
      <c r="AL61" s="1934"/>
      <c r="AM61" s="1947"/>
      <c r="AN61" s="1934"/>
    </row>
    <row r="62" spans="1:40" ht="12.75" customHeight="1">
      <c r="A62" s="702"/>
      <c r="B62" s="732" t="s">
        <v>3247</v>
      </c>
      <c r="C62" s="732"/>
      <c r="D62" s="710"/>
      <c r="E62" s="710"/>
      <c r="F62" s="710"/>
      <c r="G62" s="710"/>
      <c r="H62" s="733"/>
      <c r="I62" s="733"/>
      <c r="J62" s="733" t="s">
        <v>3248</v>
      </c>
      <c r="K62" s="733"/>
      <c r="L62" s="733"/>
      <c r="M62" s="733"/>
      <c r="N62" s="1932">
        <v>6394</v>
      </c>
      <c r="O62" s="1932"/>
      <c r="P62" s="1932">
        <v>5598</v>
      </c>
      <c r="Q62" s="1932"/>
      <c r="R62" s="1932">
        <v>5648</v>
      </c>
      <c r="S62" s="1932"/>
      <c r="T62" s="1932">
        <v>6160</v>
      </c>
      <c r="U62" s="1932"/>
      <c r="V62" s="1932">
        <v>6449</v>
      </c>
      <c r="W62" s="1932"/>
      <c r="X62" s="1933">
        <v>6856</v>
      </c>
      <c r="Y62" s="1947"/>
      <c r="Z62" s="1933">
        <v>6242</v>
      </c>
      <c r="AB62" s="1932"/>
      <c r="AC62" s="1932"/>
      <c r="AD62" s="1932"/>
      <c r="AE62" s="1932"/>
      <c r="AF62" s="1932"/>
      <c r="AG62" s="1932"/>
      <c r="AH62" s="1932"/>
      <c r="AI62" s="1932"/>
      <c r="AJ62" s="1932"/>
      <c r="AK62" s="1932"/>
      <c r="AL62" s="1934"/>
      <c r="AM62" s="1947"/>
      <c r="AN62" s="1934"/>
    </row>
    <row r="63" spans="1:40" ht="12.75" customHeight="1">
      <c r="A63" s="702"/>
      <c r="B63" s="732" t="s">
        <v>3259</v>
      </c>
      <c r="C63" s="732"/>
      <c r="D63" s="710"/>
      <c r="E63" s="710"/>
      <c r="F63" s="710"/>
      <c r="G63" s="710"/>
      <c r="H63" s="733"/>
      <c r="I63" s="733"/>
      <c r="J63" s="733" t="s">
        <v>3260</v>
      </c>
      <c r="K63" s="733"/>
      <c r="L63" s="733"/>
      <c r="M63" s="733"/>
      <c r="N63" s="1932">
        <v>1153</v>
      </c>
      <c r="O63" s="1932"/>
      <c r="P63" s="1932">
        <v>949</v>
      </c>
      <c r="Q63" s="1932"/>
      <c r="R63" s="1932">
        <v>1306</v>
      </c>
      <c r="S63" s="1932"/>
      <c r="T63" s="1932">
        <v>1165</v>
      </c>
      <c r="U63" s="1932"/>
      <c r="V63" s="1932">
        <v>1117</v>
      </c>
      <c r="W63" s="1932"/>
      <c r="X63" s="1933">
        <v>751</v>
      </c>
      <c r="Y63" s="1946"/>
      <c r="Z63" s="1933">
        <v>925</v>
      </c>
      <c r="AB63" s="1932"/>
      <c r="AC63" s="1932"/>
      <c r="AD63" s="1932"/>
      <c r="AE63" s="1932"/>
      <c r="AF63" s="1932"/>
      <c r="AG63" s="1932"/>
      <c r="AH63" s="1932"/>
      <c r="AI63" s="1932"/>
      <c r="AJ63" s="1932"/>
      <c r="AK63" s="1932"/>
      <c r="AL63" s="1933"/>
      <c r="AM63" s="1946"/>
      <c r="AN63" s="1934"/>
    </row>
    <row r="64" spans="1:40" ht="13.5" customHeight="1">
      <c r="A64" s="721" t="s">
        <v>3282</v>
      </c>
      <c r="B64" s="302"/>
      <c r="C64" s="302"/>
      <c r="D64" s="713"/>
      <c r="E64" s="710"/>
      <c r="F64" s="710"/>
      <c r="G64" s="710"/>
      <c r="H64" s="722" t="s">
        <v>3283</v>
      </c>
      <c r="I64" s="303"/>
      <c r="J64" s="303"/>
      <c r="K64" s="713"/>
      <c r="L64" s="733"/>
      <c r="M64" s="733"/>
      <c r="N64" s="1932">
        <v>790</v>
      </c>
      <c r="O64" s="1932"/>
      <c r="P64" s="1932">
        <v>530</v>
      </c>
      <c r="Q64" s="1932"/>
      <c r="R64" s="1932">
        <v>575</v>
      </c>
      <c r="S64" s="1932"/>
      <c r="T64" s="1932">
        <v>317</v>
      </c>
      <c r="U64" s="1932"/>
      <c r="V64" s="1932">
        <v>303</v>
      </c>
      <c r="W64" s="1932"/>
      <c r="X64" s="1932">
        <v>355</v>
      </c>
      <c r="Y64" s="1932"/>
      <c r="Z64" s="1933">
        <v>385</v>
      </c>
      <c r="AB64" s="1932"/>
      <c r="AC64" s="1932"/>
      <c r="AD64" s="1932"/>
      <c r="AE64" s="1932"/>
      <c r="AF64" s="1932"/>
      <c r="AG64" s="1932"/>
      <c r="AH64" s="1932"/>
      <c r="AI64" s="1932"/>
      <c r="AJ64" s="1932"/>
      <c r="AK64" s="1932"/>
      <c r="AL64" s="1932"/>
      <c r="AM64" s="1932"/>
      <c r="AN64" s="1934"/>
    </row>
    <row r="65" spans="1:54" ht="12.75" customHeight="1">
      <c r="A65" s="732"/>
      <c r="B65" s="732" t="s">
        <v>3247</v>
      </c>
      <c r="C65" s="710"/>
      <c r="E65" s="710"/>
      <c r="F65" s="710"/>
      <c r="G65" s="710"/>
      <c r="H65" s="710"/>
      <c r="I65" s="710"/>
      <c r="J65" s="733" t="s">
        <v>3248</v>
      </c>
      <c r="K65" s="702"/>
      <c r="L65" s="733"/>
      <c r="M65" s="733"/>
      <c r="N65" s="1932"/>
      <c r="O65" s="1932"/>
      <c r="P65" s="1932"/>
      <c r="Q65" s="1932"/>
      <c r="R65" s="1932"/>
      <c r="S65" s="1932"/>
      <c r="T65" s="1932"/>
      <c r="U65" s="1932"/>
      <c r="V65" s="1932"/>
      <c r="W65" s="1932"/>
      <c r="X65" s="1932"/>
      <c r="Y65" s="1932"/>
      <c r="Z65" s="1934"/>
      <c r="AB65" s="1932"/>
      <c r="AC65" s="1932"/>
      <c r="AD65" s="1932"/>
      <c r="AE65" s="1932"/>
      <c r="AF65" s="1932"/>
      <c r="AG65" s="1932"/>
      <c r="AH65" s="1932"/>
      <c r="AI65" s="1932"/>
      <c r="AJ65" s="1932"/>
      <c r="AK65" s="1932"/>
      <c r="AL65" s="1932"/>
      <c r="AM65" s="1932"/>
      <c r="AN65" s="1934"/>
    </row>
    <row r="66" spans="1:54" ht="12" customHeight="1">
      <c r="A66" s="702"/>
      <c r="B66" s="732"/>
      <c r="C66" s="736" t="s">
        <v>3284</v>
      </c>
      <c r="E66" s="710"/>
      <c r="F66" s="710"/>
      <c r="G66" s="710"/>
      <c r="H66" s="734"/>
      <c r="I66" s="734"/>
      <c r="J66" s="674"/>
      <c r="L66" s="1936" t="s">
        <v>3285</v>
      </c>
      <c r="M66" s="733"/>
      <c r="N66" s="1932">
        <v>461</v>
      </c>
      <c r="O66" s="1932"/>
      <c r="P66" s="1932">
        <v>220</v>
      </c>
      <c r="Q66" s="1932"/>
      <c r="R66" s="1932">
        <v>118</v>
      </c>
      <c r="S66" s="1932"/>
      <c r="T66" s="1932">
        <v>63</v>
      </c>
      <c r="U66" s="1932"/>
      <c r="V66" s="1932">
        <v>63</v>
      </c>
      <c r="W66" s="1932"/>
      <c r="X66" s="1932">
        <v>82</v>
      </c>
      <c r="Y66" s="1932"/>
      <c r="Z66" s="1933">
        <v>49</v>
      </c>
      <c r="AB66" s="1932"/>
      <c r="AC66" s="1932"/>
      <c r="AD66" s="1932"/>
      <c r="AE66" s="1932"/>
      <c r="AF66" s="1932"/>
      <c r="AG66" s="1932"/>
      <c r="AH66" s="1932"/>
      <c r="AI66" s="1932"/>
      <c r="AJ66" s="1932"/>
      <c r="AK66" s="1932"/>
      <c r="AL66" s="1932"/>
      <c r="AM66" s="1932"/>
      <c r="AN66" s="1934"/>
    </row>
    <row r="67" spans="1:54" ht="12" customHeight="1">
      <c r="A67" s="732"/>
      <c r="B67" s="732"/>
      <c r="C67" s="736" t="s">
        <v>3286</v>
      </c>
      <c r="E67" s="710"/>
      <c r="F67" s="710"/>
      <c r="G67" s="710"/>
      <c r="H67" s="734"/>
      <c r="I67" s="734"/>
      <c r="J67" s="674"/>
      <c r="L67" s="1936" t="s">
        <v>3287</v>
      </c>
      <c r="M67" s="733"/>
      <c r="N67" s="1932">
        <v>329</v>
      </c>
      <c r="O67" s="1932"/>
      <c r="P67" s="1932">
        <v>310</v>
      </c>
      <c r="Q67" s="1932"/>
      <c r="R67" s="1932">
        <v>457</v>
      </c>
      <c r="S67" s="1932"/>
      <c r="T67" s="1932">
        <v>254</v>
      </c>
      <c r="U67" s="1932"/>
      <c r="V67" s="1932">
        <v>240</v>
      </c>
      <c r="W67" s="1932"/>
      <c r="X67" s="1932">
        <v>273</v>
      </c>
      <c r="Y67" s="1932"/>
      <c r="Z67" s="1933">
        <v>336</v>
      </c>
      <c r="AA67" s="1956" t="s">
        <v>3288</v>
      </c>
      <c r="AB67" s="1932"/>
      <c r="AC67" s="1932"/>
      <c r="AD67" s="1932"/>
      <c r="AE67" s="1932"/>
      <c r="AF67" s="1932"/>
      <c r="AG67" s="1932"/>
      <c r="AH67" s="1932"/>
      <c r="AI67" s="1932"/>
      <c r="AJ67" s="1932"/>
      <c r="AK67" s="1932"/>
      <c r="AL67" s="1932"/>
      <c r="AM67" s="1932"/>
      <c r="AN67" s="1934"/>
    </row>
    <row r="68" spans="1:54" ht="3.4" customHeight="1" thickBot="1">
      <c r="A68" s="1957"/>
      <c r="B68" s="1652"/>
      <c r="C68" s="1957"/>
      <c r="D68" s="1957"/>
      <c r="E68" s="1957"/>
      <c r="F68" s="1957"/>
      <c r="G68" s="1957"/>
      <c r="H68" s="1665"/>
      <c r="I68" s="1665"/>
      <c r="J68" s="1665"/>
      <c r="K68" s="1665"/>
      <c r="L68" s="1665"/>
      <c r="M68" s="1665"/>
      <c r="N68" s="1665"/>
      <c r="O68" s="1665"/>
      <c r="P68" s="1665"/>
      <c r="Q68" s="1665"/>
      <c r="R68" s="1665"/>
      <c r="S68" s="1665"/>
      <c r="T68" s="1665"/>
      <c r="U68" s="1665"/>
      <c r="V68" s="1665"/>
      <c r="W68" s="1665"/>
      <c r="X68" s="1958"/>
      <c r="Y68" s="1665"/>
      <c r="Z68" s="1958"/>
      <c r="AP68" s="695" t="b">
        <f t="shared" ref="AP68:BB68" si="0">AB68=N68</f>
        <v>1</v>
      </c>
      <c r="AQ68" s="695" t="b">
        <f t="shared" si="0"/>
        <v>1</v>
      </c>
      <c r="AR68" s="695" t="b">
        <f t="shared" si="0"/>
        <v>1</v>
      </c>
      <c r="AS68" s="695" t="b">
        <f t="shared" si="0"/>
        <v>1</v>
      </c>
      <c r="AT68" s="695" t="b">
        <f t="shared" si="0"/>
        <v>1</v>
      </c>
      <c r="AU68" s="695" t="b">
        <f t="shared" si="0"/>
        <v>1</v>
      </c>
      <c r="AV68" s="695" t="b">
        <f t="shared" si="0"/>
        <v>1</v>
      </c>
      <c r="AW68" s="695" t="b">
        <f t="shared" si="0"/>
        <v>1</v>
      </c>
      <c r="AX68" s="695" t="b">
        <f t="shared" si="0"/>
        <v>1</v>
      </c>
      <c r="AY68" s="695" t="b">
        <f t="shared" si="0"/>
        <v>1</v>
      </c>
      <c r="AZ68" s="695" t="b">
        <f t="shared" si="0"/>
        <v>1</v>
      </c>
      <c r="BA68" s="695" t="b">
        <f t="shared" si="0"/>
        <v>1</v>
      </c>
      <c r="BB68" s="695" t="b">
        <f t="shared" si="0"/>
        <v>1</v>
      </c>
    </row>
    <row r="84" spans="27:27">
      <c r="AA84" s="1794"/>
    </row>
  </sheetData>
  <sheetProtection formatCells="0" formatColumns="0" formatRows="0"/>
  <mergeCells count="1">
    <mergeCell ref="H41:M41"/>
  </mergeCells>
  <phoneticPr fontId="2" type="noConversion"/>
  <hyperlinks>
    <hyperlink ref="AA1" location="'索引 Index'!A3" display="索引 Index" xr:uid="{5119C3E2-E19F-4BBF-8409-E6E72CD4C0F8}"/>
    <hyperlink ref="AA67" location="'T12-03b'!A1" display="表12.3(續) Table 12.3(cont'd)" xr:uid="{705EA6AD-B25F-41DA-A71E-6BDE25A4D888}"/>
  </hyperlinks>
  <printOptions horizontalCentered="1"/>
  <pageMargins left="0.55118110236220474" right="0.55118110236220474" top="0.51181102362204722" bottom="0.51181102362204722" header="0.51181102362204722" footer="0.31496062992125984"/>
  <pageSetup paperSize="9" scale="89" firstPageNumber="267" orientation="portrait" r:id="rId1"/>
  <headerFooter alignWithMargins="0"/>
  <drawing r:id="rId2"/>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94E65-536D-45FA-A305-A191BDF60242}">
  <sheetPr>
    <pageSetUpPr fitToPage="1"/>
  </sheetPr>
  <dimension ref="A1:AC64"/>
  <sheetViews>
    <sheetView zoomScaleNormal="100" zoomScaleSheetLayoutView="205" workbookViewId="0"/>
  </sheetViews>
  <sheetFormatPr defaultColWidth="9" defaultRowHeight="14.25"/>
  <cols>
    <col min="1" max="2" width="0.75" style="695" customWidth="1"/>
    <col min="3" max="5" width="1.5" style="695" customWidth="1"/>
    <col min="6" max="6" width="3.125" style="695" customWidth="1"/>
    <col min="7" max="7" width="2.375" style="695" customWidth="1"/>
    <col min="8" max="8" width="5.875" style="695" customWidth="1"/>
    <col min="9" max="9" width="1.375" style="695" customWidth="1"/>
    <col min="10" max="10" width="0.25" style="695" customWidth="1"/>
    <col min="11" max="12" width="0.75" style="695" customWidth="1"/>
    <col min="13" max="13" width="1.5" style="695" customWidth="1"/>
    <col min="14" max="14" width="1.25" style="695" customWidth="1"/>
    <col min="15" max="15" width="25.375" style="695" customWidth="1"/>
    <col min="16" max="16" width="6.875" style="303" customWidth="1"/>
    <col min="17" max="19" width="6.875" style="1961" customWidth="1"/>
    <col min="20" max="20" width="1.25" style="1961" hidden="1" customWidth="1"/>
    <col min="21" max="21" width="6.875" style="1961" customWidth="1"/>
    <col min="22" max="22" width="1.25" style="1961" hidden="1" customWidth="1"/>
    <col min="23" max="23" width="6.875" style="1961" customWidth="1"/>
    <col min="24" max="24" width="1.25" style="1961" hidden="1" customWidth="1"/>
    <col min="25" max="25" width="6.875" style="1961" customWidth="1"/>
    <col min="26" max="28" width="9" style="695"/>
    <col min="29" max="29" width="9.375" style="695" bestFit="1" customWidth="1"/>
    <col min="30" max="16384" width="9" style="695"/>
  </cols>
  <sheetData>
    <row r="1" spans="1:29" ht="18" customHeight="1">
      <c r="A1" s="692" t="s">
        <v>3218</v>
      </c>
      <c r="B1" s="692"/>
      <c r="C1" s="696"/>
      <c r="D1" s="696"/>
      <c r="E1" s="693"/>
      <c r="F1" s="693"/>
      <c r="G1" s="693"/>
      <c r="H1" s="696" t="s">
        <v>324</v>
      </c>
      <c r="I1" s="696"/>
      <c r="K1" s="696"/>
      <c r="L1" s="696" t="s">
        <v>3219</v>
      </c>
      <c r="M1" s="693"/>
      <c r="N1" s="696"/>
      <c r="O1" s="696"/>
      <c r="P1" s="1959"/>
      <c r="Q1" s="1960"/>
      <c r="Z1" s="5" t="s">
        <v>2</v>
      </c>
    </row>
    <row r="2" spans="1:29" ht="18" customHeight="1">
      <c r="A2" s="692" t="s">
        <v>3220</v>
      </c>
      <c r="B2" s="693"/>
      <c r="C2" s="693"/>
      <c r="D2" s="693"/>
      <c r="E2" s="693"/>
      <c r="F2" s="693"/>
      <c r="G2" s="693"/>
      <c r="H2" s="777" t="s">
        <v>2581</v>
      </c>
      <c r="I2" s="777"/>
      <c r="K2" s="777"/>
      <c r="L2" s="777" t="s">
        <v>3221</v>
      </c>
      <c r="M2" s="693"/>
      <c r="N2" s="693"/>
      <c r="O2" s="693"/>
      <c r="P2" s="863"/>
      <c r="Q2" s="1960"/>
      <c r="Z2" s="1571"/>
    </row>
    <row r="3" spans="1:29" ht="3" customHeight="1">
      <c r="H3" s="699"/>
      <c r="I3" s="699"/>
      <c r="J3" s="699"/>
      <c r="K3" s="699"/>
      <c r="L3" s="699"/>
    </row>
    <row r="4" spans="1:29" ht="11.25" customHeight="1">
      <c r="H4" s="700"/>
      <c r="I4" s="700"/>
      <c r="J4" s="700"/>
      <c r="K4" s="713"/>
      <c r="L4" s="713"/>
      <c r="M4" s="713"/>
      <c r="N4" s="713"/>
      <c r="O4" s="713"/>
      <c r="U4" s="695"/>
      <c r="V4" s="695"/>
      <c r="W4" s="703"/>
      <c r="X4" s="703"/>
      <c r="Y4" s="703" t="s">
        <v>3289</v>
      </c>
    </row>
    <row r="5" spans="1:29" ht="11.25" customHeight="1">
      <c r="A5" s="713"/>
      <c r="B5" s="713"/>
      <c r="C5" s="713"/>
      <c r="D5" s="713"/>
      <c r="E5" s="713"/>
      <c r="F5" s="713"/>
      <c r="G5" s="713"/>
      <c r="H5" s="713"/>
      <c r="I5" s="713"/>
      <c r="J5" s="713"/>
      <c r="K5" s="713"/>
      <c r="L5" s="713"/>
      <c r="M5" s="713"/>
      <c r="N5" s="713"/>
      <c r="O5" s="713"/>
      <c r="U5" s="695"/>
      <c r="V5" s="695"/>
      <c r="W5" s="704"/>
      <c r="X5" s="704"/>
      <c r="Y5" s="704" t="s">
        <v>3290</v>
      </c>
    </row>
    <row r="6" spans="1:29" ht="3" customHeight="1" thickBot="1">
      <c r="A6" s="713"/>
      <c r="B6" s="713"/>
      <c r="C6" s="713"/>
      <c r="D6" s="713"/>
      <c r="E6" s="713"/>
      <c r="F6" s="713"/>
      <c r="G6" s="713"/>
      <c r="H6" s="713"/>
      <c r="I6" s="713"/>
      <c r="J6" s="713"/>
      <c r="K6" s="713"/>
      <c r="L6" s="713"/>
      <c r="M6" s="713"/>
      <c r="N6" s="713"/>
      <c r="O6" s="713"/>
      <c r="P6" s="1616"/>
      <c r="Q6" s="1962"/>
      <c r="R6" s="1962"/>
      <c r="S6" s="1962"/>
      <c r="T6" s="1962"/>
      <c r="U6" s="1962"/>
      <c r="V6" s="1962"/>
      <c r="W6" s="1962"/>
      <c r="X6" s="1962"/>
      <c r="Y6" s="1962"/>
    </row>
    <row r="7" spans="1:29" ht="12.75" customHeight="1">
      <c r="A7" s="809" t="s">
        <v>592</v>
      </c>
      <c r="B7" s="809"/>
      <c r="C7" s="809"/>
      <c r="D7" s="706"/>
      <c r="E7" s="706"/>
      <c r="F7" s="706"/>
      <c r="G7" s="706"/>
      <c r="H7" s="706"/>
      <c r="I7" s="706"/>
      <c r="J7" s="706"/>
      <c r="K7" s="783" t="s">
        <v>593</v>
      </c>
      <c r="L7" s="783"/>
      <c r="M7" s="783"/>
      <c r="N7" s="783"/>
      <c r="O7" s="783"/>
      <c r="P7" s="757">
        <v>2015</v>
      </c>
      <c r="Q7" s="757">
        <v>2020</v>
      </c>
      <c r="R7" s="757">
        <v>2021</v>
      </c>
      <c r="S7" s="757">
        <v>2022</v>
      </c>
      <c r="T7" s="757"/>
      <c r="U7" s="757">
        <v>2023</v>
      </c>
      <c r="V7" s="757"/>
      <c r="W7" s="757">
        <v>2024</v>
      </c>
      <c r="X7" s="757"/>
      <c r="Y7" s="757">
        <v>2025</v>
      </c>
    </row>
    <row r="8" spans="1:29" ht="3" customHeight="1">
      <c r="A8" s="732"/>
      <c r="B8" s="732"/>
      <c r="C8" s="732"/>
      <c r="D8" s="710"/>
      <c r="E8" s="710"/>
      <c r="F8" s="710"/>
      <c r="G8" s="710"/>
      <c r="H8" s="710"/>
      <c r="I8" s="710"/>
      <c r="J8" s="710"/>
      <c r="K8" s="733"/>
      <c r="L8" s="733"/>
      <c r="M8" s="733"/>
      <c r="N8" s="733"/>
      <c r="O8" s="733"/>
      <c r="P8" s="704"/>
      <c r="Q8" s="1963"/>
      <c r="R8" s="1963"/>
      <c r="S8" s="1963"/>
      <c r="T8" s="1963"/>
      <c r="U8" s="1963"/>
      <c r="V8" s="1963"/>
      <c r="W8" s="1963"/>
      <c r="X8" s="1963"/>
      <c r="Y8" s="1963"/>
    </row>
    <row r="9" spans="1:29" ht="11.65" customHeight="1">
      <c r="A9" s="732" t="s">
        <v>3197</v>
      </c>
      <c r="B9" s="732"/>
      <c r="C9" s="732"/>
      <c r="D9" s="732"/>
      <c r="E9" s="732"/>
      <c r="F9" s="732"/>
      <c r="G9" s="732"/>
      <c r="H9" s="710"/>
      <c r="I9" s="710"/>
      <c r="J9" s="710"/>
      <c r="K9" s="733" t="s">
        <v>3198</v>
      </c>
      <c r="L9" s="733"/>
      <c r="M9" s="733"/>
      <c r="N9" s="733"/>
      <c r="O9" s="733"/>
      <c r="P9" s="1932">
        <v>156</v>
      </c>
      <c r="Q9" s="1932">
        <v>95</v>
      </c>
      <c r="R9" s="1932">
        <v>166</v>
      </c>
      <c r="S9" s="1932">
        <v>139</v>
      </c>
      <c r="T9" s="1932"/>
      <c r="U9" s="1932">
        <v>248</v>
      </c>
      <c r="V9" s="1932"/>
      <c r="W9" s="1932">
        <v>287</v>
      </c>
      <c r="X9" s="1932"/>
      <c r="Y9" s="1933">
        <v>78</v>
      </c>
    </row>
    <row r="10" spans="1:29" ht="11.65" customHeight="1">
      <c r="A10" s="732"/>
      <c r="B10" s="732"/>
      <c r="C10" s="732" t="s">
        <v>3247</v>
      </c>
      <c r="D10" s="732"/>
      <c r="E10" s="732"/>
      <c r="F10" s="732"/>
      <c r="G10" s="732"/>
      <c r="H10" s="710"/>
      <c r="I10" s="710"/>
      <c r="J10" s="710"/>
      <c r="K10" s="733"/>
      <c r="L10" s="733"/>
      <c r="M10" s="733" t="s">
        <v>3248</v>
      </c>
      <c r="N10" s="734"/>
      <c r="O10" s="734"/>
      <c r="P10" s="1932"/>
      <c r="Q10" s="1964"/>
      <c r="R10" s="1964"/>
      <c r="S10" s="1964"/>
      <c r="T10" s="1964"/>
      <c r="U10" s="1964"/>
      <c r="V10" s="1964"/>
      <c r="W10" s="1964"/>
      <c r="X10" s="1964"/>
      <c r="Y10" s="1965"/>
    </row>
    <row r="11" spans="1:29" ht="11.65" customHeight="1">
      <c r="A11" s="732"/>
      <c r="B11" s="732"/>
      <c r="C11" s="732"/>
      <c r="D11" s="736" t="s">
        <v>3274</v>
      </c>
      <c r="E11" s="732"/>
      <c r="F11" s="732"/>
      <c r="G11" s="732"/>
      <c r="H11" s="702"/>
      <c r="I11" s="702"/>
      <c r="J11" s="702"/>
      <c r="K11" s="734"/>
      <c r="L11" s="734"/>
      <c r="M11" s="674"/>
      <c r="N11" s="1936" t="s">
        <v>3275</v>
      </c>
      <c r="O11" s="674"/>
      <c r="P11" s="704" t="s">
        <v>295</v>
      </c>
      <c r="Q11" s="704" t="s">
        <v>295</v>
      </c>
      <c r="R11" s="704" t="s">
        <v>295</v>
      </c>
      <c r="S11" s="704" t="s">
        <v>295</v>
      </c>
      <c r="T11" s="704"/>
      <c r="U11" s="704" t="s">
        <v>295</v>
      </c>
      <c r="V11" s="704"/>
      <c r="W11" s="704" t="s">
        <v>295</v>
      </c>
      <c r="X11" s="1801"/>
      <c r="Y11" s="1966" t="s">
        <v>295</v>
      </c>
    </row>
    <row r="12" spans="1:29" ht="11.65" customHeight="1">
      <c r="A12" s="732"/>
      <c r="B12" s="732"/>
      <c r="C12" s="732"/>
      <c r="D12" s="736" t="s">
        <v>3276</v>
      </c>
      <c r="E12" s="732"/>
      <c r="F12" s="732"/>
      <c r="G12" s="732"/>
      <c r="H12" s="702"/>
      <c r="I12" s="702"/>
      <c r="J12" s="702"/>
      <c r="K12" s="734"/>
      <c r="L12" s="734"/>
      <c r="M12" s="674"/>
      <c r="N12" s="1936" t="s">
        <v>3277</v>
      </c>
      <c r="O12" s="674"/>
      <c r="P12" s="704" t="s">
        <v>295</v>
      </c>
      <c r="Q12" s="704" t="s">
        <v>295</v>
      </c>
      <c r="R12" s="704" t="s">
        <v>295</v>
      </c>
      <c r="S12" s="704" t="s">
        <v>295</v>
      </c>
      <c r="T12" s="704"/>
      <c r="U12" s="704" t="s">
        <v>295</v>
      </c>
      <c r="V12" s="704"/>
      <c r="W12" s="704" t="s">
        <v>295</v>
      </c>
      <c r="X12" s="1801"/>
      <c r="Y12" s="1966" t="s">
        <v>295</v>
      </c>
    </row>
    <row r="13" spans="1:29" ht="11.65" customHeight="1">
      <c r="A13" s="732"/>
      <c r="B13" s="732"/>
      <c r="C13" s="732" t="s">
        <v>3259</v>
      </c>
      <c r="D13" s="732"/>
      <c r="E13" s="732"/>
      <c r="F13" s="732"/>
      <c r="G13" s="732"/>
      <c r="H13" s="710"/>
      <c r="I13" s="710"/>
      <c r="J13" s="710"/>
      <c r="K13" s="733"/>
      <c r="L13" s="733"/>
      <c r="M13" s="733" t="s">
        <v>3291</v>
      </c>
      <c r="N13" s="733"/>
      <c r="O13" s="733"/>
      <c r="P13" s="1932"/>
      <c r="Q13" s="1932"/>
      <c r="R13" s="1932"/>
      <c r="S13" s="1932"/>
      <c r="T13" s="1932"/>
      <c r="U13" s="1932"/>
      <c r="V13" s="1932"/>
      <c r="W13" s="1932"/>
      <c r="X13" s="1932"/>
      <c r="Y13" s="1934"/>
    </row>
    <row r="14" spans="1:29" ht="11.65" customHeight="1">
      <c r="A14" s="732"/>
      <c r="B14" s="732"/>
      <c r="C14" s="732"/>
      <c r="D14" s="736" t="s">
        <v>3274</v>
      </c>
      <c r="E14" s="732"/>
      <c r="F14" s="732"/>
      <c r="G14" s="732"/>
      <c r="H14" s="702"/>
      <c r="I14" s="702"/>
      <c r="J14" s="702"/>
      <c r="K14" s="734"/>
      <c r="L14" s="734"/>
      <c r="M14" s="674"/>
      <c r="N14" s="1936" t="s">
        <v>3275</v>
      </c>
      <c r="O14" s="674"/>
      <c r="P14" s="1932">
        <v>156</v>
      </c>
      <c r="Q14" s="1932">
        <v>95</v>
      </c>
      <c r="R14" s="1932">
        <v>166</v>
      </c>
      <c r="S14" s="1932">
        <v>139</v>
      </c>
      <c r="T14" s="1932"/>
      <c r="U14" s="1932">
        <v>248</v>
      </c>
      <c r="V14" s="1932"/>
      <c r="W14" s="1932">
        <v>287</v>
      </c>
      <c r="X14" s="1932"/>
      <c r="Y14" s="1933">
        <v>78</v>
      </c>
    </row>
    <row r="15" spans="1:29" ht="11.65" customHeight="1">
      <c r="A15" s="736" t="s">
        <v>3292</v>
      </c>
      <c r="B15" s="732"/>
      <c r="C15" s="732"/>
      <c r="D15" s="732"/>
      <c r="E15" s="732"/>
      <c r="F15" s="732"/>
      <c r="G15" s="732"/>
      <c r="H15" s="702"/>
      <c r="I15" s="702"/>
      <c r="J15" s="702"/>
      <c r="K15" s="737" t="s">
        <v>3293</v>
      </c>
      <c r="L15" s="733"/>
      <c r="M15" s="674"/>
      <c r="N15" s="674"/>
      <c r="O15" s="674"/>
      <c r="P15" s="1932">
        <v>1192</v>
      </c>
      <c r="Q15" s="1932">
        <v>997</v>
      </c>
      <c r="R15" s="1932">
        <v>966</v>
      </c>
      <c r="S15" s="1932">
        <v>951</v>
      </c>
      <c r="T15" s="1932"/>
      <c r="U15" s="1932">
        <v>925</v>
      </c>
      <c r="V15" s="1932"/>
      <c r="W15" s="1932">
        <v>1196</v>
      </c>
      <c r="X15" s="1932"/>
      <c r="Y15" s="1933">
        <v>1213</v>
      </c>
      <c r="AC15" s="1794"/>
    </row>
    <row r="16" spans="1:29" ht="11.65" customHeight="1">
      <c r="A16" s="736" t="s">
        <v>3294</v>
      </c>
      <c r="B16" s="732"/>
      <c r="C16" s="732"/>
      <c r="D16" s="732"/>
      <c r="E16" s="732"/>
      <c r="F16" s="732"/>
      <c r="G16" s="732"/>
      <c r="H16" s="702"/>
      <c r="I16" s="702"/>
      <c r="J16" s="702"/>
      <c r="K16" s="737" t="s">
        <v>3295</v>
      </c>
      <c r="L16" s="733"/>
      <c r="M16" s="674"/>
      <c r="N16" s="674"/>
      <c r="O16" s="674"/>
      <c r="P16" s="1932">
        <v>72</v>
      </c>
      <c r="Q16" s="1932">
        <v>42</v>
      </c>
      <c r="R16" s="1932">
        <v>57</v>
      </c>
      <c r="S16" s="1932">
        <v>72</v>
      </c>
      <c r="T16" s="1932"/>
      <c r="U16" s="1932">
        <v>76</v>
      </c>
      <c r="V16" s="1932"/>
      <c r="W16" s="1932">
        <v>65</v>
      </c>
      <c r="X16" s="1932"/>
      <c r="Y16" s="1933">
        <v>66</v>
      </c>
    </row>
    <row r="17" spans="1:26" ht="11.65" customHeight="1">
      <c r="A17" s="732"/>
      <c r="B17" s="732"/>
      <c r="C17" s="732" t="s">
        <v>3247</v>
      </c>
      <c r="D17" s="732"/>
      <c r="E17" s="732"/>
      <c r="F17" s="732"/>
      <c r="G17" s="732"/>
      <c r="H17" s="710"/>
      <c r="I17" s="710"/>
      <c r="J17" s="710"/>
      <c r="K17" s="710"/>
      <c r="L17" s="710"/>
      <c r="M17" s="733" t="s">
        <v>3248</v>
      </c>
      <c r="N17" s="702"/>
      <c r="O17" s="702"/>
      <c r="P17" s="1932">
        <v>72</v>
      </c>
      <c r="Q17" s="1932">
        <v>42</v>
      </c>
      <c r="R17" s="1932">
        <v>57</v>
      </c>
      <c r="S17" s="1932">
        <v>72</v>
      </c>
      <c r="T17" s="1932"/>
      <c r="U17" s="1932">
        <v>76</v>
      </c>
      <c r="V17" s="1932"/>
      <c r="W17" s="1932">
        <v>65</v>
      </c>
      <c r="X17" s="1932"/>
      <c r="Y17" s="1933">
        <v>66</v>
      </c>
    </row>
    <row r="18" spans="1:26" ht="11.65" customHeight="1">
      <c r="A18" s="732"/>
      <c r="B18" s="732"/>
      <c r="C18" s="732" t="s">
        <v>3259</v>
      </c>
      <c r="D18" s="732"/>
      <c r="E18" s="732"/>
      <c r="F18" s="732"/>
      <c r="G18" s="732"/>
      <c r="H18" s="710"/>
      <c r="I18" s="710"/>
      <c r="J18" s="710"/>
      <c r="K18" s="710"/>
      <c r="L18" s="710"/>
      <c r="M18" s="733" t="s">
        <v>3260</v>
      </c>
      <c r="N18" s="710"/>
      <c r="O18" s="710"/>
      <c r="P18" s="1801" t="s">
        <v>295</v>
      </c>
      <c r="Q18" s="1801" t="s">
        <v>295</v>
      </c>
      <c r="R18" s="1801" t="s">
        <v>295</v>
      </c>
      <c r="S18" s="1801" t="s">
        <v>295</v>
      </c>
      <c r="T18" s="1801"/>
      <c r="U18" s="1801" t="s">
        <v>295</v>
      </c>
      <c r="V18" s="1801"/>
      <c r="W18" s="1801" t="s">
        <v>295</v>
      </c>
      <c r="X18" s="1801"/>
      <c r="Y18" s="1966" t="s">
        <v>295</v>
      </c>
    </row>
    <row r="19" spans="1:26" ht="11.65" customHeight="1">
      <c r="A19" s="736" t="s">
        <v>3296</v>
      </c>
      <c r="B19" s="732"/>
      <c r="C19" s="732"/>
      <c r="D19" s="732"/>
      <c r="E19" s="732"/>
      <c r="F19" s="732"/>
      <c r="G19" s="732"/>
      <c r="H19" s="710"/>
      <c r="I19" s="710"/>
      <c r="J19" s="710"/>
      <c r="K19" s="737" t="s">
        <v>3297</v>
      </c>
      <c r="L19" s="733"/>
      <c r="M19" s="733"/>
      <c r="N19" s="733"/>
      <c r="O19" s="733"/>
      <c r="P19" s="1932">
        <v>4766</v>
      </c>
      <c r="Q19" s="1932">
        <v>3705</v>
      </c>
      <c r="R19" s="1932">
        <v>3841</v>
      </c>
      <c r="S19" s="1932">
        <v>3855</v>
      </c>
      <c r="T19" s="1932"/>
      <c r="U19" s="1932">
        <v>4277</v>
      </c>
      <c r="V19" s="1932"/>
      <c r="W19" s="1932">
        <v>4398</v>
      </c>
      <c r="X19" s="1932"/>
      <c r="Y19" s="1933">
        <v>4586</v>
      </c>
    </row>
    <row r="20" spans="1:26" ht="11.65" customHeight="1">
      <c r="A20" s="702"/>
      <c r="B20" s="736" t="s">
        <v>3298</v>
      </c>
      <c r="C20" s="732"/>
      <c r="D20" s="732"/>
      <c r="E20" s="732"/>
      <c r="F20" s="732"/>
      <c r="G20" s="732"/>
      <c r="H20" s="710"/>
      <c r="I20" s="710"/>
      <c r="J20" s="710"/>
      <c r="K20" s="702"/>
      <c r="L20" s="737" t="s">
        <v>3299</v>
      </c>
      <c r="M20" s="733"/>
      <c r="N20" s="733"/>
      <c r="O20" s="733"/>
      <c r="P20" s="1932"/>
      <c r="Q20" s="1932"/>
      <c r="R20" s="1932"/>
      <c r="S20" s="1932"/>
      <c r="T20" s="1932"/>
      <c r="U20" s="1932"/>
      <c r="V20" s="1932"/>
      <c r="W20" s="1932"/>
      <c r="X20" s="1932"/>
      <c r="Y20" s="1934"/>
    </row>
    <row r="21" spans="1:26" ht="11.65" customHeight="1">
      <c r="A21" s="732"/>
      <c r="B21" s="732"/>
      <c r="C21" s="732" t="s">
        <v>3247</v>
      </c>
      <c r="D21" s="732"/>
      <c r="E21" s="732"/>
      <c r="F21" s="732"/>
      <c r="G21" s="732"/>
      <c r="H21" s="710"/>
      <c r="I21" s="710"/>
      <c r="J21" s="710"/>
      <c r="K21" s="733"/>
      <c r="L21" s="733"/>
      <c r="M21" s="733" t="s">
        <v>3248</v>
      </c>
      <c r="N21" s="734"/>
      <c r="O21" s="734"/>
      <c r="P21" s="1932">
        <v>4218</v>
      </c>
      <c r="Q21" s="1932">
        <v>3281</v>
      </c>
      <c r="R21" s="1932">
        <v>3227</v>
      </c>
      <c r="S21" s="1932">
        <v>3177</v>
      </c>
      <c r="T21" s="1932"/>
      <c r="U21" s="1932">
        <v>3690</v>
      </c>
      <c r="V21" s="1932"/>
      <c r="W21" s="1932">
        <v>3810</v>
      </c>
      <c r="X21" s="1932"/>
      <c r="Y21" s="1933">
        <v>4110</v>
      </c>
    </row>
    <row r="22" spans="1:26" ht="11.65" customHeight="1">
      <c r="A22" s="732"/>
      <c r="B22" s="732"/>
      <c r="C22" s="732" t="s">
        <v>3259</v>
      </c>
      <c r="D22" s="732"/>
      <c r="E22" s="732"/>
      <c r="F22" s="732"/>
      <c r="G22" s="732"/>
      <c r="H22" s="710"/>
      <c r="I22" s="710"/>
      <c r="J22" s="710"/>
      <c r="K22" s="733"/>
      <c r="L22" s="733"/>
      <c r="M22" s="733" t="s">
        <v>3260</v>
      </c>
      <c r="N22" s="733"/>
      <c r="O22" s="733"/>
      <c r="P22" s="1932">
        <v>548</v>
      </c>
      <c r="Q22" s="1932">
        <v>424</v>
      </c>
      <c r="R22" s="1932">
        <v>614</v>
      </c>
      <c r="S22" s="1932">
        <v>678</v>
      </c>
      <c r="T22" s="1932"/>
      <c r="U22" s="1932">
        <v>587</v>
      </c>
      <c r="V22" s="1932"/>
      <c r="W22" s="1932">
        <v>588</v>
      </c>
      <c r="X22" s="1932"/>
      <c r="Y22" s="1933">
        <v>476</v>
      </c>
    </row>
    <row r="23" spans="1:26" ht="11.65" customHeight="1">
      <c r="A23" s="732" t="s">
        <v>3300</v>
      </c>
      <c r="B23" s="732"/>
      <c r="C23" s="732"/>
      <c r="D23" s="710"/>
      <c r="E23" s="710"/>
      <c r="F23" s="710"/>
      <c r="G23" s="710"/>
      <c r="H23" s="710"/>
      <c r="I23" s="710"/>
      <c r="J23" s="710"/>
      <c r="K23" s="733" t="s">
        <v>3301</v>
      </c>
      <c r="L23" s="733"/>
      <c r="M23" s="733"/>
      <c r="N23" s="733"/>
      <c r="O23" s="733"/>
      <c r="P23" s="1932">
        <v>236268</v>
      </c>
      <c r="Q23" s="1932">
        <v>241125</v>
      </c>
      <c r="R23" s="1932">
        <v>280829</v>
      </c>
      <c r="S23" s="1932">
        <v>274782</v>
      </c>
      <c r="T23" s="1932"/>
      <c r="U23" s="1932">
        <v>280838</v>
      </c>
      <c r="V23" s="1932"/>
      <c r="W23" s="1932">
        <v>304252</v>
      </c>
      <c r="X23" s="1932"/>
      <c r="Y23" s="1933">
        <v>311411</v>
      </c>
    </row>
    <row r="24" spans="1:26" ht="11.65" customHeight="1">
      <c r="A24" s="702"/>
      <c r="B24" s="736" t="s">
        <v>3302</v>
      </c>
      <c r="C24" s="732"/>
      <c r="D24" s="710"/>
      <c r="E24" s="710"/>
      <c r="F24" s="710"/>
      <c r="G24" s="710"/>
      <c r="H24" s="710"/>
      <c r="I24" s="710"/>
      <c r="J24" s="710"/>
      <c r="K24" s="702"/>
      <c r="L24" s="737" t="s">
        <v>3303</v>
      </c>
      <c r="M24" s="733"/>
      <c r="N24" s="733"/>
      <c r="O24" s="733"/>
      <c r="P24" s="1932"/>
      <c r="Q24" s="1932"/>
      <c r="R24" s="1932"/>
      <c r="S24" s="1932"/>
      <c r="T24" s="1932"/>
      <c r="U24" s="1932"/>
      <c r="V24" s="1932"/>
      <c r="W24" s="1932"/>
      <c r="X24" s="1932"/>
      <c r="Y24" s="1934"/>
    </row>
    <row r="25" spans="1:26" ht="11.65" customHeight="1">
      <c r="A25" s="702"/>
      <c r="B25" s="702"/>
      <c r="C25" s="732" t="s">
        <v>3212</v>
      </c>
      <c r="D25" s="732"/>
      <c r="E25" s="732"/>
      <c r="F25" s="710"/>
      <c r="G25" s="710"/>
      <c r="H25" s="710"/>
      <c r="I25" s="710"/>
      <c r="J25" s="710"/>
      <c r="K25" s="733"/>
      <c r="L25" s="733"/>
      <c r="M25" s="733" t="s">
        <v>3213</v>
      </c>
      <c r="N25" s="734"/>
      <c r="O25" s="733"/>
      <c r="P25" s="1932">
        <v>50061</v>
      </c>
      <c r="Q25" s="1932">
        <v>28960</v>
      </c>
      <c r="R25" s="1932">
        <v>33111</v>
      </c>
      <c r="S25" s="1932">
        <v>32042</v>
      </c>
      <c r="T25" s="1932"/>
      <c r="U25" s="1932">
        <v>27595</v>
      </c>
      <c r="V25" s="1932"/>
      <c r="W25" s="1932">
        <v>29757</v>
      </c>
      <c r="X25" s="1932"/>
      <c r="Y25" s="1933">
        <v>29437</v>
      </c>
    </row>
    <row r="26" spans="1:26" ht="11.65" customHeight="1">
      <c r="A26" s="702"/>
      <c r="B26" s="702"/>
      <c r="C26" s="732" t="s">
        <v>3214</v>
      </c>
      <c r="D26" s="732"/>
      <c r="E26" s="732"/>
      <c r="F26" s="710"/>
      <c r="G26" s="710"/>
      <c r="H26" s="710"/>
      <c r="I26" s="710"/>
      <c r="J26" s="710"/>
      <c r="K26" s="733"/>
      <c r="L26" s="733"/>
      <c r="M26" s="733" t="s">
        <v>3215</v>
      </c>
      <c r="N26" s="734"/>
      <c r="O26" s="733"/>
      <c r="P26" s="1932">
        <v>167053</v>
      </c>
      <c r="Q26" s="1932">
        <v>204637</v>
      </c>
      <c r="R26" s="1932">
        <v>240720</v>
      </c>
      <c r="S26" s="1932">
        <v>236146</v>
      </c>
      <c r="T26" s="1932"/>
      <c r="U26" s="1932">
        <v>246721</v>
      </c>
      <c r="V26" s="1932"/>
      <c r="W26" s="1932">
        <v>268145</v>
      </c>
      <c r="X26" s="1932"/>
      <c r="Y26" s="1933">
        <v>275272</v>
      </c>
    </row>
    <row r="27" spans="1:26" ht="11.65" customHeight="1">
      <c r="A27" s="702"/>
      <c r="B27" s="702"/>
      <c r="C27" s="732" t="s">
        <v>3216</v>
      </c>
      <c r="D27" s="732"/>
      <c r="E27" s="732"/>
      <c r="F27" s="710"/>
      <c r="G27" s="710"/>
      <c r="H27" s="710"/>
      <c r="I27" s="710"/>
      <c r="J27" s="710"/>
      <c r="K27" s="733"/>
      <c r="L27" s="733"/>
      <c r="M27" s="733" t="s">
        <v>3217</v>
      </c>
      <c r="N27" s="733"/>
      <c r="O27" s="733"/>
      <c r="P27" s="1932">
        <v>19154</v>
      </c>
      <c r="Q27" s="1932">
        <v>7528</v>
      </c>
      <c r="R27" s="1932">
        <v>6998</v>
      </c>
      <c r="S27" s="1932">
        <v>6594</v>
      </c>
      <c r="T27" s="1932"/>
      <c r="U27" s="1932">
        <v>6522</v>
      </c>
      <c r="V27" s="1932"/>
      <c r="W27" s="1932">
        <v>6350</v>
      </c>
      <c r="X27" s="1932"/>
      <c r="Y27" s="1933">
        <v>6702</v>
      </c>
    </row>
    <row r="28" spans="1:26" ht="11.65" customHeight="1">
      <c r="A28" s="732" t="s">
        <v>3304</v>
      </c>
      <c r="B28" s="732"/>
      <c r="C28" s="732"/>
      <c r="D28" s="732"/>
      <c r="E28" s="732"/>
      <c r="F28" s="710"/>
      <c r="G28" s="710"/>
      <c r="H28" s="710"/>
      <c r="I28" s="710"/>
      <c r="J28" s="710"/>
      <c r="K28" s="733" t="s">
        <v>3305</v>
      </c>
      <c r="L28" s="733"/>
      <c r="M28" s="733"/>
      <c r="N28" s="733"/>
      <c r="O28" s="733"/>
      <c r="P28" s="1932">
        <v>34600</v>
      </c>
      <c r="Q28" s="1932">
        <v>21500</v>
      </c>
      <c r="R28" s="1932">
        <v>19600</v>
      </c>
      <c r="S28" s="1933">
        <v>17500</v>
      </c>
      <c r="T28" s="1947"/>
      <c r="U28" s="1933">
        <v>14800</v>
      </c>
      <c r="V28" s="1947"/>
      <c r="W28" s="1933">
        <v>14800</v>
      </c>
      <c r="X28" s="1947"/>
      <c r="Y28" s="1933">
        <v>14800</v>
      </c>
    </row>
    <row r="29" spans="1:26" ht="11.65" customHeight="1">
      <c r="A29" s="702"/>
      <c r="B29" s="736" t="s">
        <v>3306</v>
      </c>
      <c r="C29" s="732"/>
      <c r="D29" s="732"/>
      <c r="E29" s="732"/>
      <c r="F29" s="710"/>
      <c r="G29" s="710"/>
      <c r="H29" s="710"/>
      <c r="I29" s="710"/>
      <c r="J29" s="710"/>
      <c r="K29" s="702"/>
      <c r="L29" s="737" t="s">
        <v>3307</v>
      </c>
      <c r="N29" s="733"/>
      <c r="O29" s="733"/>
      <c r="P29" s="1932"/>
      <c r="Q29" s="1932"/>
      <c r="R29" s="1932"/>
      <c r="S29" s="1932"/>
      <c r="T29" s="1932"/>
      <c r="U29" s="1932"/>
      <c r="V29" s="1932"/>
      <c r="W29" s="1932"/>
      <c r="X29" s="1932"/>
      <c r="Y29" s="1932"/>
      <c r="Z29" s="1956" t="s">
        <v>3288</v>
      </c>
    </row>
    <row r="30" spans="1:26" ht="3" customHeight="1" thickBot="1">
      <c r="A30" s="738"/>
      <c r="B30" s="738"/>
      <c r="C30" s="738"/>
      <c r="D30" s="738"/>
      <c r="E30" s="738"/>
      <c r="F30" s="738"/>
      <c r="G30" s="738"/>
      <c r="H30" s="738"/>
      <c r="I30" s="738"/>
      <c r="J30" s="738"/>
      <c r="K30" s="774"/>
      <c r="L30" s="774"/>
      <c r="M30" s="774"/>
      <c r="N30" s="774"/>
      <c r="O30" s="774"/>
      <c r="P30" s="901"/>
      <c r="Q30" s="1967"/>
      <c r="R30" s="1967"/>
      <c r="S30" s="1967"/>
      <c r="T30" s="1967"/>
      <c r="U30" s="1967"/>
      <c r="V30" s="1967"/>
      <c r="W30" s="1967"/>
      <c r="X30" s="1967"/>
      <c r="Y30" s="1967"/>
    </row>
    <row r="31" spans="1:26" ht="3" customHeight="1">
      <c r="A31" s="713"/>
      <c r="B31" s="713"/>
      <c r="C31" s="713"/>
      <c r="D31" s="713"/>
      <c r="E31" s="713"/>
      <c r="F31" s="713"/>
      <c r="G31" s="713"/>
      <c r="H31" s="713"/>
      <c r="I31" s="713"/>
      <c r="J31" s="713"/>
      <c r="K31" s="302"/>
      <c r="L31" s="302"/>
      <c r="M31" s="302"/>
      <c r="N31" s="302"/>
      <c r="O31" s="302"/>
    </row>
    <row r="32" spans="1:26">
      <c r="A32" s="713"/>
      <c r="B32" s="713"/>
      <c r="C32" s="713"/>
      <c r="D32" s="713"/>
      <c r="E32" s="713"/>
      <c r="F32" s="713"/>
      <c r="G32" s="713"/>
      <c r="H32" s="713"/>
      <c r="I32" s="713"/>
      <c r="J32" s="713"/>
      <c r="K32" s="302"/>
      <c r="L32" s="302"/>
      <c r="M32" s="302"/>
      <c r="N32" s="302"/>
      <c r="O32" s="302"/>
    </row>
    <row r="33" spans="1:25" s="303" customFormat="1" ht="12">
      <c r="A33" s="713"/>
      <c r="B33" s="713"/>
      <c r="C33" s="713"/>
      <c r="D33" s="713"/>
      <c r="E33" s="713"/>
      <c r="F33" s="713"/>
      <c r="G33" s="713"/>
      <c r="H33" s="713"/>
      <c r="I33" s="713"/>
      <c r="J33" s="713"/>
      <c r="K33" s="302"/>
      <c r="L33" s="302"/>
      <c r="M33" s="302"/>
      <c r="N33" s="302"/>
      <c r="O33" s="302"/>
      <c r="Q33" s="1961"/>
      <c r="R33" s="1961"/>
      <c r="S33" s="1961"/>
      <c r="T33" s="1961"/>
      <c r="U33" s="1961"/>
      <c r="V33" s="1961"/>
      <c r="W33" s="1961"/>
      <c r="X33" s="1961"/>
      <c r="Y33" s="1961"/>
    </row>
    <row r="34" spans="1:25" s="303" customFormat="1" ht="12">
      <c r="A34" s="713"/>
      <c r="B34" s="713"/>
      <c r="C34" s="713"/>
      <c r="D34" s="713"/>
      <c r="E34" s="713"/>
      <c r="F34" s="713"/>
      <c r="G34" s="713"/>
      <c r="H34" s="713"/>
      <c r="I34" s="713"/>
      <c r="J34" s="713"/>
      <c r="K34" s="302"/>
      <c r="L34" s="302"/>
      <c r="M34" s="302"/>
      <c r="N34" s="302"/>
      <c r="O34" s="302"/>
      <c r="Q34" s="1961"/>
      <c r="R34" s="1961"/>
      <c r="S34" s="1961"/>
      <c r="T34" s="1961"/>
      <c r="U34" s="1961"/>
      <c r="V34" s="1961"/>
      <c r="W34" s="1961"/>
      <c r="X34" s="1961"/>
      <c r="Y34" s="1961"/>
    </row>
    <row r="35" spans="1:25" s="303" customFormat="1" ht="12">
      <c r="A35" s="713"/>
      <c r="B35" s="713"/>
      <c r="C35" s="713"/>
      <c r="D35" s="713"/>
      <c r="E35" s="713"/>
      <c r="F35" s="713"/>
      <c r="G35" s="713"/>
      <c r="H35" s="713"/>
      <c r="I35" s="713"/>
      <c r="J35" s="713"/>
      <c r="K35" s="302"/>
      <c r="L35" s="302"/>
      <c r="M35" s="302"/>
      <c r="N35" s="302"/>
      <c r="O35" s="302"/>
      <c r="Q35" s="1961"/>
      <c r="R35" s="1961"/>
      <c r="S35" s="1961"/>
      <c r="T35" s="1961"/>
      <c r="U35" s="1961"/>
      <c r="V35" s="1961"/>
      <c r="W35" s="1961"/>
      <c r="X35" s="1961"/>
      <c r="Y35" s="1961"/>
    </row>
    <row r="36" spans="1:25" s="303" customFormat="1" ht="12">
      <c r="A36" s="713"/>
      <c r="B36" s="713"/>
      <c r="C36" s="713"/>
      <c r="D36" s="713"/>
      <c r="E36" s="713"/>
      <c r="F36" s="713"/>
      <c r="G36" s="713"/>
      <c r="H36" s="713"/>
      <c r="I36" s="713"/>
      <c r="J36" s="713"/>
      <c r="K36" s="302"/>
      <c r="L36" s="302"/>
      <c r="M36" s="302"/>
      <c r="N36" s="302"/>
      <c r="O36" s="302"/>
      <c r="Q36" s="1961"/>
      <c r="R36" s="1961"/>
      <c r="S36" s="1961"/>
      <c r="T36" s="1961"/>
      <c r="U36" s="1961"/>
      <c r="V36" s="1961"/>
      <c r="W36" s="1961"/>
      <c r="X36" s="1961"/>
      <c r="Y36" s="1961"/>
    </row>
    <row r="37" spans="1:25" s="303" customFormat="1" ht="12">
      <c r="A37" s="713" t="s">
        <v>3308</v>
      </c>
      <c r="B37" s="713"/>
      <c r="C37" s="713"/>
      <c r="D37" s="713"/>
      <c r="E37" s="713"/>
      <c r="F37" s="713"/>
      <c r="G37" s="713"/>
      <c r="H37" s="713"/>
      <c r="I37" s="713"/>
      <c r="J37" s="713"/>
      <c r="K37" s="302"/>
      <c r="L37" s="302"/>
      <c r="M37" s="302"/>
      <c r="N37" s="302"/>
      <c r="O37" s="302"/>
      <c r="Q37" s="1961"/>
      <c r="R37" s="1961"/>
      <c r="S37" s="1961"/>
      <c r="T37" s="1961"/>
      <c r="U37" s="1961"/>
      <c r="V37" s="1961"/>
      <c r="W37" s="1961"/>
      <c r="X37" s="1961"/>
      <c r="Y37" s="1961"/>
    </row>
    <row r="38" spans="1:25" s="303" customFormat="1" ht="12">
      <c r="A38" s="713"/>
      <c r="B38" s="713"/>
      <c r="C38" s="713"/>
      <c r="D38" s="713"/>
      <c r="E38" s="713"/>
      <c r="F38" s="713"/>
      <c r="G38" s="713"/>
      <c r="H38" s="713"/>
      <c r="I38" s="713"/>
      <c r="J38" s="713"/>
      <c r="K38" s="302"/>
      <c r="L38" s="302"/>
      <c r="M38" s="302"/>
      <c r="N38" s="302"/>
      <c r="O38" s="302"/>
      <c r="Q38" s="1961"/>
      <c r="R38" s="1961"/>
      <c r="S38" s="1961"/>
      <c r="T38" s="1961"/>
      <c r="U38" s="1961"/>
      <c r="V38" s="1961"/>
      <c r="W38" s="1961"/>
      <c r="X38" s="1961"/>
      <c r="Y38" s="1961"/>
    </row>
    <row r="39" spans="1:25" s="303" customFormat="1" ht="12">
      <c r="A39" s="713"/>
      <c r="B39" s="713"/>
      <c r="C39" s="713"/>
      <c r="D39" s="713"/>
      <c r="E39" s="713"/>
      <c r="F39" s="713"/>
      <c r="G39" s="713"/>
      <c r="H39" s="713"/>
      <c r="I39" s="713"/>
      <c r="J39" s="713"/>
      <c r="K39" s="302"/>
      <c r="L39" s="302"/>
      <c r="M39" s="302"/>
      <c r="N39" s="302"/>
      <c r="O39" s="302"/>
      <c r="Q39" s="1961"/>
      <c r="R39" s="1961"/>
      <c r="S39" s="1961"/>
      <c r="T39" s="1961"/>
      <c r="U39" s="1961"/>
      <c r="V39" s="1961"/>
      <c r="W39" s="1961"/>
      <c r="X39" s="1961"/>
      <c r="Y39" s="1961"/>
    </row>
    <row r="40" spans="1:25" s="303" customFormat="1" ht="12">
      <c r="A40" s="713"/>
      <c r="B40" s="713"/>
      <c r="C40" s="713"/>
      <c r="D40" s="713"/>
      <c r="E40" s="713"/>
      <c r="F40" s="713"/>
      <c r="G40" s="713"/>
      <c r="H40" s="713"/>
      <c r="I40" s="713"/>
      <c r="J40" s="713"/>
      <c r="K40" s="302"/>
      <c r="L40" s="302"/>
      <c r="M40" s="302"/>
      <c r="N40" s="302"/>
      <c r="O40" s="302"/>
      <c r="Q40" s="1961"/>
      <c r="R40" s="1961"/>
      <c r="S40" s="1961"/>
      <c r="T40" s="1961"/>
      <c r="U40" s="1961"/>
      <c r="V40" s="1961"/>
      <c r="W40" s="1961"/>
      <c r="X40" s="1961"/>
      <c r="Y40" s="1961"/>
    </row>
    <row r="41" spans="1:25" s="303" customFormat="1">
      <c r="A41" s="713"/>
      <c r="B41" s="713"/>
      <c r="C41" s="713"/>
      <c r="D41" s="713"/>
      <c r="E41" s="713"/>
      <c r="F41" s="713"/>
      <c r="G41" s="713"/>
      <c r="H41" s="713"/>
      <c r="I41" s="713"/>
      <c r="J41" s="713"/>
      <c r="K41" s="695"/>
      <c r="L41" s="695"/>
      <c r="M41" s="695"/>
      <c r="N41" s="695"/>
      <c r="O41" s="695"/>
      <c r="Q41" s="1961"/>
      <c r="R41" s="1961"/>
      <c r="S41" s="1961"/>
      <c r="T41" s="1961"/>
      <c r="U41" s="1961"/>
      <c r="V41" s="1961"/>
      <c r="W41" s="1961"/>
      <c r="X41" s="1961"/>
      <c r="Y41" s="1961"/>
    </row>
    <row r="42" spans="1:25" s="303" customFormat="1">
      <c r="A42" s="713"/>
      <c r="B42" s="713"/>
      <c r="C42" s="713"/>
      <c r="D42" s="713"/>
      <c r="E42" s="713"/>
      <c r="F42" s="713"/>
      <c r="G42" s="713"/>
      <c r="H42" s="713"/>
      <c r="I42" s="713"/>
      <c r="J42" s="713"/>
      <c r="K42" s="695"/>
      <c r="L42" s="695"/>
      <c r="M42" s="695"/>
      <c r="N42" s="695"/>
      <c r="O42" s="695"/>
      <c r="Q42" s="1961"/>
      <c r="R42" s="1961"/>
      <c r="S42" s="1961"/>
      <c r="T42" s="1961"/>
      <c r="U42" s="1961"/>
      <c r="V42" s="1961"/>
      <c r="W42" s="1961"/>
      <c r="X42" s="1961"/>
      <c r="Y42" s="1961"/>
    </row>
    <row r="43" spans="1:25" s="303" customFormat="1">
      <c r="A43" s="713"/>
      <c r="B43" s="713"/>
      <c r="C43" s="713"/>
      <c r="D43" s="713"/>
      <c r="E43" s="713"/>
      <c r="F43" s="713"/>
      <c r="G43" s="713"/>
      <c r="H43" s="713"/>
      <c r="I43" s="713"/>
      <c r="J43" s="713"/>
      <c r="K43" s="695"/>
      <c r="L43" s="695"/>
      <c r="M43" s="695"/>
      <c r="N43" s="695"/>
      <c r="O43" s="695"/>
      <c r="Q43" s="1961"/>
      <c r="R43" s="1961"/>
      <c r="S43" s="1961"/>
      <c r="T43" s="1961"/>
      <c r="U43" s="1961"/>
      <c r="V43" s="1961"/>
      <c r="W43" s="1961"/>
      <c r="X43" s="1961"/>
      <c r="Y43" s="1961"/>
    </row>
    <row r="44" spans="1:25" s="303" customFormat="1">
      <c r="A44" s="713"/>
      <c r="B44" s="713"/>
      <c r="C44" s="713"/>
      <c r="D44" s="713"/>
      <c r="E44" s="713"/>
      <c r="F44" s="713"/>
      <c r="G44" s="713"/>
      <c r="H44" s="713"/>
      <c r="I44" s="713"/>
      <c r="J44" s="713"/>
      <c r="K44" s="695"/>
      <c r="L44" s="695"/>
      <c r="M44" s="695"/>
      <c r="N44" s="695"/>
      <c r="O44" s="695"/>
      <c r="Q44" s="1961"/>
      <c r="R44" s="1961"/>
      <c r="S44" s="1961"/>
      <c r="T44" s="1961"/>
      <c r="U44" s="1961"/>
      <c r="V44" s="1961"/>
      <c r="W44" s="1961"/>
      <c r="X44" s="1961"/>
      <c r="Y44" s="1961"/>
    </row>
    <row r="58" ht="3" customHeight="1"/>
    <row r="59" ht="13.5" customHeight="1"/>
    <row r="60" ht="60" customHeight="1"/>
    <row r="63" ht="22.5" customHeight="1"/>
    <row r="64" ht="3" hidden="1" customHeight="1"/>
  </sheetData>
  <sheetProtection formatCells="0" formatColumns="0" formatRows="0"/>
  <phoneticPr fontId="2" type="noConversion"/>
  <hyperlinks>
    <hyperlink ref="Z1" location="'索引 Index'!A3" display="索引 Index" xr:uid="{BB5BF170-43D1-4038-AA58-5F6D8F9AC022}"/>
    <hyperlink ref="Z29" location="'T12-03c'!A1" display="表12.3(續) Table 12.3(cont'd)" xr:uid="{3A2CA6B2-7F33-4CDA-8ED6-8F887FD9F21D}"/>
  </hyperlinks>
  <printOptions horizontalCentered="1"/>
  <pageMargins left="0.55118110236220474" right="0.55118110236220474" top="0.51181102362204722" bottom="0.51181102362204722" header="0.51181102362204722" footer="0.31496062992125984"/>
  <pageSetup paperSize="9" scale="94" firstPageNumber="267" orientation="portrait" r:id="rId1"/>
  <headerFooter alignWithMargins="0"/>
  <drawing r:id="rId2"/>
  <legacyDrawing r:id="rId3"/>
  <oleObjects>
    <mc:AlternateContent xmlns:mc="http://schemas.openxmlformats.org/markup-compatibility/2006">
      <mc:Choice Requires="x14">
        <oleObject progId="Word.Document.8" shapeId="82945" r:id="rId4">
          <objectPr defaultSize="0" autoPict="0" r:id="rId5">
            <anchor moveWithCells="1" sizeWithCells="1">
              <from>
                <xdr:col>0</xdr:col>
                <xdr:colOff>0</xdr:colOff>
                <xdr:row>30</xdr:row>
                <xdr:rowOff>19050</xdr:rowOff>
              </from>
              <to>
                <xdr:col>24</xdr:col>
                <xdr:colOff>390525</xdr:colOff>
                <xdr:row>67</xdr:row>
                <xdr:rowOff>57150</xdr:rowOff>
              </to>
            </anchor>
          </objectPr>
        </oleObject>
      </mc:Choice>
      <mc:Fallback>
        <oleObject progId="Word.Document.8" shapeId="82945" r:id="rId4"/>
      </mc:Fallback>
    </mc:AlternateContent>
  </oleObjects>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E31A0-F876-4FB4-AE10-8E8E0282D55D}">
  <sheetPr>
    <pageSetUpPr fitToPage="1"/>
  </sheetPr>
  <dimension ref="A1:V52"/>
  <sheetViews>
    <sheetView zoomScaleNormal="100" zoomScaleSheetLayoutView="145" workbookViewId="0"/>
  </sheetViews>
  <sheetFormatPr defaultColWidth="6.375" defaultRowHeight="14.25"/>
  <cols>
    <col min="1" max="1" width="1.5" style="695" customWidth="1"/>
    <col min="2" max="2" width="8.25" style="695" customWidth="1"/>
    <col min="3" max="3" width="3.5" style="695" customWidth="1"/>
    <col min="4" max="4" width="5" style="695" customWidth="1"/>
    <col min="5" max="5" width="1.5" style="695" customWidth="1"/>
    <col min="6" max="6" width="1.125" style="695" customWidth="1"/>
    <col min="7" max="7" width="2.375" style="695" customWidth="1"/>
    <col min="8" max="8" width="6.5" style="695" customWidth="1"/>
    <col min="9" max="9" width="8" style="695" customWidth="1"/>
    <col min="10" max="10" width="0.625" style="695" customWidth="1"/>
    <col min="11" max="11" width="9" style="695" customWidth="1"/>
    <col min="12" max="12" width="2.25" style="695" customWidth="1"/>
    <col min="13" max="13" width="3.625" style="695" customWidth="1"/>
    <col min="14" max="14" width="2.375" style="695" customWidth="1"/>
    <col min="15" max="15" width="7.75" style="695" customWidth="1"/>
    <col min="16" max="16" width="1.5" style="695" customWidth="1"/>
    <col min="17" max="17" width="4.625" style="695" customWidth="1"/>
    <col min="18" max="18" width="3.75" style="695" customWidth="1"/>
    <col min="19" max="19" width="3.625" style="695" customWidth="1"/>
    <col min="20" max="20" width="6.875" style="695" customWidth="1"/>
    <col min="21" max="21" width="11" style="695" customWidth="1"/>
    <col min="22" max="16384" width="6.375" style="695"/>
  </cols>
  <sheetData>
    <row r="1" spans="1:22" ht="18" customHeight="1">
      <c r="A1" s="742" t="s">
        <v>3309</v>
      </c>
      <c r="B1" s="747"/>
      <c r="C1" s="747"/>
      <c r="D1" s="747" t="s">
        <v>264</v>
      </c>
      <c r="E1" s="743"/>
      <c r="F1" s="743"/>
      <c r="G1" s="747"/>
      <c r="H1" s="747" t="s">
        <v>3219</v>
      </c>
      <c r="I1" s="743"/>
      <c r="J1" s="747"/>
      <c r="K1" s="747"/>
      <c r="L1" s="1968"/>
      <c r="M1" s="1968"/>
      <c r="N1" s="1968"/>
      <c r="O1" s="1968"/>
      <c r="P1" s="1968"/>
      <c r="Q1" s="1968"/>
      <c r="R1" s="1969"/>
      <c r="S1" s="1969"/>
      <c r="T1" s="1969"/>
      <c r="U1" s="1969"/>
      <c r="V1" s="5" t="s">
        <v>2</v>
      </c>
    </row>
    <row r="2" spans="1:22" ht="18" customHeight="1">
      <c r="A2" s="742" t="s">
        <v>3220</v>
      </c>
      <c r="B2" s="743"/>
      <c r="C2" s="743"/>
      <c r="D2" s="748" t="s">
        <v>2581</v>
      </c>
      <c r="E2" s="743"/>
      <c r="F2" s="743"/>
      <c r="G2" s="743"/>
      <c r="H2" s="748" t="s">
        <v>3221</v>
      </c>
      <c r="I2" s="743"/>
      <c r="J2" s="743"/>
      <c r="K2" s="743"/>
      <c r="L2" s="1968"/>
      <c r="M2" s="1968"/>
      <c r="N2" s="1968"/>
      <c r="O2" s="1968"/>
      <c r="P2" s="1968"/>
      <c r="Q2" s="1968"/>
      <c r="R2" s="1970"/>
      <c r="S2" s="1970"/>
      <c r="T2" s="1348"/>
      <c r="U2" s="1348"/>
    </row>
    <row r="3" spans="1:22" ht="3" customHeight="1">
      <c r="A3" s="744"/>
      <c r="B3" s="744"/>
      <c r="C3" s="744"/>
      <c r="D3" s="744"/>
      <c r="E3" s="744"/>
      <c r="F3" s="744"/>
      <c r="G3" s="744"/>
      <c r="H3" s="744"/>
      <c r="I3" s="744"/>
      <c r="J3" s="744"/>
      <c r="K3" s="744"/>
      <c r="L3" s="744"/>
      <c r="M3" s="744"/>
      <c r="N3" s="744"/>
      <c r="O3" s="744"/>
      <c r="P3" s="744"/>
      <c r="Q3" s="744"/>
      <c r="R3" s="744"/>
      <c r="S3" s="744"/>
      <c r="T3" s="744"/>
      <c r="U3" s="744"/>
    </row>
    <row r="4" spans="1:22" ht="3" customHeight="1">
      <c r="A4" s="744"/>
      <c r="B4" s="744"/>
      <c r="C4" s="744"/>
      <c r="D4" s="744"/>
      <c r="E4" s="744"/>
      <c r="F4" s="744"/>
      <c r="G4" s="744"/>
      <c r="H4" s="744"/>
      <c r="I4" s="744"/>
      <c r="J4" s="744"/>
      <c r="K4" s="744"/>
      <c r="L4" s="744"/>
      <c r="M4" s="744"/>
      <c r="N4" s="744"/>
      <c r="O4" s="744"/>
      <c r="P4" s="744"/>
      <c r="Q4" s="744"/>
      <c r="R4" s="744"/>
      <c r="S4" s="744"/>
      <c r="T4" s="744"/>
      <c r="U4" s="744"/>
    </row>
    <row r="5" spans="1:22">
      <c r="A5" s="744"/>
      <c r="B5" s="744"/>
      <c r="C5" s="744"/>
      <c r="D5" s="744"/>
      <c r="E5" s="744"/>
      <c r="F5" s="744"/>
      <c r="G5" s="744"/>
      <c r="H5" s="744"/>
      <c r="I5" s="744"/>
      <c r="J5" s="744"/>
      <c r="K5" s="744"/>
      <c r="L5" s="744"/>
      <c r="M5" s="744"/>
      <c r="N5" s="744"/>
      <c r="O5" s="744"/>
      <c r="P5" s="744"/>
      <c r="Q5" s="744"/>
      <c r="R5" s="744"/>
      <c r="S5" s="744"/>
      <c r="T5" s="744"/>
      <c r="U5" s="744"/>
    </row>
    <row r="6" spans="1:22">
      <c r="A6" s="744"/>
      <c r="B6" s="744"/>
      <c r="C6" s="744"/>
      <c r="D6" s="744"/>
      <c r="E6" s="744"/>
      <c r="F6" s="744"/>
      <c r="G6" s="744"/>
      <c r="H6" s="744"/>
      <c r="I6" s="744"/>
      <c r="J6" s="744"/>
      <c r="K6" s="744"/>
      <c r="L6" s="744"/>
      <c r="M6" s="744"/>
      <c r="N6" s="744"/>
      <c r="O6" s="744"/>
      <c r="P6" s="744"/>
      <c r="Q6" s="744"/>
      <c r="R6" s="744"/>
      <c r="S6" s="744"/>
      <c r="T6" s="744"/>
      <c r="U6" s="744"/>
    </row>
    <row r="7" spans="1:22" ht="51.4" customHeight="1">
      <c r="A7" s="744"/>
      <c r="B7" s="744"/>
      <c r="C7" s="744"/>
      <c r="D7" s="744"/>
      <c r="E7" s="744"/>
      <c r="F7" s="744"/>
      <c r="G7" s="744"/>
      <c r="H7" s="744"/>
      <c r="I7" s="744"/>
      <c r="J7" s="744"/>
      <c r="K7" s="744"/>
      <c r="L7" s="744"/>
      <c r="M7" s="744"/>
      <c r="N7" s="744"/>
      <c r="O7" s="744"/>
      <c r="P7" s="744"/>
      <c r="Q7" s="744"/>
      <c r="R7" s="744"/>
      <c r="S7" s="744"/>
      <c r="T7" s="744"/>
      <c r="U7" s="744"/>
    </row>
    <row r="8" spans="1:22" ht="44.25" customHeight="1">
      <c r="A8" s="744"/>
      <c r="B8" s="744"/>
      <c r="C8" s="744"/>
      <c r="D8" s="744"/>
      <c r="E8" s="744"/>
      <c r="F8" s="744"/>
      <c r="G8" s="744"/>
      <c r="H8" s="744"/>
      <c r="I8" s="744"/>
      <c r="J8" s="744"/>
      <c r="K8" s="744"/>
      <c r="L8" s="744"/>
      <c r="M8" s="744"/>
      <c r="N8" s="744"/>
      <c r="O8" s="744"/>
      <c r="P8" s="744"/>
      <c r="Q8" s="744"/>
      <c r="R8" s="744"/>
      <c r="S8" s="744"/>
      <c r="T8" s="744"/>
      <c r="U8" s="744"/>
    </row>
    <row r="9" spans="1:22">
      <c r="A9" s="744"/>
      <c r="B9" s="744"/>
      <c r="C9" s="744"/>
      <c r="D9" s="744"/>
      <c r="E9" s="744"/>
      <c r="F9" s="744"/>
      <c r="G9" s="744"/>
      <c r="H9" s="744"/>
      <c r="I9" s="744"/>
      <c r="J9" s="744"/>
      <c r="K9" s="744"/>
      <c r="L9" s="744"/>
      <c r="M9" s="744"/>
      <c r="N9" s="744"/>
      <c r="O9" s="744"/>
      <c r="P9" s="744"/>
      <c r="Q9" s="744"/>
      <c r="R9" s="744"/>
      <c r="S9" s="744"/>
      <c r="T9" s="744"/>
      <c r="U9" s="744"/>
    </row>
    <row r="10" spans="1:22">
      <c r="A10" s="744"/>
      <c r="B10" s="744"/>
      <c r="C10" s="744"/>
      <c r="D10" s="744"/>
      <c r="E10" s="744"/>
      <c r="F10" s="744"/>
      <c r="G10" s="744"/>
      <c r="H10" s="744"/>
      <c r="I10" s="744"/>
      <c r="J10" s="744"/>
      <c r="K10" s="744"/>
      <c r="L10" s="744"/>
      <c r="M10" s="744"/>
      <c r="N10" s="744"/>
      <c r="O10" s="744"/>
      <c r="P10" s="744"/>
      <c r="Q10" s="744"/>
      <c r="R10" s="744"/>
      <c r="S10" s="744"/>
      <c r="T10" s="744"/>
      <c r="U10" s="744"/>
    </row>
    <row r="11" spans="1:22">
      <c r="A11" s="744"/>
      <c r="B11" s="744"/>
      <c r="C11" s="744"/>
      <c r="D11" s="744"/>
      <c r="E11" s="744"/>
      <c r="F11" s="744"/>
      <c r="G11" s="744"/>
      <c r="H11" s="744"/>
      <c r="I11" s="744"/>
      <c r="J11" s="744"/>
      <c r="K11" s="744"/>
      <c r="L11" s="744"/>
      <c r="M11" s="744"/>
      <c r="N11" s="744"/>
      <c r="O11" s="744"/>
      <c r="P11" s="744"/>
      <c r="Q11" s="744"/>
      <c r="R11" s="744"/>
      <c r="S11" s="744"/>
      <c r="T11" s="744"/>
      <c r="U11" s="744"/>
    </row>
    <row r="12" spans="1:22">
      <c r="A12" s="744"/>
      <c r="B12" s="744"/>
      <c r="C12" s="744"/>
      <c r="D12" s="744"/>
      <c r="E12" s="744"/>
      <c r="F12" s="744"/>
      <c r="G12" s="744"/>
      <c r="H12" s="744"/>
      <c r="I12" s="744"/>
      <c r="J12" s="744"/>
      <c r="K12" s="744"/>
      <c r="L12" s="744"/>
      <c r="M12" s="744"/>
      <c r="N12" s="744"/>
      <c r="O12" s="744"/>
      <c r="P12" s="744"/>
      <c r="Q12" s="744"/>
      <c r="R12" s="744"/>
      <c r="S12" s="744"/>
      <c r="T12" s="744"/>
      <c r="U12" s="744"/>
    </row>
    <row r="13" spans="1:22">
      <c r="A13" s="744"/>
      <c r="B13" s="744"/>
      <c r="C13" s="744"/>
      <c r="D13" s="744"/>
      <c r="E13" s="744"/>
      <c r="F13" s="744"/>
      <c r="G13" s="744"/>
      <c r="H13" s="744"/>
      <c r="I13" s="744"/>
      <c r="J13" s="744"/>
      <c r="K13" s="744"/>
      <c r="L13" s="744"/>
      <c r="M13" s="744"/>
      <c r="N13" s="744"/>
      <c r="O13" s="744"/>
      <c r="P13" s="744"/>
      <c r="Q13" s="744"/>
      <c r="R13" s="744"/>
      <c r="S13" s="744"/>
      <c r="T13" s="744"/>
      <c r="U13" s="744"/>
    </row>
    <row r="14" spans="1:22">
      <c r="A14" s="744"/>
      <c r="B14" s="744"/>
      <c r="C14" s="744"/>
      <c r="D14" s="744"/>
      <c r="E14" s="744"/>
      <c r="F14" s="744"/>
      <c r="G14" s="744"/>
      <c r="H14" s="744"/>
      <c r="I14" s="744"/>
      <c r="J14" s="744"/>
      <c r="K14" s="744"/>
      <c r="L14" s="744"/>
      <c r="M14" s="744"/>
      <c r="N14" s="744"/>
      <c r="O14" s="744"/>
      <c r="P14" s="744"/>
      <c r="Q14" s="744"/>
      <c r="R14" s="744"/>
      <c r="S14" s="744"/>
      <c r="T14" s="744"/>
      <c r="U14" s="744"/>
    </row>
    <row r="15" spans="1:22">
      <c r="A15" s="744"/>
      <c r="B15" s="744"/>
      <c r="C15" s="744"/>
      <c r="D15" s="744"/>
      <c r="E15" s="744"/>
      <c r="F15" s="744"/>
      <c r="G15" s="744"/>
      <c r="H15" s="744"/>
      <c r="I15" s="744"/>
      <c r="J15" s="744"/>
      <c r="K15" s="744"/>
      <c r="L15" s="744"/>
      <c r="M15" s="744"/>
      <c r="N15" s="744"/>
      <c r="O15" s="744"/>
      <c r="P15" s="744"/>
      <c r="Q15" s="744"/>
      <c r="R15" s="744"/>
      <c r="S15" s="744"/>
      <c r="T15" s="744"/>
      <c r="U15" s="744"/>
    </row>
    <row r="16" spans="1:22">
      <c r="A16" s="744"/>
      <c r="B16" s="744"/>
      <c r="C16" s="744"/>
      <c r="D16" s="744"/>
      <c r="E16" s="744"/>
      <c r="F16" s="744"/>
      <c r="G16" s="744"/>
      <c r="H16" s="744"/>
      <c r="I16" s="744"/>
      <c r="J16" s="744"/>
      <c r="K16" s="744"/>
      <c r="L16" s="744"/>
      <c r="M16" s="744"/>
      <c r="N16" s="744"/>
      <c r="O16" s="744"/>
      <c r="P16" s="744"/>
      <c r="Q16" s="744"/>
      <c r="R16" s="744"/>
      <c r="S16" s="744"/>
      <c r="T16" s="744"/>
      <c r="U16" s="744"/>
    </row>
    <row r="17" spans="1:21">
      <c r="A17" s="744"/>
      <c r="B17" s="744"/>
      <c r="C17" s="744"/>
      <c r="D17" s="744"/>
      <c r="E17" s="744"/>
      <c r="F17" s="744"/>
      <c r="G17" s="744"/>
      <c r="H17" s="744"/>
      <c r="I17" s="744"/>
      <c r="J17" s="744"/>
      <c r="K17" s="744"/>
      <c r="L17" s="744"/>
      <c r="M17" s="744"/>
      <c r="N17" s="744"/>
      <c r="O17" s="744"/>
      <c r="P17" s="744"/>
      <c r="Q17" s="744"/>
      <c r="R17" s="744"/>
      <c r="S17" s="744"/>
      <c r="T17" s="744"/>
      <c r="U17" s="744"/>
    </row>
    <row r="18" spans="1:21">
      <c r="A18" s="744"/>
      <c r="B18" s="744"/>
      <c r="C18" s="744"/>
      <c r="D18" s="744"/>
      <c r="E18" s="744"/>
      <c r="F18" s="744"/>
      <c r="G18" s="744"/>
      <c r="H18" s="744"/>
      <c r="I18" s="744"/>
      <c r="J18" s="744"/>
      <c r="K18" s="744"/>
      <c r="L18" s="744"/>
      <c r="M18" s="744"/>
      <c r="N18" s="744"/>
      <c r="O18" s="744"/>
      <c r="P18" s="744"/>
      <c r="Q18" s="744"/>
      <c r="R18" s="744"/>
      <c r="S18" s="744"/>
      <c r="T18" s="744"/>
      <c r="U18" s="744"/>
    </row>
    <row r="19" spans="1:21">
      <c r="A19" s="744"/>
      <c r="B19" s="744"/>
      <c r="C19" s="744"/>
      <c r="D19" s="744"/>
      <c r="E19" s="744"/>
      <c r="F19" s="744"/>
      <c r="G19" s="744"/>
      <c r="H19" s="744"/>
      <c r="I19" s="744"/>
      <c r="J19" s="744"/>
      <c r="K19" s="744"/>
      <c r="L19" s="744"/>
      <c r="M19" s="744"/>
      <c r="N19" s="744"/>
      <c r="O19" s="744"/>
      <c r="P19" s="744"/>
      <c r="Q19" s="744"/>
      <c r="R19" s="744"/>
      <c r="S19" s="744"/>
      <c r="T19" s="744"/>
      <c r="U19" s="744"/>
    </row>
    <row r="20" spans="1:21">
      <c r="A20" s="744"/>
      <c r="B20" s="744"/>
      <c r="C20" s="744"/>
      <c r="D20" s="744"/>
      <c r="E20" s="744"/>
      <c r="F20" s="744"/>
      <c r="G20" s="744"/>
      <c r="H20" s="744"/>
      <c r="I20" s="744"/>
      <c r="J20" s="744"/>
      <c r="K20" s="744"/>
      <c r="L20" s="744"/>
      <c r="M20" s="744"/>
      <c r="N20" s="744"/>
      <c r="O20" s="744"/>
      <c r="P20" s="744"/>
      <c r="Q20" s="744"/>
      <c r="R20" s="744"/>
      <c r="S20" s="744"/>
      <c r="T20" s="744"/>
      <c r="U20" s="744"/>
    </row>
    <row r="21" spans="1:21">
      <c r="A21" s="744"/>
      <c r="B21" s="744"/>
      <c r="C21" s="744"/>
      <c r="D21" s="744"/>
      <c r="E21" s="744"/>
      <c r="F21" s="744"/>
      <c r="G21" s="744"/>
      <c r="H21" s="744"/>
      <c r="I21" s="744"/>
      <c r="J21" s="744"/>
      <c r="K21" s="744"/>
      <c r="L21" s="744"/>
      <c r="M21" s="744"/>
      <c r="N21" s="744"/>
      <c r="O21" s="744"/>
      <c r="P21" s="744"/>
      <c r="Q21" s="744"/>
      <c r="R21" s="744"/>
      <c r="S21" s="744"/>
      <c r="T21" s="744"/>
      <c r="U21" s="744"/>
    </row>
    <row r="22" spans="1:21">
      <c r="A22" s="744"/>
      <c r="B22" s="744"/>
      <c r="C22" s="744"/>
      <c r="D22" s="744"/>
      <c r="E22" s="744"/>
      <c r="F22" s="744"/>
      <c r="G22" s="744"/>
      <c r="H22" s="744"/>
      <c r="I22" s="744"/>
      <c r="J22" s="744"/>
      <c r="K22" s="744"/>
      <c r="L22" s="744"/>
      <c r="M22" s="744"/>
      <c r="N22" s="744"/>
      <c r="O22" s="744"/>
      <c r="P22" s="744"/>
      <c r="Q22" s="744"/>
      <c r="R22" s="744"/>
      <c r="S22" s="744"/>
      <c r="T22" s="744"/>
      <c r="U22" s="744"/>
    </row>
    <row r="23" spans="1:21">
      <c r="A23" s="744"/>
      <c r="B23" s="744"/>
      <c r="C23" s="744"/>
      <c r="D23" s="744"/>
      <c r="E23" s="744"/>
      <c r="F23" s="744"/>
      <c r="G23" s="744"/>
      <c r="H23" s="744"/>
      <c r="I23" s="744"/>
      <c r="J23" s="744"/>
      <c r="K23" s="744"/>
      <c r="L23" s="744"/>
      <c r="M23" s="744"/>
      <c r="N23" s="744"/>
      <c r="O23" s="744"/>
      <c r="P23" s="744"/>
      <c r="Q23" s="744"/>
      <c r="R23" s="744"/>
      <c r="S23" s="744"/>
      <c r="T23" s="744"/>
      <c r="U23" s="744"/>
    </row>
    <row r="24" spans="1:21">
      <c r="A24" s="744"/>
      <c r="B24" s="744"/>
      <c r="C24" s="744"/>
      <c r="D24" s="744"/>
      <c r="E24" s="744"/>
      <c r="F24" s="744"/>
      <c r="G24" s="744"/>
      <c r="H24" s="744"/>
      <c r="I24" s="744"/>
      <c r="J24" s="744"/>
      <c r="K24" s="744"/>
      <c r="L24" s="744"/>
      <c r="M24" s="744"/>
      <c r="N24" s="744"/>
      <c r="O24" s="744"/>
      <c r="P24" s="744"/>
      <c r="Q24" s="744"/>
      <c r="R24" s="744"/>
      <c r="S24" s="744"/>
      <c r="T24" s="744"/>
      <c r="U24" s="744"/>
    </row>
    <row r="25" spans="1:21">
      <c r="A25" s="744"/>
      <c r="B25" s="744"/>
      <c r="C25" s="744"/>
      <c r="D25" s="744"/>
      <c r="E25" s="744"/>
      <c r="F25" s="744"/>
      <c r="G25" s="744"/>
      <c r="H25" s="744"/>
      <c r="I25" s="744"/>
      <c r="J25" s="744"/>
      <c r="K25" s="744"/>
      <c r="L25" s="744"/>
      <c r="M25" s="744"/>
      <c r="N25" s="744"/>
      <c r="O25" s="744"/>
      <c r="P25" s="744"/>
      <c r="Q25" s="744"/>
      <c r="R25" s="744"/>
      <c r="S25" s="744"/>
      <c r="T25" s="744"/>
      <c r="U25" s="744"/>
    </row>
    <row r="26" spans="1:21" ht="18" customHeight="1">
      <c r="A26" s="744"/>
      <c r="B26" s="744"/>
      <c r="C26" s="744"/>
      <c r="D26" s="744"/>
      <c r="E26" s="744"/>
      <c r="F26" s="744"/>
      <c r="G26" s="744"/>
      <c r="H26" s="744"/>
      <c r="I26" s="1359"/>
      <c r="J26" s="1359"/>
      <c r="K26" s="1971"/>
      <c r="L26" s="1971"/>
      <c r="M26" s="1971"/>
      <c r="N26" s="751"/>
      <c r="O26" s="751"/>
      <c r="P26" s="1972"/>
      <c r="Q26" s="744"/>
      <c r="R26" s="744"/>
      <c r="S26" s="744"/>
      <c r="T26" s="744"/>
      <c r="U26" s="744"/>
    </row>
    <row r="27" spans="1:21" ht="18" customHeight="1">
      <c r="A27" s="744"/>
      <c r="B27" s="744"/>
      <c r="C27" s="744"/>
      <c r="D27" s="744"/>
      <c r="E27" s="744"/>
      <c r="F27" s="744"/>
      <c r="G27" s="744"/>
      <c r="H27" s="744"/>
      <c r="I27" s="1359"/>
      <c r="J27" s="1359"/>
      <c r="K27" s="744"/>
      <c r="L27" s="1971"/>
      <c r="M27" s="1971"/>
      <c r="N27" s="751"/>
      <c r="O27" s="751"/>
      <c r="P27" s="1972"/>
      <c r="Q27" s="744"/>
      <c r="R27" s="744"/>
      <c r="S27" s="744"/>
      <c r="T27" s="744"/>
      <c r="U27" s="744"/>
    </row>
    <row r="28" spans="1:21" ht="18" customHeight="1">
      <c r="A28" s="1347"/>
      <c r="B28" s="744"/>
      <c r="C28" s="744"/>
      <c r="D28" s="1378"/>
      <c r="E28" s="744"/>
      <c r="F28" s="744"/>
      <c r="G28" s="744"/>
      <c r="H28" s="744"/>
      <c r="I28" s="1359"/>
      <c r="J28" s="1359"/>
      <c r="K28" s="744"/>
      <c r="L28" s="1971"/>
      <c r="M28" s="1971"/>
      <c r="N28" s="751"/>
      <c r="O28" s="751"/>
      <c r="P28" s="1972"/>
      <c r="Q28" s="744"/>
      <c r="R28" s="744"/>
      <c r="S28" s="744"/>
      <c r="T28" s="744"/>
      <c r="U28" s="744"/>
    </row>
    <row r="29" spans="1:21" ht="18" customHeight="1">
      <c r="A29" s="1347"/>
      <c r="B29" s="744"/>
      <c r="C29" s="744"/>
      <c r="D29" s="1378"/>
      <c r="E29" s="744"/>
      <c r="F29" s="744"/>
      <c r="G29" s="744"/>
      <c r="H29" s="744"/>
      <c r="I29" s="1359"/>
      <c r="J29" s="1359"/>
      <c r="K29" s="744"/>
      <c r="L29" s="1971"/>
      <c r="M29" s="1971"/>
      <c r="N29" s="751"/>
      <c r="O29" s="751"/>
      <c r="P29" s="1972"/>
      <c r="Q29" s="744"/>
      <c r="R29" s="744"/>
      <c r="S29" s="744"/>
      <c r="T29" s="744"/>
      <c r="U29" s="744"/>
    </row>
    <row r="30" spans="1:21" ht="18" customHeight="1">
      <c r="A30" s="1347"/>
      <c r="B30" s="744"/>
      <c r="C30" s="744"/>
      <c r="D30" s="1378"/>
      <c r="E30" s="744"/>
      <c r="F30" s="744"/>
      <c r="G30" s="744"/>
      <c r="H30" s="744"/>
      <c r="I30" s="1359"/>
      <c r="J30" s="1359"/>
      <c r="K30" s="744"/>
      <c r="L30" s="1971"/>
      <c r="M30" s="1971"/>
      <c r="N30" s="751"/>
      <c r="O30" s="751"/>
      <c r="P30" s="1972"/>
      <c r="Q30" s="744"/>
      <c r="R30" s="744"/>
      <c r="S30" s="744"/>
      <c r="T30" s="744"/>
      <c r="U30" s="744"/>
    </row>
    <row r="31" spans="1:21" ht="18" customHeight="1">
      <c r="A31" s="1347"/>
      <c r="B31" s="744"/>
      <c r="C31" s="744"/>
      <c r="D31" s="1378"/>
      <c r="E31" s="744"/>
      <c r="F31" s="744"/>
      <c r="G31" s="744"/>
      <c r="H31" s="744"/>
      <c r="I31" s="1359"/>
      <c r="J31" s="1359"/>
      <c r="K31" s="744"/>
      <c r="L31" s="1971"/>
      <c r="M31" s="1971"/>
      <c r="N31" s="751"/>
      <c r="O31" s="751"/>
      <c r="P31" s="1972"/>
      <c r="Q31" s="744"/>
      <c r="R31" s="744"/>
      <c r="S31" s="744"/>
      <c r="T31" s="744"/>
      <c r="U31" s="744"/>
    </row>
    <row r="32" spans="1:21" ht="16.5">
      <c r="A32" s="744"/>
      <c r="B32" s="744"/>
      <c r="C32" s="744"/>
      <c r="D32" s="744"/>
      <c r="E32" s="744"/>
      <c r="F32" s="744"/>
      <c r="G32" s="743"/>
      <c r="H32" s="743"/>
      <c r="I32" s="744"/>
      <c r="J32" s="744"/>
      <c r="K32" s="744"/>
      <c r="L32" s="744"/>
      <c r="M32" s="744"/>
      <c r="N32" s="744"/>
      <c r="O32" s="744"/>
      <c r="P32" s="744"/>
      <c r="Q32" s="744"/>
      <c r="R32" s="744"/>
      <c r="S32" s="744"/>
      <c r="T32" s="744"/>
      <c r="U32" s="744"/>
    </row>
    <row r="33" spans="1:21" ht="16.5">
      <c r="A33" s="744"/>
      <c r="B33" s="744"/>
      <c r="C33" s="744"/>
      <c r="D33" s="744"/>
      <c r="E33" s="744"/>
      <c r="F33" s="744"/>
      <c r="G33" s="743"/>
      <c r="H33" s="743"/>
      <c r="I33" s="744"/>
      <c r="J33" s="744"/>
      <c r="K33" s="744"/>
      <c r="L33" s="744"/>
      <c r="M33" s="744"/>
      <c r="N33" s="744"/>
      <c r="O33" s="744"/>
      <c r="P33" s="744"/>
      <c r="Q33" s="744"/>
      <c r="R33" s="744"/>
      <c r="S33" s="744"/>
      <c r="T33" s="744"/>
      <c r="U33" s="744"/>
    </row>
    <row r="34" spans="1:21" ht="16.5">
      <c r="A34" s="744"/>
      <c r="B34" s="744"/>
      <c r="C34" s="744"/>
      <c r="D34" s="744"/>
      <c r="E34" s="744"/>
      <c r="F34" s="744"/>
      <c r="G34" s="743"/>
      <c r="H34" s="743"/>
      <c r="I34" s="744"/>
      <c r="J34" s="744"/>
      <c r="K34" s="744"/>
      <c r="L34" s="744"/>
      <c r="M34" s="744"/>
      <c r="N34" s="744"/>
      <c r="O34" s="744"/>
      <c r="P34" s="744"/>
      <c r="Q34" s="744"/>
      <c r="R34" s="744"/>
      <c r="S34" s="744"/>
      <c r="T34" s="744"/>
      <c r="U34" s="744"/>
    </row>
    <row r="35" spans="1:21">
      <c r="A35" s="744"/>
      <c r="B35" s="744"/>
      <c r="C35" s="744"/>
      <c r="D35" s="744"/>
      <c r="E35" s="744"/>
      <c r="F35" s="744"/>
      <c r="G35" s="1973"/>
      <c r="H35" s="749"/>
      <c r="I35" s="744"/>
      <c r="J35" s="744"/>
      <c r="K35" s="744"/>
      <c r="L35" s="744"/>
      <c r="M35" s="744"/>
      <c r="N35" s="744"/>
      <c r="O35" s="744"/>
      <c r="P35" s="744"/>
      <c r="Q35" s="744"/>
      <c r="R35" s="744"/>
      <c r="S35" s="744"/>
      <c r="T35" s="744"/>
      <c r="U35" s="744"/>
    </row>
    <row r="36" spans="1:21">
      <c r="A36" s="744"/>
      <c r="B36" s="744"/>
      <c r="C36" s="744"/>
      <c r="D36" s="744"/>
      <c r="E36" s="744"/>
      <c r="F36" s="744"/>
      <c r="G36" s="1455"/>
      <c r="H36" s="749"/>
      <c r="I36" s="744"/>
      <c r="J36" s="744"/>
      <c r="K36" s="744"/>
      <c r="L36" s="744"/>
      <c r="M36" s="744"/>
      <c r="N36" s="744"/>
      <c r="O36" s="744"/>
      <c r="P36" s="744"/>
      <c r="Q36" s="744"/>
      <c r="R36" s="744"/>
      <c r="S36" s="744"/>
      <c r="T36" s="744"/>
      <c r="U36" s="744"/>
    </row>
    <row r="37" spans="1:21">
      <c r="A37" s="744"/>
      <c r="B37" s="744"/>
      <c r="C37" s="744"/>
      <c r="D37" s="744"/>
      <c r="E37" s="744"/>
      <c r="F37" s="744"/>
      <c r="G37" s="1455"/>
      <c r="H37" s="749"/>
      <c r="I37" s="744"/>
      <c r="J37" s="744"/>
      <c r="K37" s="744"/>
      <c r="L37" s="744"/>
      <c r="M37" s="744"/>
      <c r="N37" s="744"/>
      <c r="O37" s="744"/>
      <c r="P37" s="744"/>
      <c r="Q37" s="744"/>
      <c r="R37" s="744"/>
      <c r="S37" s="744"/>
      <c r="T37" s="744"/>
      <c r="U37" s="744"/>
    </row>
    <row r="38" spans="1:21">
      <c r="A38" s="744"/>
      <c r="B38" s="744"/>
      <c r="C38" s="744"/>
      <c r="D38" s="744"/>
      <c r="E38" s="744"/>
      <c r="F38" s="744"/>
      <c r="G38" s="1455"/>
      <c r="H38" s="749"/>
      <c r="I38" s="744"/>
      <c r="J38" s="744"/>
      <c r="K38" s="744"/>
      <c r="L38" s="744"/>
      <c r="M38" s="744"/>
      <c r="N38" s="744"/>
      <c r="O38" s="744"/>
      <c r="P38" s="744"/>
      <c r="Q38" s="744"/>
      <c r="R38" s="744"/>
      <c r="S38" s="744"/>
      <c r="T38" s="744"/>
      <c r="U38" s="744"/>
    </row>
    <row r="39" spans="1:21">
      <c r="A39" s="744"/>
      <c r="B39" s="744"/>
      <c r="C39" s="744"/>
      <c r="D39" s="744"/>
      <c r="E39" s="744"/>
      <c r="F39" s="744"/>
      <c r="G39" s="1973"/>
      <c r="H39" s="749"/>
      <c r="I39" s="744"/>
      <c r="J39" s="744"/>
      <c r="K39" s="744"/>
      <c r="L39" s="744"/>
      <c r="M39" s="744"/>
      <c r="N39" s="744"/>
      <c r="O39" s="744"/>
      <c r="P39" s="744"/>
      <c r="Q39" s="744"/>
      <c r="R39" s="744"/>
      <c r="S39" s="744"/>
      <c r="T39" s="744"/>
      <c r="U39" s="744"/>
    </row>
    <row r="40" spans="1:21">
      <c r="A40" s="744"/>
      <c r="B40" s="744"/>
      <c r="C40" s="744"/>
      <c r="D40" s="744"/>
      <c r="E40" s="744"/>
      <c r="F40" s="744"/>
      <c r="G40" s="1455"/>
      <c r="H40" s="749"/>
      <c r="I40" s="744"/>
      <c r="J40" s="744"/>
      <c r="K40" s="744"/>
      <c r="L40" s="744"/>
      <c r="M40" s="744"/>
      <c r="N40" s="744"/>
      <c r="O40" s="744"/>
      <c r="P40" s="744"/>
      <c r="Q40" s="744"/>
      <c r="R40" s="744"/>
      <c r="S40" s="744"/>
      <c r="T40" s="744"/>
      <c r="U40" s="744"/>
    </row>
    <row r="41" spans="1:21">
      <c r="A41" s="744"/>
      <c r="B41" s="744"/>
      <c r="C41" s="744"/>
      <c r="D41" s="744"/>
      <c r="E41" s="744"/>
      <c r="F41" s="744"/>
      <c r="G41" s="749"/>
      <c r="H41" s="749"/>
      <c r="I41" s="744"/>
      <c r="J41" s="744"/>
      <c r="K41" s="744"/>
      <c r="L41" s="744"/>
      <c r="M41" s="744"/>
      <c r="N41" s="744"/>
      <c r="O41" s="744"/>
      <c r="P41" s="744"/>
      <c r="Q41" s="744"/>
      <c r="R41" s="744"/>
      <c r="S41" s="744"/>
      <c r="T41" s="744"/>
      <c r="U41" s="744"/>
    </row>
    <row r="42" spans="1:21">
      <c r="A42" s="744"/>
      <c r="B42" s="744"/>
      <c r="C42" s="744"/>
      <c r="D42" s="744"/>
      <c r="E42" s="744"/>
      <c r="F42" s="744"/>
      <c r="G42" s="750"/>
      <c r="H42" s="749"/>
      <c r="I42" s="744"/>
      <c r="J42" s="744"/>
      <c r="K42" s="744"/>
      <c r="L42" s="744"/>
      <c r="M42" s="744"/>
      <c r="N42" s="744"/>
      <c r="O42" s="744"/>
      <c r="P42" s="744"/>
      <c r="Q42" s="744"/>
      <c r="R42" s="744"/>
      <c r="S42" s="744"/>
      <c r="T42" s="744"/>
      <c r="U42" s="744"/>
    </row>
    <row r="43" spans="1:21">
      <c r="A43" s="744"/>
      <c r="B43" s="744"/>
      <c r="C43" s="744"/>
      <c r="D43" s="744"/>
      <c r="E43" s="744"/>
      <c r="F43" s="744"/>
      <c r="G43" s="749"/>
      <c r="H43" s="749"/>
      <c r="I43" s="744"/>
      <c r="J43" s="744"/>
      <c r="K43" s="744"/>
      <c r="L43" s="744"/>
      <c r="M43" s="744"/>
      <c r="N43" s="744"/>
      <c r="O43" s="744"/>
      <c r="P43" s="744"/>
      <c r="Q43" s="744"/>
      <c r="R43" s="744"/>
      <c r="S43" s="744"/>
      <c r="T43" s="744"/>
      <c r="U43" s="744"/>
    </row>
    <row r="44" spans="1:21" ht="16.5">
      <c r="A44" s="744"/>
      <c r="B44" s="744"/>
      <c r="C44" s="744"/>
      <c r="D44" s="744"/>
      <c r="E44" s="744"/>
      <c r="F44" s="744"/>
      <c r="G44" s="743"/>
      <c r="H44" s="743"/>
      <c r="I44" s="744"/>
      <c r="J44" s="744"/>
      <c r="K44" s="744"/>
      <c r="L44" s="744"/>
      <c r="M44" s="744"/>
      <c r="N44" s="744"/>
      <c r="O44" s="744"/>
      <c r="P44" s="744"/>
      <c r="Q44" s="744"/>
      <c r="R44" s="744"/>
      <c r="S44" s="744"/>
      <c r="T44" s="744"/>
      <c r="U44" s="744"/>
    </row>
    <row r="45" spans="1:21" ht="16.5">
      <c r="A45" s="744"/>
      <c r="B45" s="744"/>
      <c r="C45" s="744"/>
      <c r="D45" s="744"/>
      <c r="E45" s="744"/>
      <c r="F45" s="744"/>
      <c r="G45" s="743"/>
      <c r="H45" s="743"/>
      <c r="I45" s="744"/>
      <c r="J45" s="744"/>
      <c r="K45" s="744"/>
      <c r="L45" s="744"/>
      <c r="M45" s="744"/>
      <c r="N45" s="744"/>
      <c r="O45" s="744"/>
      <c r="P45" s="744"/>
      <c r="Q45" s="744"/>
      <c r="R45" s="744"/>
      <c r="S45" s="744"/>
      <c r="T45" s="744"/>
      <c r="U45" s="744"/>
    </row>
    <row r="46" spans="1:21" ht="16.5">
      <c r="A46" s="744"/>
      <c r="B46" s="744"/>
      <c r="C46" s="744"/>
      <c r="D46" s="744"/>
      <c r="E46" s="744"/>
      <c r="F46" s="744"/>
      <c r="G46" s="743"/>
      <c r="H46" s="743"/>
      <c r="I46" s="744"/>
      <c r="J46" s="744"/>
      <c r="K46" s="744"/>
      <c r="L46" s="744"/>
      <c r="M46" s="744"/>
      <c r="N46" s="744"/>
      <c r="O46" s="744"/>
      <c r="P46" s="744"/>
      <c r="Q46" s="744"/>
      <c r="R46" s="744"/>
      <c r="S46" s="744"/>
      <c r="T46" s="744"/>
      <c r="U46" s="744"/>
    </row>
    <row r="47" spans="1:21" ht="16.5">
      <c r="A47" s="744"/>
      <c r="B47" s="744"/>
      <c r="C47" s="744"/>
      <c r="D47" s="744"/>
      <c r="E47" s="744"/>
      <c r="F47" s="744"/>
      <c r="G47" s="743"/>
      <c r="H47" s="743"/>
      <c r="I47" s="744"/>
      <c r="J47" s="744"/>
      <c r="K47" s="744"/>
      <c r="L47" s="744"/>
      <c r="M47" s="744"/>
      <c r="N47" s="744"/>
      <c r="O47" s="744"/>
      <c r="P47" s="744"/>
      <c r="Q47" s="744"/>
      <c r="R47" s="744"/>
      <c r="S47" s="744"/>
      <c r="T47" s="744"/>
      <c r="U47" s="744"/>
    </row>
    <row r="48" spans="1:21" ht="16.5">
      <c r="A48" s="744"/>
      <c r="B48" s="744"/>
      <c r="C48" s="744"/>
      <c r="D48" s="744"/>
      <c r="E48" s="744"/>
      <c r="F48" s="744"/>
      <c r="G48" s="743"/>
      <c r="H48" s="743"/>
      <c r="I48" s="744"/>
      <c r="J48" s="744"/>
      <c r="K48" s="744"/>
      <c r="L48" s="744"/>
      <c r="M48" s="744"/>
      <c r="N48" s="744"/>
      <c r="O48" s="744"/>
      <c r="P48" s="744"/>
      <c r="Q48" s="744"/>
      <c r="R48" s="744"/>
      <c r="S48" s="744"/>
      <c r="T48" s="744"/>
      <c r="U48" s="744"/>
    </row>
    <row r="49" spans="1:21">
      <c r="A49" s="744"/>
      <c r="B49" s="744"/>
      <c r="C49" s="744"/>
      <c r="D49" s="744"/>
      <c r="E49" s="744"/>
      <c r="F49" s="744"/>
      <c r="G49" s="744"/>
      <c r="H49" s="744"/>
      <c r="I49" s="744"/>
      <c r="J49" s="744"/>
      <c r="K49" s="744"/>
      <c r="L49" s="744"/>
      <c r="M49" s="744"/>
      <c r="N49" s="744"/>
      <c r="O49" s="744"/>
      <c r="P49" s="744"/>
      <c r="Q49" s="744"/>
      <c r="R49" s="744"/>
      <c r="S49" s="744"/>
      <c r="T49" s="744"/>
      <c r="U49" s="744"/>
    </row>
    <row r="50" spans="1:21" ht="27" customHeight="1">
      <c r="A50" s="744"/>
      <c r="B50" s="744"/>
      <c r="C50" s="744"/>
      <c r="D50" s="744"/>
      <c r="E50" s="744"/>
      <c r="F50" s="744"/>
      <c r="G50" s="744"/>
      <c r="H50" s="744"/>
      <c r="I50" s="744"/>
      <c r="J50" s="744"/>
      <c r="K50" s="744"/>
      <c r="L50" s="744"/>
      <c r="M50" s="744"/>
      <c r="N50" s="744"/>
      <c r="O50" s="744"/>
      <c r="P50" s="744"/>
      <c r="Q50" s="744"/>
      <c r="R50" s="744"/>
      <c r="S50" s="744"/>
      <c r="T50" s="744"/>
      <c r="U50" s="744"/>
    </row>
    <row r="51" spans="1:21">
      <c r="A51" s="744"/>
      <c r="B51" s="744"/>
      <c r="C51" s="744"/>
      <c r="D51" s="744"/>
      <c r="E51" s="744"/>
      <c r="F51" s="744"/>
      <c r="G51" s="744"/>
      <c r="H51" s="744"/>
      <c r="I51" s="744"/>
      <c r="J51" s="744"/>
      <c r="K51" s="744"/>
      <c r="L51" s="744"/>
      <c r="M51" s="744"/>
      <c r="N51" s="744"/>
      <c r="O51" s="744"/>
      <c r="P51" s="744"/>
      <c r="Q51" s="744"/>
      <c r="R51" s="744"/>
      <c r="S51" s="744"/>
      <c r="T51" s="744"/>
      <c r="U51" s="744"/>
    </row>
    <row r="52" spans="1:21">
      <c r="A52" s="744"/>
      <c r="B52" s="744"/>
      <c r="C52" s="744"/>
      <c r="D52" s="744"/>
      <c r="E52" s="744"/>
      <c r="F52" s="744"/>
      <c r="G52" s="744"/>
      <c r="H52" s="744"/>
      <c r="I52" s="744"/>
      <c r="J52" s="744"/>
      <c r="K52" s="744"/>
      <c r="L52" s="744"/>
      <c r="M52" s="744"/>
      <c r="N52" s="744"/>
      <c r="O52" s="744"/>
      <c r="P52" s="744"/>
      <c r="Q52" s="744"/>
      <c r="R52" s="744"/>
      <c r="S52" s="744"/>
      <c r="T52" s="744"/>
      <c r="U52" s="744"/>
    </row>
  </sheetData>
  <sheetProtection formatCells="0" formatColumns="0" formatRows="0"/>
  <phoneticPr fontId="2" type="noConversion"/>
  <hyperlinks>
    <hyperlink ref="V1" location="'索引 Index'!A3" display="索引 Index" xr:uid="{4EDF855C-0DAB-47C5-BDA8-0EDDECE5AB9F}"/>
  </hyperlinks>
  <printOptions horizontalCentered="1"/>
  <pageMargins left="0.55118110236220474" right="0.55118110236220474" top="0.51181102362204722" bottom="0.51181102362204722" header="0.51181102362204722" footer="0.31496062992125984"/>
  <pageSetup paperSize="9" scale="86" firstPageNumber="267" orientation="portrait" r:id="rId1"/>
  <headerFooter alignWithMargins="0"/>
  <drawing r:id="rId2"/>
  <legacyDrawing r:id="rId3"/>
  <oleObjects>
    <mc:AlternateContent xmlns:mc="http://schemas.openxmlformats.org/markup-compatibility/2006">
      <mc:Choice Requires="x14">
        <oleObject progId="Word.Document.8" shapeId="83969" r:id="rId4">
          <objectPr defaultSize="0" autoPict="0" r:id="rId5">
            <anchor moveWithCells="1" sizeWithCells="1">
              <from>
                <xdr:col>0</xdr:col>
                <xdr:colOff>0</xdr:colOff>
                <xdr:row>4</xdr:row>
                <xdr:rowOff>66675</xdr:rowOff>
              </from>
              <to>
                <xdr:col>23</xdr:col>
                <xdr:colOff>409575</xdr:colOff>
                <xdr:row>81</xdr:row>
                <xdr:rowOff>66675</xdr:rowOff>
              </to>
            </anchor>
          </objectPr>
        </oleObject>
      </mc:Choice>
      <mc:Fallback>
        <oleObject progId="Word.Document.8" shapeId="83969" r:id="rId4"/>
      </mc:Fallback>
    </mc:AlternateContent>
  </oleObjects>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320E0-3FB5-4E81-96A8-5CD20DA3D4D3}">
  <sheetPr>
    <pageSetUpPr fitToPage="1"/>
  </sheetPr>
  <dimension ref="A1:Z74"/>
  <sheetViews>
    <sheetView zoomScaleNormal="100" zoomScaleSheetLayoutView="130" workbookViewId="0"/>
  </sheetViews>
  <sheetFormatPr defaultColWidth="8.25" defaultRowHeight="14.25"/>
  <cols>
    <col min="1" max="2" width="1.5" style="695" customWidth="1"/>
    <col min="3" max="3" width="6.5" style="695" customWidth="1"/>
    <col min="4" max="4" width="3.25" style="695" customWidth="1"/>
    <col min="5" max="5" width="4.375" style="695" customWidth="1"/>
    <col min="6" max="6" width="1.25" style="695" customWidth="1"/>
    <col min="7" max="8" width="1.5" style="695" customWidth="1"/>
    <col min="9" max="9" width="5" style="695" customWidth="1"/>
    <col min="10" max="10" width="6.75" style="695" customWidth="1"/>
    <col min="11" max="11" width="8.125" style="695" customWidth="1"/>
    <col min="12" max="12" width="3.25" style="695" hidden="1" customWidth="1"/>
    <col min="13" max="13" width="4.125" style="695" customWidth="1"/>
    <col min="14" max="14" width="6.25" style="695" customWidth="1"/>
    <col min="15" max="15" width="5.625" style="695" customWidth="1"/>
    <col min="16" max="16" width="7" style="695" customWidth="1"/>
    <col min="17" max="17" width="6.625" style="695" customWidth="1"/>
    <col min="18" max="18" width="5.75" style="695" customWidth="1"/>
    <col min="19" max="19" width="4.875" style="695" customWidth="1"/>
    <col min="20" max="20" width="7.375" style="695" customWidth="1"/>
    <col min="21" max="21" width="7.625" style="695" customWidth="1"/>
    <col min="22" max="22" width="8.75" style="695" bestFit="1" customWidth="1"/>
    <col min="23" max="25" width="8.25" style="695"/>
    <col min="26" max="26" width="9.375" style="695" bestFit="1" customWidth="1"/>
    <col min="27" max="16384" width="8.25" style="695"/>
  </cols>
  <sheetData>
    <row r="1" spans="1:22" ht="18" customHeight="1">
      <c r="A1" s="692" t="s">
        <v>3310</v>
      </c>
      <c r="B1" s="777"/>
      <c r="C1" s="693"/>
      <c r="D1" s="693"/>
      <c r="E1" s="692" t="s">
        <v>3311</v>
      </c>
      <c r="F1" s="693"/>
      <c r="G1" s="693"/>
      <c r="H1" s="693"/>
      <c r="I1" s="693"/>
      <c r="J1" s="693"/>
      <c r="K1" s="693"/>
      <c r="L1" s="693"/>
      <c r="M1" s="1974"/>
      <c r="N1" s="740"/>
      <c r="O1" s="741"/>
      <c r="P1" s="979"/>
      <c r="V1" s="5" t="s">
        <v>2</v>
      </c>
    </row>
    <row r="2" spans="1:22" ht="18" customHeight="1">
      <c r="A2" s="692" t="s">
        <v>3312</v>
      </c>
      <c r="B2" s="696"/>
      <c r="C2" s="693"/>
      <c r="D2" s="693"/>
      <c r="E2" s="777" t="s">
        <v>3313</v>
      </c>
      <c r="F2" s="693"/>
      <c r="G2" s="693"/>
      <c r="H2" s="693"/>
      <c r="I2" s="693"/>
      <c r="J2" s="693"/>
      <c r="K2" s="693"/>
      <c r="L2" s="693"/>
      <c r="M2" s="1974"/>
      <c r="N2" s="740"/>
      <c r="O2" s="741"/>
      <c r="P2" s="979"/>
      <c r="V2" s="1660"/>
    </row>
    <row r="3" spans="1:22" ht="3" customHeight="1">
      <c r="A3" s="1305"/>
      <c r="B3" s="1305"/>
      <c r="E3" s="699"/>
      <c r="K3" s="701"/>
      <c r="M3" s="740"/>
      <c r="N3" s="740"/>
      <c r="O3" s="741"/>
      <c r="P3" s="979"/>
    </row>
    <row r="4" spans="1:22" ht="11.25" customHeight="1">
      <c r="E4" s="699"/>
      <c r="G4" s="700"/>
      <c r="H4" s="700"/>
      <c r="I4" s="700"/>
      <c r="J4" s="700"/>
      <c r="K4" s="700"/>
      <c r="L4" s="740"/>
      <c r="M4" s="740"/>
      <c r="N4" s="740"/>
      <c r="O4" s="741"/>
      <c r="U4" s="941" t="s">
        <v>3314</v>
      </c>
    </row>
    <row r="5" spans="1:22" ht="11.25" customHeight="1">
      <c r="E5" s="699"/>
      <c r="G5" s="700"/>
      <c r="H5" s="700"/>
      <c r="I5" s="700"/>
      <c r="J5" s="700"/>
      <c r="K5" s="700"/>
      <c r="L5" s="740"/>
      <c r="M5" s="740"/>
      <c r="N5" s="740"/>
      <c r="O5" s="741"/>
      <c r="U5" s="1975" t="s">
        <v>3315</v>
      </c>
    </row>
    <row r="6" spans="1:22" s="1823" customFormat="1" ht="3" customHeight="1" thickBot="1">
      <c r="A6" s="1976"/>
      <c r="B6" s="1976"/>
      <c r="C6" s="790"/>
      <c r="D6" s="790"/>
      <c r="E6" s="1977"/>
      <c r="F6" s="1976"/>
      <c r="G6" s="1978"/>
      <c r="H6" s="1978"/>
      <c r="I6" s="1976"/>
      <c r="J6" s="1976"/>
      <c r="K6" s="1976"/>
      <c r="L6" s="1979"/>
      <c r="M6" s="1979"/>
      <c r="N6" s="1976"/>
      <c r="O6" s="1976"/>
      <c r="P6" s="1980"/>
      <c r="Q6" s="1976"/>
      <c r="R6" s="1979"/>
      <c r="S6" s="1978"/>
      <c r="T6" s="1976"/>
      <c r="U6" s="1981"/>
    </row>
    <row r="7" spans="1:22" s="1823" customFormat="1" ht="3" customHeight="1">
      <c r="C7" s="695"/>
      <c r="D7" s="695"/>
      <c r="E7" s="1982"/>
      <c r="G7" s="1730"/>
      <c r="H7" s="1730"/>
      <c r="L7" s="1983"/>
      <c r="M7" s="1983"/>
      <c r="P7" s="1984"/>
      <c r="R7" s="1983"/>
      <c r="S7" s="1730"/>
      <c r="U7" s="1975"/>
    </row>
    <row r="8" spans="1:22" s="702" customFormat="1" ht="12" customHeight="1">
      <c r="A8" s="2461" t="s">
        <v>3316</v>
      </c>
      <c r="B8" s="2461"/>
      <c r="C8" s="2461"/>
      <c r="D8" s="2461"/>
      <c r="E8" s="2461"/>
      <c r="G8" s="2462" t="s">
        <v>3317</v>
      </c>
      <c r="H8" s="2463"/>
      <c r="I8" s="2463"/>
      <c r="J8" s="2463"/>
      <c r="K8" s="734"/>
      <c r="L8" s="732"/>
      <c r="N8" s="703" t="s">
        <v>38</v>
      </c>
      <c r="O8" s="732"/>
      <c r="P8" s="703" t="s">
        <v>3318</v>
      </c>
      <c r="Q8" s="732"/>
      <c r="R8" s="732"/>
      <c r="S8" s="703" t="s">
        <v>3319</v>
      </c>
      <c r="T8" s="732"/>
      <c r="U8" s="703" t="s">
        <v>48</v>
      </c>
    </row>
    <row r="9" spans="1:22" s="1823" customFormat="1" ht="12" customHeight="1">
      <c r="A9" s="2461"/>
      <c r="B9" s="2461"/>
      <c r="C9" s="2461"/>
      <c r="D9" s="2461"/>
      <c r="E9" s="2461"/>
      <c r="G9" s="2463"/>
      <c r="H9" s="2463"/>
      <c r="I9" s="2463"/>
      <c r="J9" s="2463"/>
      <c r="K9" s="1857"/>
      <c r="L9" s="1857"/>
      <c r="N9" s="1616" t="s">
        <v>39</v>
      </c>
      <c r="O9" s="1857"/>
      <c r="P9" s="1616" t="s">
        <v>3320</v>
      </c>
      <c r="Q9" s="1857"/>
      <c r="R9" s="1857"/>
      <c r="S9" s="1616" t="s">
        <v>3321</v>
      </c>
      <c r="T9" s="1857"/>
      <c r="U9" s="1616" t="s">
        <v>49</v>
      </c>
    </row>
    <row r="10" spans="1:22" s="1823" customFormat="1" ht="3" customHeight="1">
      <c r="A10" s="1855"/>
      <c r="B10" s="1855"/>
      <c r="C10" s="1855"/>
      <c r="D10" s="1855"/>
      <c r="E10" s="1855"/>
      <c r="G10" s="1857"/>
      <c r="H10" s="1857"/>
      <c r="I10" s="1857"/>
      <c r="J10" s="1857"/>
      <c r="K10" s="1857"/>
      <c r="L10" s="1857"/>
      <c r="N10" s="1616"/>
      <c r="O10" s="1857"/>
      <c r="P10" s="1616"/>
      <c r="Q10" s="1857"/>
      <c r="R10" s="1857"/>
      <c r="S10" s="1616"/>
      <c r="T10" s="1857"/>
      <c r="U10" s="1616"/>
    </row>
    <row r="11" spans="1:22" ht="3" customHeight="1">
      <c r="A11" s="1985"/>
      <c r="B11" s="1985"/>
      <c r="C11" s="1985"/>
      <c r="D11" s="1985"/>
      <c r="E11" s="1985"/>
      <c r="F11" s="1986"/>
      <c r="G11" s="1987"/>
      <c r="H11" s="1987"/>
      <c r="I11" s="894"/>
      <c r="J11" s="894"/>
      <c r="K11" s="894"/>
      <c r="L11" s="1988"/>
      <c r="M11" s="1989"/>
      <c r="N11" s="1990"/>
      <c r="O11" s="1990"/>
      <c r="P11" s="1990"/>
      <c r="Q11" s="1990"/>
      <c r="R11" s="1990"/>
      <c r="S11" s="1989"/>
      <c r="T11" s="1990"/>
      <c r="U11" s="1989"/>
    </row>
    <row r="12" spans="1:22" s="702" customFormat="1" ht="12" customHeight="1">
      <c r="A12" s="732" t="s">
        <v>3141</v>
      </c>
      <c r="B12" s="732"/>
      <c r="C12" s="732"/>
      <c r="D12" s="732"/>
      <c r="E12" s="732"/>
      <c r="G12" s="733" t="s">
        <v>3142</v>
      </c>
      <c r="H12" s="733"/>
      <c r="I12" s="733"/>
      <c r="J12" s="1991"/>
      <c r="K12" s="1991"/>
      <c r="L12" s="2464"/>
      <c r="M12" s="2464"/>
      <c r="N12" s="1992"/>
      <c r="O12" s="1991"/>
      <c r="P12" s="1992"/>
      <c r="Q12" s="1991"/>
      <c r="R12" s="2459"/>
      <c r="S12" s="2459"/>
      <c r="T12" s="733"/>
      <c r="U12" s="1992"/>
    </row>
    <row r="13" spans="1:22" ht="11.1" customHeight="1">
      <c r="A13" s="732"/>
      <c r="B13" s="732" t="s">
        <v>3169</v>
      </c>
      <c r="C13" s="702"/>
      <c r="D13" s="702"/>
      <c r="E13" s="732"/>
      <c r="F13" s="702"/>
      <c r="G13" s="733"/>
      <c r="H13" s="733" t="s">
        <v>3144</v>
      </c>
      <c r="I13" s="702"/>
      <c r="J13" s="1991"/>
      <c r="K13" s="1991"/>
      <c r="L13" s="1991"/>
      <c r="M13" s="1991"/>
      <c r="N13" s="1993">
        <v>126</v>
      </c>
      <c r="O13" s="1992"/>
      <c r="P13" s="1993">
        <v>263</v>
      </c>
      <c r="Q13" s="1992"/>
      <c r="R13" s="2460">
        <v>442</v>
      </c>
      <c r="S13" s="2459"/>
      <c r="T13" s="1994"/>
      <c r="U13" s="1993">
        <v>831</v>
      </c>
    </row>
    <row r="14" spans="1:22" ht="11.1" customHeight="1">
      <c r="A14" s="732"/>
      <c r="B14" s="732" t="s">
        <v>3322</v>
      </c>
      <c r="C14" s="702"/>
      <c r="D14" s="702"/>
      <c r="E14" s="732"/>
      <c r="F14" s="702"/>
      <c r="G14" s="733"/>
      <c r="H14" s="733" t="s">
        <v>3323</v>
      </c>
      <c r="I14" s="702"/>
      <c r="J14" s="1991"/>
      <c r="K14" s="1991"/>
      <c r="L14" s="1991"/>
      <c r="M14" s="1991"/>
      <c r="N14" s="1993">
        <v>47</v>
      </c>
      <c r="O14" s="1992"/>
      <c r="P14" s="1993">
        <v>30</v>
      </c>
      <c r="Q14" s="1992"/>
      <c r="R14" s="2460">
        <v>50</v>
      </c>
      <c r="S14" s="2459"/>
      <c r="T14" s="1994"/>
      <c r="U14" s="1993">
        <v>127</v>
      </c>
    </row>
    <row r="15" spans="1:22" ht="11.1" customHeight="1">
      <c r="A15" s="732" t="s">
        <v>3147</v>
      </c>
      <c r="B15" s="302"/>
      <c r="C15" s="302"/>
      <c r="D15" s="302"/>
      <c r="E15" s="302"/>
      <c r="G15" s="733" t="s">
        <v>3324</v>
      </c>
      <c r="H15" s="303"/>
      <c r="I15" s="303"/>
      <c r="J15" s="1991"/>
      <c r="K15" s="1991"/>
      <c r="L15" s="2464"/>
      <c r="M15" s="2458"/>
      <c r="N15" s="1992"/>
      <c r="O15" s="1992"/>
      <c r="P15" s="1992"/>
      <c r="Q15" s="1992"/>
      <c r="R15" s="2459"/>
      <c r="S15" s="2459"/>
      <c r="T15" s="1994"/>
      <c r="U15" s="1992"/>
    </row>
    <row r="16" spans="1:22" ht="11.1" customHeight="1">
      <c r="A16" s="732"/>
      <c r="B16" s="732" t="s">
        <v>3149</v>
      </c>
      <c r="C16" s="732"/>
      <c r="D16" s="732"/>
      <c r="E16" s="732"/>
      <c r="F16" s="702"/>
      <c r="G16" s="733"/>
      <c r="H16" s="733" t="s">
        <v>3150</v>
      </c>
      <c r="I16" s="733"/>
      <c r="J16" s="1991"/>
      <c r="K16" s="1991"/>
      <c r="L16" s="1991"/>
      <c r="M16" s="1991"/>
      <c r="N16" s="1993">
        <v>66</v>
      </c>
      <c r="O16" s="1992"/>
      <c r="P16" s="1993">
        <v>130</v>
      </c>
      <c r="Q16" s="1992"/>
      <c r="R16" s="2460">
        <v>257</v>
      </c>
      <c r="S16" s="2459"/>
      <c r="T16" s="1994"/>
      <c r="U16" s="1993">
        <v>453</v>
      </c>
    </row>
    <row r="17" spans="1:24" ht="11.1" customHeight="1">
      <c r="A17" s="732"/>
      <c r="B17" s="732" t="s">
        <v>3151</v>
      </c>
      <c r="C17" s="732"/>
      <c r="D17" s="732"/>
      <c r="E17" s="732"/>
      <c r="F17" s="702"/>
      <c r="G17" s="733"/>
      <c r="H17" s="733" t="s">
        <v>3152</v>
      </c>
      <c r="I17" s="733"/>
      <c r="K17" s="1991"/>
      <c r="L17" s="1991"/>
      <c r="M17" s="1991"/>
      <c r="N17" s="1993">
        <v>4</v>
      </c>
      <c r="O17" s="1992"/>
      <c r="P17" s="1993">
        <v>7</v>
      </c>
      <c r="Q17" s="1992"/>
      <c r="R17" s="2460">
        <v>10</v>
      </c>
      <c r="S17" s="2459"/>
      <c r="T17" s="1994"/>
      <c r="U17" s="1993">
        <v>21</v>
      </c>
    </row>
    <row r="18" spans="1:24" ht="11.1" customHeight="1">
      <c r="A18" s="732"/>
      <c r="B18" s="732" t="s">
        <v>3153</v>
      </c>
      <c r="C18" s="702"/>
      <c r="D18" s="702"/>
      <c r="E18" s="989"/>
      <c r="F18" s="702"/>
      <c r="G18" s="733"/>
      <c r="H18" s="674" t="s">
        <v>3154</v>
      </c>
      <c r="I18" s="702"/>
      <c r="J18" s="1991"/>
      <c r="K18" s="1991"/>
      <c r="L18" s="1991"/>
      <c r="M18" s="1991"/>
      <c r="N18" s="1993">
        <v>21</v>
      </c>
      <c r="O18" s="1992"/>
      <c r="P18" s="1993">
        <v>10</v>
      </c>
      <c r="Q18" s="1992"/>
      <c r="R18" s="2460">
        <v>14</v>
      </c>
      <c r="S18" s="2459"/>
      <c r="T18" s="1994"/>
      <c r="U18" s="1993">
        <v>45</v>
      </c>
    </row>
    <row r="19" spans="1:24" ht="11.1" customHeight="1">
      <c r="A19" s="732"/>
      <c r="B19" s="732" t="s">
        <v>3325</v>
      </c>
      <c r="C19" s="732"/>
      <c r="D19" s="732"/>
      <c r="E19" s="732"/>
      <c r="F19" s="702"/>
      <c r="G19" s="733"/>
      <c r="H19" s="733" t="s">
        <v>3326</v>
      </c>
      <c r="I19" s="733"/>
      <c r="K19" s="1991"/>
      <c r="L19" s="1991"/>
      <c r="M19" s="1991"/>
      <c r="N19" s="1993">
        <v>19</v>
      </c>
      <c r="O19" s="1992"/>
      <c r="P19" s="1993">
        <v>34</v>
      </c>
      <c r="Q19" s="1992"/>
      <c r="R19" s="2460">
        <v>19</v>
      </c>
      <c r="S19" s="2459"/>
      <c r="T19" s="1994"/>
      <c r="U19" s="1993">
        <v>72</v>
      </c>
    </row>
    <row r="20" spans="1:24" ht="11.1" customHeight="1">
      <c r="A20" s="732" t="s">
        <v>3227</v>
      </c>
      <c r="B20" s="302"/>
      <c r="C20" s="302"/>
      <c r="D20" s="302"/>
      <c r="E20" s="302"/>
      <c r="G20" s="733" t="s">
        <v>3327</v>
      </c>
      <c r="H20" s="303"/>
      <c r="I20" s="303"/>
      <c r="J20" s="1991"/>
      <c r="K20" s="1991"/>
      <c r="L20" s="2458"/>
      <c r="M20" s="2458"/>
      <c r="N20" s="1992"/>
      <c r="O20" s="1992"/>
      <c r="P20" s="1992"/>
      <c r="Q20" s="1992"/>
      <c r="R20" s="2459"/>
      <c r="S20" s="2459"/>
      <c r="T20" s="1994"/>
      <c r="U20" s="1992"/>
    </row>
    <row r="21" spans="1:24" ht="11.1" customHeight="1">
      <c r="A21" s="732"/>
      <c r="B21" s="732" t="s">
        <v>3159</v>
      </c>
      <c r="D21" s="732"/>
      <c r="E21" s="732"/>
      <c r="F21" s="702"/>
      <c r="G21" s="733"/>
      <c r="H21" s="733" t="s">
        <v>3160</v>
      </c>
      <c r="J21" s="1991"/>
      <c r="K21" s="1991"/>
      <c r="L21" s="1991"/>
      <c r="M21" s="733"/>
      <c r="N21" s="1993">
        <v>60</v>
      </c>
      <c r="O21" s="1992"/>
      <c r="P21" s="1993">
        <v>111</v>
      </c>
      <c r="Q21" s="1992"/>
      <c r="R21" s="2460">
        <v>218</v>
      </c>
      <c r="S21" s="2459"/>
      <c r="T21" s="1994"/>
      <c r="U21" s="1993">
        <v>389</v>
      </c>
    </row>
    <row r="22" spans="1:24" ht="11.1" customHeight="1">
      <c r="A22" s="732"/>
      <c r="B22" s="732" t="s">
        <v>3151</v>
      </c>
      <c r="D22" s="732"/>
      <c r="E22" s="732"/>
      <c r="F22" s="702"/>
      <c r="G22" s="733"/>
      <c r="H22" s="733" t="s">
        <v>3152</v>
      </c>
      <c r="J22" s="1991"/>
      <c r="K22" s="1991"/>
      <c r="L22" s="1991"/>
      <c r="M22" s="733"/>
      <c r="N22" s="1993">
        <v>11</v>
      </c>
      <c r="O22" s="1992"/>
      <c r="P22" s="1993">
        <v>23</v>
      </c>
      <c r="Q22" s="1992"/>
      <c r="R22" s="2460">
        <v>23</v>
      </c>
      <c r="S22" s="2459"/>
      <c r="T22" s="1994"/>
      <c r="U22" s="1993">
        <v>57</v>
      </c>
      <c r="X22" s="1600"/>
    </row>
    <row r="23" spans="1:24" ht="11.1" customHeight="1">
      <c r="A23" s="732"/>
      <c r="B23" s="732" t="s">
        <v>3153</v>
      </c>
      <c r="C23" s="702"/>
      <c r="D23" s="702"/>
      <c r="E23" s="732"/>
      <c r="F23" s="702"/>
      <c r="G23" s="733"/>
      <c r="H23" s="674" t="s">
        <v>3154</v>
      </c>
      <c r="I23" s="702"/>
      <c r="J23" s="1991"/>
      <c r="K23" s="1991"/>
      <c r="L23" s="1991"/>
      <c r="M23" s="733"/>
      <c r="N23" s="1993">
        <v>19</v>
      </c>
      <c r="O23" s="1992"/>
      <c r="P23" s="1993">
        <v>7</v>
      </c>
      <c r="Q23" s="1992"/>
      <c r="R23" s="2460">
        <v>8</v>
      </c>
      <c r="S23" s="2459"/>
      <c r="T23" s="1994"/>
      <c r="U23" s="1993">
        <v>34</v>
      </c>
    </row>
    <row r="24" spans="1:24" ht="11.1" customHeight="1">
      <c r="A24" s="732"/>
      <c r="B24" s="732" t="s">
        <v>3161</v>
      </c>
      <c r="D24" s="732"/>
      <c r="E24" s="732"/>
      <c r="F24" s="702"/>
      <c r="G24" s="733"/>
      <c r="H24" s="733" t="s">
        <v>3162</v>
      </c>
      <c r="J24" s="1991"/>
      <c r="K24" s="1991"/>
      <c r="L24" s="1991"/>
      <c r="M24" s="733"/>
      <c r="N24" s="1993">
        <v>8</v>
      </c>
      <c r="O24" s="1992"/>
      <c r="P24" s="1993">
        <v>17</v>
      </c>
      <c r="Q24" s="1992"/>
      <c r="R24" s="2460">
        <v>8</v>
      </c>
      <c r="S24" s="2459"/>
      <c r="T24" s="1994"/>
      <c r="U24" s="1993">
        <v>33</v>
      </c>
      <c r="V24" s="1600"/>
    </row>
    <row r="25" spans="1:24" ht="3" customHeight="1" thickBot="1">
      <c r="A25" s="738"/>
      <c r="B25" s="738"/>
      <c r="C25" s="739"/>
      <c r="D25" s="739"/>
      <c r="E25" s="739"/>
      <c r="F25" s="739"/>
      <c r="G25" s="774"/>
      <c r="H25" s="774"/>
      <c r="I25" s="739"/>
      <c r="J25" s="1995"/>
      <c r="K25" s="1995"/>
      <c r="L25" s="1996"/>
      <c r="M25" s="1995"/>
      <c r="N25" s="1995"/>
      <c r="O25" s="1995"/>
      <c r="P25" s="1995"/>
      <c r="Q25" s="1995"/>
      <c r="R25" s="2466"/>
      <c r="S25" s="2466"/>
      <c r="T25" s="739"/>
      <c r="U25" s="1995"/>
    </row>
    <row r="26" spans="1:24" ht="3" customHeight="1">
      <c r="A26" s="1997"/>
      <c r="B26" s="1997"/>
      <c r="C26" s="1592"/>
      <c r="D26" s="1592"/>
      <c r="E26" s="1592"/>
      <c r="F26" s="1998"/>
      <c r="I26" s="713"/>
      <c r="J26" s="1999"/>
      <c r="K26" s="1600"/>
      <c r="L26" s="1600"/>
      <c r="M26" s="1600"/>
      <c r="N26" s="1600"/>
      <c r="O26" s="2000"/>
      <c r="P26" s="1600"/>
      <c r="Q26" s="1600"/>
      <c r="R26" s="1600"/>
      <c r="S26" s="1600"/>
      <c r="T26" s="1600"/>
    </row>
    <row r="27" spans="1:24">
      <c r="A27" s="1997"/>
      <c r="B27" s="1997"/>
      <c r="C27" s="1592"/>
      <c r="D27" s="1592"/>
      <c r="E27" s="1592"/>
      <c r="F27" s="1998"/>
      <c r="L27" s="1600"/>
      <c r="M27" s="1600"/>
      <c r="N27" s="1600"/>
      <c r="O27" s="2000"/>
      <c r="P27" s="1600"/>
      <c r="Q27" s="1600"/>
      <c r="R27" s="1600"/>
      <c r="S27" s="1600"/>
      <c r="T27" s="1600"/>
    </row>
    <row r="28" spans="1:24">
      <c r="A28" s="1997"/>
      <c r="B28" s="1997"/>
      <c r="C28" s="1592"/>
      <c r="D28" s="1592"/>
      <c r="E28" s="1592"/>
      <c r="F28" s="1998"/>
      <c r="L28" s="1600"/>
      <c r="M28" s="1600"/>
      <c r="N28" s="1600"/>
      <c r="O28" s="2000"/>
      <c r="P28" s="1600"/>
      <c r="Q28" s="1600"/>
      <c r="R28" s="1600"/>
      <c r="S28" s="1600"/>
      <c r="T28" s="1600"/>
    </row>
    <row r="29" spans="1:24" ht="73.5" customHeight="1">
      <c r="A29" s="1997"/>
      <c r="B29" s="1997"/>
      <c r="C29" s="1592"/>
      <c r="D29" s="1592"/>
      <c r="E29" s="1592"/>
      <c r="F29" s="1998"/>
      <c r="L29" s="1600"/>
      <c r="M29" s="1600"/>
      <c r="N29" s="1600"/>
      <c r="O29" s="1600"/>
      <c r="P29" s="1600"/>
      <c r="Q29" s="1600"/>
      <c r="R29" s="1600"/>
      <c r="S29" s="1600"/>
      <c r="T29" s="1600"/>
    </row>
    <row r="30" spans="1:24" ht="6" customHeight="1">
      <c r="A30" s="699"/>
      <c r="B30" s="699"/>
      <c r="E30" s="700"/>
      <c r="I30" s="701"/>
      <c r="J30" s="2001"/>
      <c r="K30" s="2001"/>
      <c r="L30" s="1999"/>
      <c r="M30" s="2002"/>
      <c r="N30" s="1600"/>
      <c r="O30" s="1600"/>
      <c r="P30" s="1600"/>
      <c r="Q30" s="1600"/>
      <c r="R30" s="1600"/>
      <c r="S30" s="1600"/>
      <c r="T30" s="1600"/>
    </row>
    <row r="31" spans="1:24" ht="9.75" customHeight="1">
      <c r="A31" s="699"/>
      <c r="B31" s="699"/>
      <c r="E31" s="700"/>
      <c r="I31" s="701"/>
      <c r="J31" s="2001"/>
      <c r="K31" s="2001"/>
      <c r="L31" s="1999"/>
      <c r="M31" s="2002"/>
      <c r="N31" s="1600"/>
      <c r="O31" s="1600"/>
      <c r="P31" s="1600"/>
      <c r="Q31" s="1600"/>
      <c r="R31" s="1600"/>
      <c r="S31" s="1600"/>
      <c r="T31" s="1600"/>
    </row>
    <row r="32" spans="1:24" ht="9.75" customHeight="1">
      <c r="A32" s="699"/>
      <c r="B32" s="699"/>
      <c r="E32" s="700"/>
      <c r="I32" s="701"/>
      <c r="J32" s="2001"/>
      <c r="K32" s="2001"/>
      <c r="L32" s="1999"/>
      <c r="M32" s="2002"/>
      <c r="N32" s="1600"/>
      <c r="O32" s="1600"/>
      <c r="P32" s="1600"/>
      <c r="Q32" s="1600"/>
      <c r="R32" s="1600"/>
      <c r="S32" s="1600"/>
      <c r="T32" s="1600"/>
    </row>
    <row r="33" spans="1:24" ht="28.5" customHeight="1">
      <c r="A33" s="699"/>
      <c r="B33" s="699"/>
      <c r="E33" s="700"/>
      <c r="I33" s="701"/>
      <c r="J33" s="2001"/>
      <c r="K33" s="2001"/>
      <c r="L33" s="1999"/>
      <c r="M33" s="2002"/>
      <c r="N33" s="1600"/>
      <c r="O33" s="1600"/>
      <c r="P33" s="1600"/>
      <c r="Q33" s="1600"/>
      <c r="R33" s="1600"/>
      <c r="S33" s="1600"/>
      <c r="T33" s="1600"/>
    </row>
    <row r="34" spans="1:24" ht="18" customHeight="1">
      <c r="A34" s="692" t="s">
        <v>3328</v>
      </c>
      <c r="B34" s="699"/>
      <c r="E34" s="692" t="s">
        <v>3329</v>
      </c>
      <c r="F34" s="700"/>
      <c r="G34" s="701"/>
      <c r="H34" s="701"/>
      <c r="I34" s="701"/>
      <c r="J34" s="2001"/>
      <c r="K34" s="2001"/>
      <c r="L34" s="1999"/>
      <c r="M34" s="1999"/>
      <c r="N34" s="1600"/>
      <c r="O34" s="1600"/>
      <c r="P34" s="1600"/>
      <c r="Q34" s="1600"/>
      <c r="R34" s="1600"/>
      <c r="S34" s="1600"/>
      <c r="T34" s="1600"/>
      <c r="V34" s="5" t="s">
        <v>2</v>
      </c>
    </row>
    <row r="35" spans="1:24" ht="18" customHeight="1">
      <c r="A35" s="692" t="s">
        <v>3330</v>
      </c>
      <c r="E35" s="777" t="s">
        <v>3331</v>
      </c>
      <c r="F35" s="700"/>
      <c r="G35" s="701"/>
      <c r="H35" s="701"/>
      <c r="I35" s="701"/>
      <c r="J35" s="2001"/>
      <c r="K35" s="2001"/>
      <c r="L35" s="1999"/>
      <c r="M35" s="1999"/>
      <c r="N35" s="1600"/>
      <c r="O35" s="1600"/>
      <c r="P35" s="1600"/>
      <c r="Q35" s="1600"/>
      <c r="R35" s="1600"/>
      <c r="S35" s="1600"/>
      <c r="T35" s="1600"/>
      <c r="V35" s="1571"/>
    </row>
    <row r="36" spans="1:24" ht="7.5" hidden="1" customHeight="1">
      <c r="E36" s="777"/>
      <c r="F36" s="700"/>
      <c r="G36" s="701"/>
      <c r="H36" s="701"/>
      <c r="I36" s="701"/>
      <c r="J36" s="2001"/>
      <c r="K36" s="2001"/>
      <c r="L36" s="1999"/>
      <c r="M36" s="1600"/>
      <c r="N36" s="1600"/>
      <c r="O36" s="1600"/>
      <c r="P36" s="1600"/>
      <c r="Q36" s="1600"/>
      <c r="R36" s="1600"/>
      <c r="S36" s="1600"/>
      <c r="T36" s="1600"/>
    </row>
    <row r="37" spans="1:24" ht="12" customHeight="1">
      <c r="E37" s="699"/>
      <c r="F37" s="700"/>
      <c r="G37" s="701"/>
      <c r="H37" s="701"/>
      <c r="I37" s="701"/>
      <c r="J37" s="2001"/>
      <c r="K37" s="2001"/>
      <c r="L37" s="1999"/>
      <c r="M37" s="1600"/>
      <c r="N37" s="1600"/>
      <c r="O37" s="1600"/>
      <c r="P37" s="1600"/>
      <c r="Q37" s="1600"/>
      <c r="R37" s="1600"/>
      <c r="S37" s="1600"/>
      <c r="T37" s="1600"/>
      <c r="U37" s="812"/>
    </row>
    <row r="38" spans="1:24" ht="12" customHeight="1">
      <c r="E38" s="699"/>
      <c r="F38" s="700"/>
      <c r="G38" s="701"/>
      <c r="H38" s="701"/>
      <c r="I38" s="701"/>
      <c r="J38" s="2001"/>
      <c r="K38" s="2001"/>
      <c r="L38" s="1999"/>
      <c r="M38" s="1600"/>
      <c r="N38" s="1600"/>
      <c r="O38" s="1600"/>
      <c r="P38" s="1600"/>
      <c r="Q38" s="1600"/>
      <c r="R38" s="1600"/>
      <c r="S38" s="1600"/>
      <c r="T38" s="1600"/>
      <c r="U38" s="812" t="s">
        <v>3289</v>
      </c>
    </row>
    <row r="39" spans="1:24" ht="9.9499999999999993" customHeight="1">
      <c r="E39" s="1305"/>
      <c r="F39" s="700"/>
      <c r="G39" s="701"/>
      <c r="H39" s="701"/>
      <c r="I39" s="701"/>
      <c r="J39" s="2001"/>
      <c r="K39" s="2001"/>
      <c r="L39" s="1999"/>
      <c r="M39" s="1600"/>
      <c r="N39" s="1600"/>
      <c r="O39" s="1600"/>
      <c r="P39" s="1600"/>
      <c r="Q39" s="1600"/>
      <c r="R39" s="1600"/>
      <c r="S39" s="1600"/>
      <c r="T39" s="1600"/>
      <c r="U39" s="1975" t="s">
        <v>3290</v>
      </c>
    </row>
    <row r="40" spans="1:24" ht="3" customHeight="1" thickBot="1">
      <c r="A40" s="790"/>
      <c r="B40" s="790"/>
      <c r="C40" s="790"/>
      <c r="D40" s="790"/>
      <c r="E40" s="2003"/>
      <c r="F40" s="2004"/>
      <c r="G40" s="2005"/>
      <c r="H40" s="2005"/>
      <c r="I40" s="2005"/>
      <c r="J40" s="2006"/>
      <c r="K40" s="2006"/>
      <c r="L40" s="2007"/>
      <c r="M40" s="2008"/>
      <c r="N40" s="2008"/>
      <c r="O40" s="2008"/>
      <c r="P40" s="2008"/>
      <c r="Q40" s="2008"/>
      <c r="R40" s="2008"/>
      <c r="S40" s="2008"/>
      <c r="T40" s="2008"/>
      <c r="U40" s="1981"/>
    </row>
    <row r="41" spans="1:24" ht="3" customHeight="1">
      <c r="E41" s="1305"/>
      <c r="F41" s="700"/>
      <c r="G41" s="701"/>
      <c r="H41" s="701"/>
      <c r="I41" s="701"/>
      <c r="J41" s="2001"/>
      <c r="K41" s="2001"/>
      <c r="L41" s="1999"/>
      <c r="M41" s="1600"/>
      <c r="N41" s="1600"/>
      <c r="O41" s="1600"/>
      <c r="P41" s="1600"/>
      <c r="Q41" s="1600"/>
      <c r="R41" s="1600"/>
      <c r="S41" s="1600"/>
      <c r="T41" s="1600"/>
      <c r="U41" s="1975"/>
    </row>
    <row r="42" spans="1:24" s="702" customFormat="1" ht="11.1" customHeight="1">
      <c r="A42" s="710"/>
      <c r="B42" s="710"/>
      <c r="C42" s="710"/>
      <c r="D42" s="710"/>
      <c r="F42" s="710"/>
      <c r="J42" s="2465" t="s">
        <v>3141</v>
      </c>
      <c r="K42" s="2465"/>
      <c r="L42" s="2009"/>
      <c r="M42" s="2009"/>
      <c r="P42" s="2465" t="s">
        <v>3147</v>
      </c>
      <c r="Q42" s="2465"/>
      <c r="R42" s="2010"/>
      <c r="T42" s="2465" t="s">
        <v>3332</v>
      </c>
      <c r="U42" s="2465"/>
    </row>
    <row r="43" spans="1:24" s="702" customFormat="1" ht="11.1" customHeight="1">
      <c r="A43" s="710"/>
      <c r="B43" s="710"/>
      <c r="C43" s="710"/>
      <c r="D43" s="710"/>
      <c r="F43" s="732"/>
      <c r="J43" s="2467" t="s">
        <v>3142</v>
      </c>
      <c r="K43" s="2467"/>
      <c r="L43" s="1991"/>
      <c r="M43" s="1991"/>
      <c r="P43" s="2467" t="s">
        <v>3324</v>
      </c>
      <c r="Q43" s="2467"/>
      <c r="R43" s="2011"/>
      <c r="T43" s="2468" t="s">
        <v>3333</v>
      </c>
      <c r="U43" s="2467"/>
    </row>
    <row r="44" spans="1:24" s="702" customFormat="1" ht="11.1" customHeight="1">
      <c r="A44" s="710"/>
      <c r="B44" s="710"/>
      <c r="C44" s="710"/>
      <c r="D44" s="710"/>
      <c r="F44" s="710"/>
      <c r="J44" s="2012" t="s">
        <v>3334</v>
      </c>
      <c r="K44" s="2012" t="s">
        <v>3335</v>
      </c>
      <c r="L44" s="2012"/>
      <c r="M44" s="2009"/>
      <c r="P44" s="2012" t="s">
        <v>3334</v>
      </c>
      <c r="Q44" s="2012" t="s">
        <v>3335</v>
      </c>
      <c r="R44" s="2012"/>
      <c r="S44" s="2012"/>
      <c r="T44" s="2012" t="s">
        <v>3334</v>
      </c>
      <c r="U44" s="2012" t="s">
        <v>3335</v>
      </c>
    </row>
    <row r="45" spans="1:24" s="702" customFormat="1" ht="11.1" customHeight="1">
      <c r="A45" s="732" t="s">
        <v>3336</v>
      </c>
      <c r="B45" s="732"/>
      <c r="C45" s="732"/>
      <c r="D45" s="732"/>
      <c r="E45" s="734"/>
      <c r="F45" s="925" t="s">
        <v>3337</v>
      </c>
      <c r="G45" s="733"/>
      <c r="H45" s="733"/>
      <c r="I45" s="733"/>
      <c r="J45" s="1975" t="s">
        <v>3338</v>
      </c>
      <c r="K45" s="1975" t="s">
        <v>3339</v>
      </c>
      <c r="L45" s="1975"/>
      <c r="M45" s="1991"/>
      <c r="P45" s="1975" t="s">
        <v>3338</v>
      </c>
      <c r="Q45" s="1975" t="s">
        <v>3339</v>
      </c>
      <c r="R45" s="1975"/>
      <c r="S45" s="1975"/>
      <c r="T45" s="1975" t="s">
        <v>3338</v>
      </c>
      <c r="U45" s="1975" t="s">
        <v>3339</v>
      </c>
    </row>
    <row r="46" spans="1:24" ht="3" customHeight="1">
      <c r="A46" s="817"/>
      <c r="B46" s="817"/>
      <c r="C46" s="817"/>
      <c r="D46" s="817"/>
      <c r="E46" s="756"/>
      <c r="F46" s="2013"/>
      <c r="G46" s="818"/>
      <c r="H46" s="818"/>
      <c r="I46" s="818"/>
      <c r="J46" s="2014"/>
      <c r="K46" s="2015"/>
      <c r="L46" s="2014"/>
      <c r="M46" s="2016"/>
      <c r="N46" s="2017"/>
      <c r="O46" s="2017"/>
      <c r="P46" s="2014"/>
      <c r="Q46" s="2014"/>
      <c r="R46" s="2014"/>
      <c r="S46" s="2471"/>
      <c r="T46" s="2471"/>
      <c r="U46" s="2014"/>
    </row>
    <row r="47" spans="1:24" ht="3" customHeight="1">
      <c r="A47" s="302"/>
      <c r="B47" s="302"/>
      <c r="C47" s="302"/>
      <c r="D47" s="302"/>
      <c r="F47" s="787"/>
      <c r="G47" s="713"/>
      <c r="H47" s="713"/>
      <c r="I47" s="713"/>
      <c r="J47" s="2018"/>
      <c r="K47" s="2019"/>
      <c r="L47" s="2018"/>
      <c r="M47" s="1999"/>
      <c r="N47" s="2018"/>
      <c r="P47" s="2018"/>
      <c r="Q47" s="2018"/>
      <c r="R47" s="2018"/>
      <c r="S47" s="969"/>
      <c r="T47" s="969"/>
      <c r="U47" s="2018"/>
    </row>
    <row r="48" spans="1:24" s="702" customFormat="1" ht="9.9499999999999993" hidden="1" customHeight="1">
      <c r="A48" s="1719"/>
      <c r="B48" s="1310"/>
      <c r="C48" s="1310"/>
      <c r="D48" s="1310"/>
      <c r="F48" s="925"/>
      <c r="G48" s="733"/>
      <c r="H48" s="733"/>
      <c r="I48" s="733"/>
      <c r="J48" s="2020"/>
      <c r="K48" s="2020"/>
      <c r="L48" s="2021"/>
      <c r="M48" s="1991"/>
      <c r="P48" s="1934"/>
      <c r="Q48" s="1934"/>
      <c r="S48" s="2022"/>
      <c r="T48" s="1934"/>
      <c r="U48" s="1934"/>
      <c r="V48" s="2023"/>
      <c r="X48" s="1932"/>
    </row>
    <row r="49" spans="1:26" s="702" customFormat="1" ht="9.9499999999999993" customHeight="1">
      <c r="A49" s="2024" t="s">
        <v>3340</v>
      </c>
      <c r="B49" s="1310"/>
      <c r="C49" s="1310"/>
      <c r="D49" s="1310"/>
      <c r="F49" s="737" t="s">
        <v>3341</v>
      </c>
      <c r="G49" s="733"/>
      <c r="H49" s="733"/>
      <c r="I49" s="733"/>
      <c r="J49" s="1966">
        <v>22161</v>
      </c>
      <c r="K49" s="1966">
        <v>20967</v>
      </c>
      <c r="L49" s="2021"/>
      <c r="M49" s="1991"/>
      <c r="P49" s="2469">
        <v>31140</v>
      </c>
      <c r="Q49" s="2469">
        <v>29863</v>
      </c>
      <c r="S49" s="2022"/>
      <c r="T49" s="2469">
        <v>33726</v>
      </c>
      <c r="U49" s="2469">
        <v>32211</v>
      </c>
      <c r="V49" s="2023"/>
      <c r="X49" s="1932"/>
      <c r="Y49" s="1932"/>
    </row>
    <row r="50" spans="1:26" s="702" customFormat="1" ht="9.9499999999999993" customHeight="1">
      <c r="A50" s="1719" t="s">
        <v>3342</v>
      </c>
      <c r="B50" s="1310"/>
      <c r="C50" s="1310"/>
      <c r="D50" s="1310"/>
      <c r="F50" s="733" t="s">
        <v>3343</v>
      </c>
      <c r="G50" s="733"/>
      <c r="H50" s="733"/>
      <c r="I50" s="733"/>
      <c r="J50" s="1966">
        <v>18854</v>
      </c>
      <c r="K50" s="1966">
        <v>17676</v>
      </c>
      <c r="L50" s="2021"/>
      <c r="M50" s="1991"/>
      <c r="P50" s="2470"/>
      <c r="Q50" s="2470"/>
      <c r="S50" s="2022"/>
      <c r="T50" s="2470"/>
      <c r="U50" s="2470"/>
      <c r="V50" s="2023"/>
      <c r="X50" s="1932"/>
      <c r="Y50" s="1932"/>
    </row>
    <row r="51" spans="1:26" s="702" customFormat="1" ht="9.9499999999999993" customHeight="1">
      <c r="A51" s="1719" t="s">
        <v>3344</v>
      </c>
      <c r="B51" s="1310"/>
      <c r="C51" s="1310"/>
      <c r="D51" s="1310"/>
      <c r="F51" s="733" t="s">
        <v>3345</v>
      </c>
      <c r="G51" s="733"/>
      <c r="H51" s="733"/>
      <c r="I51" s="733"/>
      <c r="J51" s="1966">
        <v>16947</v>
      </c>
      <c r="K51" s="1966">
        <v>15180</v>
      </c>
      <c r="L51" s="1991"/>
      <c r="M51" s="1991"/>
      <c r="P51" s="2470"/>
      <c r="Q51" s="2470"/>
      <c r="S51" s="2022"/>
      <c r="T51" s="2470"/>
      <c r="U51" s="2470"/>
      <c r="V51" s="2023"/>
      <c r="X51" s="1932"/>
      <c r="Y51" s="1932"/>
    </row>
    <row r="52" spans="1:26" s="702" customFormat="1" ht="9.9499999999999993" customHeight="1">
      <c r="A52" s="1719" t="s">
        <v>3346</v>
      </c>
      <c r="B52" s="1310"/>
      <c r="C52" s="1310"/>
      <c r="D52" s="1310"/>
      <c r="F52" s="733" t="s">
        <v>3347</v>
      </c>
      <c r="G52" s="733"/>
      <c r="H52" s="733"/>
      <c r="I52" s="733"/>
      <c r="J52" s="2469">
        <v>918</v>
      </c>
      <c r="K52" s="2469">
        <v>501</v>
      </c>
      <c r="L52" s="1991"/>
      <c r="M52" s="1991"/>
      <c r="P52" s="2470"/>
      <c r="Q52" s="2470"/>
      <c r="S52" s="2022"/>
      <c r="T52" s="2470"/>
      <c r="U52" s="2470"/>
      <c r="V52" s="2023"/>
      <c r="X52" s="1932"/>
      <c r="Y52" s="1932"/>
      <c r="Z52" s="702" t="s">
        <v>3348</v>
      </c>
    </row>
    <row r="53" spans="1:26" s="702" customFormat="1" ht="9.9499999999999993" customHeight="1">
      <c r="A53" s="1719" t="s">
        <v>3349</v>
      </c>
      <c r="B53" s="1310"/>
      <c r="C53" s="2025"/>
      <c r="D53" s="2025"/>
      <c r="F53" s="674" t="s">
        <v>3350</v>
      </c>
      <c r="G53" s="733"/>
      <c r="H53" s="733"/>
      <c r="I53" s="733"/>
      <c r="J53" s="2470"/>
      <c r="K53" s="2470"/>
      <c r="L53" s="1991"/>
      <c r="M53" s="1991"/>
      <c r="P53" s="1933">
        <v>25573</v>
      </c>
      <c r="Q53" s="1966">
        <v>23950</v>
      </c>
      <c r="S53" s="2022"/>
      <c r="T53" s="2470"/>
      <c r="U53" s="2470"/>
      <c r="V53" s="2023"/>
      <c r="X53" s="1932"/>
      <c r="Y53" s="1932"/>
    </row>
    <row r="54" spans="1:26" s="702" customFormat="1" ht="9.9499999999999993" customHeight="1">
      <c r="A54" s="1719" t="s">
        <v>3351</v>
      </c>
      <c r="B54" s="1310"/>
      <c r="C54" s="1310"/>
      <c r="D54" s="1310"/>
      <c r="F54" s="733" t="s">
        <v>3352</v>
      </c>
      <c r="G54" s="733"/>
      <c r="H54" s="733"/>
      <c r="I54" s="733"/>
      <c r="J54" s="2470"/>
      <c r="K54" s="2470"/>
      <c r="L54" s="1991"/>
      <c r="M54" s="1991"/>
      <c r="P54" s="1933">
        <v>27293</v>
      </c>
      <c r="Q54" s="1966">
        <v>25578</v>
      </c>
      <c r="S54" s="2022"/>
      <c r="T54" s="2470"/>
      <c r="U54" s="2470"/>
      <c r="V54" s="2023"/>
      <c r="X54" s="1932"/>
      <c r="Y54" s="1932"/>
      <c r="Z54" s="1948"/>
    </row>
    <row r="55" spans="1:26" s="702" customFormat="1" ht="9.9499999999999993" customHeight="1">
      <c r="A55" s="1719" t="s">
        <v>3353</v>
      </c>
      <c r="B55" s="1310"/>
      <c r="C55" s="1310"/>
      <c r="D55" s="1310"/>
      <c r="F55" s="733" t="s">
        <v>3354</v>
      </c>
      <c r="G55" s="733"/>
      <c r="H55" s="733"/>
      <c r="I55" s="733"/>
      <c r="J55" s="2470"/>
      <c r="K55" s="2470"/>
      <c r="L55" s="1991"/>
      <c r="M55" s="1991"/>
      <c r="P55" s="1933">
        <v>27677</v>
      </c>
      <c r="Q55" s="1966">
        <v>25972</v>
      </c>
      <c r="S55" s="2022"/>
      <c r="T55" s="2470"/>
      <c r="U55" s="2470"/>
      <c r="V55" s="2023"/>
      <c r="X55" s="1932"/>
      <c r="Y55" s="1932"/>
    </row>
    <row r="56" spans="1:26" s="702" customFormat="1" ht="9.9499999999999993" customHeight="1">
      <c r="A56" s="1719" t="s">
        <v>3355</v>
      </c>
      <c r="B56" s="1310"/>
      <c r="C56" s="1310"/>
      <c r="D56" s="1310"/>
      <c r="F56" s="733" t="s">
        <v>3356</v>
      </c>
      <c r="G56" s="733"/>
      <c r="H56" s="733"/>
      <c r="I56" s="733"/>
      <c r="J56" s="2470"/>
      <c r="K56" s="2470"/>
      <c r="L56" s="1991"/>
      <c r="M56" s="1991"/>
      <c r="P56" s="1933">
        <v>28212</v>
      </c>
      <c r="Q56" s="1966">
        <v>26061</v>
      </c>
      <c r="S56" s="2022"/>
      <c r="T56" s="2470"/>
      <c r="U56" s="2470"/>
      <c r="V56" s="2023"/>
      <c r="X56" s="1932"/>
      <c r="Y56" s="1932"/>
    </row>
    <row r="57" spans="1:26" s="702" customFormat="1" ht="9.9499999999999993" customHeight="1">
      <c r="A57" s="1719" t="s">
        <v>3357</v>
      </c>
      <c r="B57" s="1310"/>
      <c r="C57" s="1310"/>
      <c r="D57" s="1310"/>
      <c r="F57" s="733" t="s">
        <v>3358</v>
      </c>
      <c r="G57" s="733"/>
      <c r="H57" s="733"/>
      <c r="I57" s="733"/>
      <c r="J57" s="2470"/>
      <c r="K57" s="2470"/>
      <c r="L57" s="1991"/>
      <c r="M57" s="1991"/>
      <c r="P57" s="1933">
        <v>21087</v>
      </c>
      <c r="Q57" s="1966">
        <v>19069</v>
      </c>
      <c r="S57" s="2026"/>
      <c r="T57" s="2470"/>
      <c r="U57" s="2470"/>
      <c r="V57" s="2023"/>
      <c r="X57" s="1932"/>
      <c r="Y57" s="1932"/>
    </row>
    <row r="58" spans="1:26" s="702" customFormat="1" ht="9.9499999999999993" customHeight="1">
      <c r="A58" s="1719" t="s">
        <v>3359</v>
      </c>
      <c r="B58" s="1310"/>
      <c r="C58" s="1310"/>
      <c r="D58" s="1310"/>
      <c r="F58" s="733" t="s">
        <v>3360</v>
      </c>
      <c r="G58" s="733"/>
      <c r="H58" s="733"/>
      <c r="I58" s="733"/>
      <c r="J58" s="2470"/>
      <c r="K58" s="2470"/>
      <c r="L58" s="1991"/>
      <c r="M58" s="1991"/>
      <c r="P58" s="1933">
        <v>2739</v>
      </c>
      <c r="Q58" s="1966">
        <v>2109</v>
      </c>
      <c r="S58" s="2026"/>
      <c r="T58" s="2470"/>
      <c r="U58" s="2470"/>
      <c r="W58" s="1932"/>
      <c r="Y58" s="1932"/>
    </row>
    <row r="59" spans="1:26" s="702" customFormat="1" ht="9.9499999999999993" customHeight="1">
      <c r="A59" s="1719" t="s">
        <v>3361</v>
      </c>
      <c r="B59" s="1310"/>
      <c r="C59" s="1310"/>
      <c r="D59" s="1310"/>
      <c r="F59" s="733" t="s">
        <v>3362</v>
      </c>
      <c r="G59" s="733"/>
      <c r="H59" s="733"/>
      <c r="I59" s="733"/>
      <c r="J59" s="2470"/>
      <c r="K59" s="2470"/>
      <c r="L59" s="1991"/>
      <c r="M59" s="1991"/>
      <c r="P59" s="2469">
        <v>561</v>
      </c>
      <c r="Q59" s="2469">
        <v>349</v>
      </c>
      <c r="S59" s="2026"/>
      <c r="T59" s="1933">
        <v>31837</v>
      </c>
      <c r="U59" s="1933">
        <v>29749</v>
      </c>
      <c r="W59" s="1932"/>
      <c r="Y59" s="1932"/>
    </row>
    <row r="60" spans="1:26" s="702" customFormat="1" ht="9.9499999999999993" customHeight="1">
      <c r="A60" s="1719" t="s">
        <v>3363</v>
      </c>
      <c r="B60" s="1310"/>
      <c r="C60" s="1310"/>
      <c r="D60" s="1310"/>
      <c r="F60" s="733" t="s">
        <v>3364</v>
      </c>
      <c r="G60" s="733"/>
      <c r="H60" s="733"/>
      <c r="I60" s="733"/>
      <c r="J60" s="2470"/>
      <c r="K60" s="2470"/>
      <c r="L60" s="1991"/>
      <c r="M60" s="1991"/>
      <c r="P60" s="2470"/>
      <c r="Q60" s="2470"/>
      <c r="S60" s="2026"/>
      <c r="T60" s="1933">
        <v>30563</v>
      </c>
      <c r="U60" s="1933">
        <v>28002</v>
      </c>
      <c r="W60" s="1932"/>
      <c r="Y60" s="1932"/>
    </row>
    <row r="61" spans="1:26" s="702" customFormat="1" ht="9.9499999999999993" customHeight="1">
      <c r="A61" s="1719" t="s">
        <v>3365</v>
      </c>
      <c r="B61" s="1310"/>
      <c r="C61" s="1310"/>
      <c r="D61" s="1310"/>
      <c r="F61" s="733" t="s">
        <v>3366</v>
      </c>
      <c r="G61" s="733"/>
      <c r="H61" s="733"/>
      <c r="I61" s="733"/>
      <c r="J61" s="2470"/>
      <c r="K61" s="2470"/>
      <c r="L61" s="1991"/>
      <c r="M61" s="1991"/>
      <c r="P61" s="2470"/>
      <c r="Q61" s="2470"/>
      <c r="S61" s="2026"/>
      <c r="T61" s="1933">
        <v>28708</v>
      </c>
      <c r="U61" s="1933">
        <v>26164</v>
      </c>
      <c r="W61" s="1932"/>
      <c r="Y61" s="1932"/>
    </row>
    <row r="62" spans="1:26" s="702" customFormat="1" ht="9.9499999999999993" customHeight="1">
      <c r="A62" s="1719" t="s">
        <v>3367</v>
      </c>
      <c r="B62" s="1310"/>
      <c r="C62" s="1310"/>
      <c r="D62" s="1310"/>
      <c r="F62" s="733" t="s">
        <v>3368</v>
      </c>
      <c r="G62" s="733"/>
      <c r="H62" s="733"/>
      <c r="I62" s="733"/>
      <c r="J62" s="2470"/>
      <c r="K62" s="2470"/>
      <c r="L62" s="1991"/>
      <c r="M62" s="1991"/>
      <c r="P62" s="2470"/>
      <c r="Q62" s="2470"/>
      <c r="S62" s="2026"/>
      <c r="T62" s="1933">
        <v>27264</v>
      </c>
      <c r="U62" s="1933">
        <v>25909</v>
      </c>
      <c r="W62" s="1932"/>
      <c r="Y62" s="1932"/>
    </row>
    <row r="63" spans="1:26" s="702" customFormat="1" ht="9.9499999999999993" customHeight="1">
      <c r="A63" s="1719" t="s">
        <v>3369</v>
      </c>
      <c r="B63" s="1310"/>
      <c r="C63" s="1310"/>
      <c r="D63" s="1310"/>
      <c r="F63" s="733" t="s">
        <v>3370</v>
      </c>
      <c r="G63" s="733"/>
      <c r="H63" s="733"/>
      <c r="I63" s="733"/>
      <c r="J63" s="2470"/>
      <c r="K63" s="2470"/>
      <c r="L63" s="2021"/>
      <c r="M63" s="1991"/>
      <c r="P63" s="2470"/>
      <c r="Q63" s="2470"/>
      <c r="S63" s="2026"/>
      <c r="T63" s="1933">
        <v>21633</v>
      </c>
      <c r="U63" s="1933">
        <v>19935</v>
      </c>
      <c r="W63" s="1932"/>
      <c r="Y63" s="1932"/>
    </row>
    <row r="64" spans="1:26" s="702" customFormat="1" ht="9.9499999999999993" customHeight="1">
      <c r="A64" s="1719" t="s">
        <v>3371</v>
      </c>
      <c r="B64" s="1310"/>
      <c r="C64" s="1310"/>
      <c r="D64" s="1310"/>
      <c r="F64" s="733" t="s">
        <v>3372</v>
      </c>
      <c r="G64" s="733"/>
      <c r="H64" s="733"/>
      <c r="I64" s="733"/>
      <c r="J64" s="2470"/>
      <c r="K64" s="2470"/>
      <c r="L64" s="2021"/>
      <c r="M64" s="1991"/>
      <c r="P64" s="2470"/>
      <c r="Q64" s="2470"/>
      <c r="S64" s="2026"/>
      <c r="T64" s="1933">
        <v>5178</v>
      </c>
      <c r="U64" s="1933">
        <v>4217</v>
      </c>
      <c r="W64" s="1932"/>
      <c r="Y64" s="1932"/>
    </row>
    <row r="65" spans="1:25" s="702" customFormat="1" ht="9.9499999999999993" customHeight="1">
      <c r="A65" s="1719" t="s">
        <v>3373</v>
      </c>
      <c r="B65" s="1310"/>
      <c r="C65" s="1310"/>
      <c r="D65" s="1310"/>
      <c r="F65" s="733" t="s">
        <v>3374</v>
      </c>
      <c r="G65" s="733"/>
      <c r="H65" s="733"/>
      <c r="I65" s="733"/>
      <c r="J65" s="2470"/>
      <c r="K65" s="2470"/>
      <c r="L65" s="2021"/>
      <c r="M65" s="1991"/>
      <c r="P65" s="2470"/>
      <c r="Q65" s="2470"/>
      <c r="S65" s="2026"/>
      <c r="T65" s="1933">
        <v>1210</v>
      </c>
      <c r="U65" s="1933">
        <v>960</v>
      </c>
      <c r="W65" s="1932"/>
      <c r="Y65" s="1932"/>
    </row>
    <row r="66" spans="1:25" s="702" customFormat="1" ht="9.9499999999999993" customHeight="1">
      <c r="A66" s="1719" t="s">
        <v>3375</v>
      </c>
      <c r="B66" s="1310"/>
      <c r="C66" s="1310"/>
      <c r="D66" s="1310"/>
      <c r="F66" s="733" t="s">
        <v>3376</v>
      </c>
      <c r="G66" s="733"/>
      <c r="H66" s="733"/>
      <c r="I66" s="733"/>
      <c r="J66" s="2470"/>
      <c r="K66" s="2470"/>
      <c r="L66" s="2021"/>
      <c r="M66" s="1991"/>
      <c r="P66" s="2470"/>
      <c r="Q66" s="2470"/>
      <c r="S66" s="2026"/>
      <c r="T66" s="1933">
        <v>269</v>
      </c>
      <c r="U66" s="1933">
        <v>285</v>
      </c>
      <c r="W66" s="1932"/>
      <c r="Y66" s="1932"/>
    </row>
    <row r="67" spans="1:25" s="702" customFormat="1" ht="9.9499999999999993" customHeight="1">
      <c r="A67" s="989" t="s">
        <v>48</v>
      </c>
      <c r="B67" s="989"/>
      <c r="C67" s="732"/>
      <c r="D67" s="732"/>
      <c r="E67" s="990"/>
      <c r="F67" s="925" t="s">
        <v>49</v>
      </c>
      <c r="G67" s="2027"/>
      <c r="H67" s="2027"/>
      <c r="I67" s="733"/>
      <c r="J67" s="1993">
        <v>58880</v>
      </c>
      <c r="K67" s="1993">
        <v>54324</v>
      </c>
      <c r="L67" s="1991"/>
      <c r="M67" s="1991"/>
      <c r="N67" s="733"/>
      <c r="O67" s="1991"/>
      <c r="P67" s="1993">
        <v>164282</v>
      </c>
      <c r="Q67" s="1993">
        <v>152951</v>
      </c>
      <c r="R67" s="1991"/>
      <c r="S67" s="2026"/>
      <c r="T67" s="1993">
        <v>180388</v>
      </c>
      <c r="U67" s="1993">
        <v>167432</v>
      </c>
      <c r="V67" s="1948"/>
      <c r="Y67" s="1991"/>
    </row>
    <row r="68" spans="1:25" ht="3" customHeight="1" thickBot="1">
      <c r="A68" s="790"/>
      <c r="B68" s="790"/>
      <c r="C68" s="2028"/>
      <c r="D68" s="2028"/>
      <c r="E68" s="790"/>
      <c r="F68" s="790"/>
      <c r="G68" s="790"/>
      <c r="H68" s="790"/>
      <c r="I68" s="790"/>
      <c r="J68" s="2029"/>
      <c r="K68" s="2029"/>
      <c r="L68" s="2029"/>
      <c r="M68" s="2029"/>
      <c r="N68" s="2029"/>
      <c r="O68" s="2029"/>
      <c r="P68" s="2029"/>
      <c r="Q68" s="2029"/>
      <c r="R68" s="2029"/>
      <c r="S68" s="2029"/>
      <c r="T68" s="2029"/>
      <c r="U68" s="2029"/>
    </row>
    <row r="69" spans="1:25" ht="3" customHeight="1">
      <c r="C69" s="1592"/>
      <c r="D69" s="1592"/>
    </row>
    <row r="71" spans="1:25">
      <c r="C71" s="1592"/>
      <c r="D71" s="1592"/>
    </row>
    <row r="73" spans="1:25">
      <c r="C73" s="1592"/>
      <c r="D73" s="1592"/>
    </row>
    <row r="74" spans="1:25" ht="30" customHeight="1"/>
  </sheetData>
  <sheetProtection formatCells="0" formatColumns="0" formatRows="0"/>
  <mergeCells count="34">
    <mergeCell ref="J43:K43"/>
    <mergeCell ref="P43:Q43"/>
    <mergeCell ref="T43:U43"/>
    <mergeCell ref="U49:U58"/>
    <mergeCell ref="J52:J66"/>
    <mergeCell ref="K52:K66"/>
    <mergeCell ref="P59:P66"/>
    <mergeCell ref="Q59:Q66"/>
    <mergeCell ref="S46:T46"/>
    <mergeCell ref="P49:P52"/>
    <mergeCell ref="Q49:Q52"/>
    <mergeCell ref="T49:T58"/>
    <mergeCell ref="T42:U42"/>
    <mergeCell ref="R22:S22"/>
    <mergeCell ref="R23:S23"/>
    <mergeCell ref="R25:S25"/>
    <mergeCell ref="J42:K42"/>
    <mergeCell ref="P42:Q42"/>
    <mergeCell ref="R24:S24"/>
    <mergeCell ref="L20:M20"/>
    <mergeCell ref="R20:S20"/>
    <mergeCell ref="R21:S21"/>
    <mergeCell ref="R19:S19"/>
    <mergeCell ref="A8:E9"/>
    <mergeCell ref="G8:J9"/>
    <mergeCell ref="L12:M12"/>
    <mergeCell ref="R12:S12"/>
    <mergeCell ref="R13:S13"/>
    <mergeCell ref="R14:S14"/>
    <mergeCell ref="L15:M15"/>
    <mergeCell ref="R15:S15"/>
    <mergeCell ref="R16:S16"/>
    <mergeCell ref="R17:S17"/>
    <mergeCell ref="R18:S18"/>
  </mergeCells>
  <phoneticPr fontId="2" type="noConversion"/>
  <hyperlinks>
    <hyperlink ref="V1" location="'索引 Index'!A3" display="索引 Index" xr:uid="{4D149604-23F1-4BEC-A532-34F67063F2A3}"/>
    <hyperlink ref="V34" location="'索引 Index'!A3" display="索引 Index" xr:uid="{2C250234-CB26-481E-B1DC-2209A2EAAF9C}"/>
  </hyperlinks>
  <printOptions horizontalCentered="1"/>
  <pageMargins left="0.55118110236220474" right="0.55118110236220474" top="0.51181102362204722" bottom="0.51181102362204722" header="0.51181102362204722" footer="0.31496062992125984"/>
  <pageSetup paperSize="9" scale="94" orientation="portrait" r:id="rId1"/>
  <headerFooter alignWithMargins="0"/>
  <drawing r:id="rId2"/>
  <legacyDrawing r:id="rId3"/>
  <oleObjects>
    <mc:AlternateContent xmlns:mc="http://schemas.openxmlformats.org/markup-compatibility/2006">
      <mc:Choice Requires="x14">
        <oleObject progId="Word.Document.8" shapeId="84993" r:id="rId4">
          <objectPr defaultSize="0" autoPict="0" altText="" r:id="rId5">
            <anchor moveWithCells="1" sizeWithCells="1">
              <from>
                <xdr:col>0</xdr:col>
                <xdr:colOff>0</xdr:colOff>
                <xdr:row>69</xdr:row>
                <xdr:rowOff>28575</xdr:rowOff>
              </from>
              <to>
                <xdr:col>22</xdr:col>
                <xdr:colOff>533400</xdr:colOff>
                <xdr:row>75</xdr:row>
                <xdr:rowOff>114300</xdr:rowOff>
              </to>
            </anchor>
          </objectPr>
        </oleObject>
      </mc:Choice>
      <mc:Fallback>
        <oleObject progId="Word.Document.8" shapeId="84993" r:id="rId4"/>
      </mc:Fallback>
    </mc:AlternateContent>
    <mc:AlternateContent xmlns:mc="http://schemas.openxmlformats.org/markup-compatibility/2006">
      <mc:Choice Requires="x14">
        <oleObject progId="Word.Document.8" shapeId="84994" r:id="rId6">
          <objectPr defaultSize="0" autoPict="0" altText="" r:id="rId7">
            <anchor moveWithCells="1" sizeWithCells="1">
              <from>
                <xdr:col>0</xdr:col>
                <xdr:colOff>0</xdr:colOff>
                <xdr:row>25</xdr:row>
                <xdr:rowOff>9525</xdr:rowOff>
              </from>
              <to>
                <xdr:col>23</xdr:col>
                <xdr:colOff>390525</xdr:colOff>
                <xdr:row>33</xdr:row>
                <xdr:rowOff>85725</xdr:rowOff>
              </to>
            </anchor>
          </objectPr>
        </oleObject>
      </mc:Choice>
      <mc:Fallback>
        <oleObject progId="Word.Document.8" shapeId="84994" r:id="rId6"/>
      </mc:Fallback>
    </mc:AlternateContent>
  </oleObjects>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59456-AAB8-4721-8B29-E0332962133A}">
  <sheetPr>
    <pageSetUpPr fitToPage="1"/>
  </sheetPr>
  <dimension ref="A1:S62"/>
  <sheetViews>
    <sheetView defaultGridColor="0" colorId="22" zoomScaleNormal="100" zoomScaleSheetLayoutView="130" workbookViewId="0"/>
  </sheetViews>
  <sheetFormatPr defaultColWidth="9.375" defaultRowHeight="14.25"/>
  <cols>
    <col min="1" max="2" width="1.5" style="695" customWidth="1"/>
    <col min="3" max="3" width="6.625" style="695" customWidth="1"/>
    <col min="4" max="4" width="3.25" style="695" customWidth="1"/>
    <col min="5" max="6" width="1.5" style="695" customWidth="1"/>
    <col min="7" max="7" width="14.375" style="695" customWidth="1"/>
    <col min="8" max="9" width="0.5" style="695" customWidth="1"/>
    <col min="10" max="16" width="8" style="695" customWidth="1"/>
    <col min="17" max="16384" width="9.375" style="744"/>
  </cols>
  <sheetData>
    <row r="1" spans="1:17" ht="18" customHeight="1">
      <c r="A1" s="692" t="s">
        <v>3377</v>
      </c>
      <c r="B1" s="693"/>
      <c r="C1" s="693"/>
      <c r="E1" s="696" t="s">
        <v>3378</v>
      </c>
      <c r="F1" s="693"/>
      <c r="G1" s="693"/>
      <c r="H1" s="693"/>
      <c r="I1" s="693"/>
      <c r="J1" s="693"/>
      <c r="Q1" s="5" t="s">
        <v>2</v>
      </c>
    </row>
    <row r="2" spans="1:17" ht="18" customHeight="1">
      <c r="A2" s="692" t="s">
        <v>3379</v>
      </c>
      <c r="B2" s="693"/>
      <c r="C2" s="693"/>
      <c r="E2" s="777" t="s">
        <v>3380</v>
      </c>
      <c r="F2" s="693"/>
      <c r="G2" s="693"/>
      <c r="H2" s="693"/>
      <c r="I2" s="693"/>
      <c r="J2" s="693"/>
      <c r="Q2" s="1660"/>
    </row>
    <row r="3" spans="1:17" ht="3.95" customHeight="1">
      <c r="A3" s="693"/>
      <c r="B3" s="693"/>
      <c r="C3" s="693"/>
      <c r="D3" s="777"/>
      <c r="E3" s="693"/>
      <c r="F3" s="693"/>
      <c r="G3" s="693"/>
      <c r="H3" s="693"/>
      <c r="I3" s="693"/>
      <c r="J3" s="693"/>
    </row>
    <row r="4" spans="1:17" ht="12.75" customHeight="1">
      <c r="B4" s="700"/>
      <c r="E4" s="701"/>
      <c r="F4" s="701"/>
      <c r="G4" s="701"/>
      <c r="I4" s="1036"/>
      <c r="O4" s="703"/>
      <c r="P4" s="703" t="s">
        <v>3381</v>
      </c>
    </row>
    <row r="5" spans="1:17" ht="12.75" customHeight="1">
      <c r="A5" s="713"/>
      <c r="B5" s="713"/>
      <c r="C5" s="713"/>
      <c r="E5" s="713"/>
      <c r="F5" s="713"/>
      <c r="G5" s="713"/>
      <c r="H5" s="713"/>
      <c r="I5" s="302"/>
      <c r="O5" s="704"/>
      <c r="P5" s="704" t="s">
        <v>3290</v>
      </c>
    </row>
    <row r="6" spans="1:17" ht="3.2" customHeight="1" thickBot="1">
      <c r="A6" s="713"/>
      <c r="B6" s="713"/>
      <c r="C6" s="713"/>
      <c r="E6" s="713"/>
      <c r="F6" s="713"/>
      <c r="G6" s="713"/>
      <c r="H6" s="713"/>
      <c r="I6" s="302"/>
      <c r="J6" s="1620"/>
    </row>
    <row r="7" spans="1:17" ht="3.2" customHeight="1">
      <c r="A7" s="942"/>
      <c r="B7" s="942"/>
      <c r="C7" s="942"/>
      <c r="D7" s="942"/>
      <c r="E7" s="942"/>
      <c r="F7" s="942"/>
      <c r="G7" s="942"/>
      <c r="H7" s="942"/>
      <c r="I7" s="1632"/>
      <c r="J7" s="1625"/>
      <c r="K7" s="1625"/>
      <c r="L7" s="1625"/>
      <c r="M7" s="1625"/>
      <c r="N7" s="1625"/>
      <c r="O7" s="1625"/>
      <c r="P7" s="1625"/>
    </row>
    <row r="8" spans="1:17" ht="13.5" customHeight="1">
      <c r="A8" s="1855" t="s">
        <v>3382</v>
      </c>
      <c r="B8" s="1855"/>
      <c r="C8" s="1730"/>
      <c r="E8" s="1856" t="s">
        <v>3383</v>
      </c>
      <c r="F8" s="1857"/>
      <c r="G8" s="1857"/>
      <c r="H8" s="2030"/>
      <c r="I8" s="2030"/>
      <c r="J8" s="303">
        <v>2015</v>
      </c>
      <c r="K8" s="303">
        <v>2020</v>
      </c>
      <c r="L8" s="303">
        <v>2021</v>
      </c>
      <c r="M8" s="303">
        <v>2022</v>
      </c>
      <c r="N8" s="303">
        <v>2023</v>
      </c>
      <c r="O8" s="303">
        <v>2024</v>
      </c>
      <c r="P8" s="303">
        <v>2025</v>
      </c>
    </row>
    <row r="9" spans="1:17" ht="3.2" customHeight="1">
      <c r="A9" s="2031"/>
      <c r="B9" s="1858"/>
      <c r="C9" s="2031"/>
      <c r="D9" s="2031"/>
      <c r="E9" s="1859"/>
      <c r="F9" s="1859"/>
      <c r="G9" s="1859"/>
      <c r="H9" s="1859"/>
      <c r="I9" s="1859"/>
      <c r="J9" s="2032"/>
      <c r="K9" s="2033"/>
      <c r="L9" s="2033"/>
      <c r="M9" s="2033"/>
      <c r="N9" s="2033"/>
      <c r="O9" s="2033"/>
      <c r="P9" s="2033"/>
    </row>
    <row r="10" spans="1:17" ht="12.95" customHeight="1">
      <c r="A10" s="302" t="s">
        <v>3149</v>
      </c>
      <c r="B10" s="302"/>
      <c r="C10" s="302"/>
      <c r="D10" s="302"/>
      <c r="E10" s="303" t="s">
        <v>3150</v>
      </c>
      <c r="F10" s="303"/>
      <c r="G10" s="303"/>
      <c r="H10" s="667"/>
      <c r="I10" s="667"/>
      <c r="J10" s="303"/>
      <c r="K10" s="303"/>
      <c r="L10" s="303"/>
      <c r="M10" s="303"/>
      <c r="N10" s="303"/>
      <c r="O10" s="303"/>
      <c r="P10" s="723"/>
    </row>
    <row r="11" spans="1:17" ht="12.95" customHeight="1">
      <c r="A11" s="302"/>
      <c r="B11" s="302" t="s">
        <v>3384</v>
      </c>
      <c r="C11" s="302"/>
      <c r="D11" s="302"/>
      <c r="E11" s="303"/>
      <c r="F11" s="303" t="s">
        <v>3385</v>
      </c>
      <c r="G11" s="303"/>
      <c r="H11" s="1617"/>
      <c r="I11" s="1617"/>
      <c r="J11" s="2034">
        <v>48397</v>
      </c>
      <c r="K11" s="1617">
        <v>46431</v>
      </c>
      <c r="L11" s="1617">
        <v>43379</v>
      </c>
      <c r="M11" s="1617">
        <v>41818</v>
      </c>
      <c r="N11" s="1617">
        <v>39736</v>
      </c>
      <c r="O11" s="1617">
        <v>37784</v>
      </c>
      <c r="P11" s="1635">
        <v>37334</v>
      </c>
    </row>
    <row r="12" spans="1:17" ht="12.95" customHeight="1">
      <c r="A12" s="302"/>
      <c r="B12" s="302" t="s">
        <v>3386</v>
      </c>
      <c r="C12" s="302"/>
      <c r="D12" s="302"/>
      <c r="E12" s="303"/>
      <c r="F12" s="303" t="s">
        <v>3387</v>
      </c>
      <c r="G12" s="303"/>
      <c r="H12" s="1617"/>
      <c r="I12" s="1617"/>
      <c r="J12" s="2034">
        <v>49027</v>
      </c>
      <c r="K12" s="1617">
        <v>46579</v>
      </c>
      <c r="L12" s="1617">
        <v>45155</v>
      </c>
      <c r="M12" s="1617">
        <v>42072</v>
      </c>
      <c r="N12" s="1617">
        <v>41586</v>
      </c>
      <c r="O12" s="1617">
        <v>40108</v>
      </c>
      <c r="P12" s="1635">
        <v>38292</v>
      </c>
    </row>
    <row r="13" spans="1:17" ht="12.95" customHeight="1">
      <c r="A13" s="302"/>
      <c r="B13" s="302" t="s">
        <v>3388</v>
      </c>
      <c r="C13" s="302"/>
      <c r="D13" s="302"/>
      <c r="E13" s="303"/>
      <c r="F13" s="303" t="s">
        <v>3389</v>
      </c>
      <c r="G13" s="303"/>
      <c r="H13" s="1617"/>
      <c r="I13" s="1617"/>
      <c r="J13" s="2034">
        <v>47410</v>
      </c>
      <c r="K13" s="1617">
        <v>52252</v>
      </c>
      <c r="L13" s="1617">
        <v>45248</v>
      </c>
      <c r="M13" s="1617">
        <v>43614</v>
      </c>
      <c r="N13" s="1617">
        <v>41947</v>
      </c>
      <c r="O13" s="1617">
        <v>41947</v>
      </c>
      <c r="P13" s="1635">
        <v>40820</v>
      </c>
    </row>
    <row r="14" spans="1:17" ht="12.95" customHeight="1">
      <c r="A14" s="302"/>
      <c r="B14" s="964" t="s">
        <v>3390</v>
      </c>
      <c r="C14" s="964"/>
      <c r="D14" s="302"/>
      <c r="E14" s="303"/>
      <c r="F14" s="667" t="s">
        <v>3391</v>
      </c>
      <c r="G14" s="303"/>
      <c r="H14" s="1617"/>
      <c r="I14" s="1617"/>
      <c r="J14" s="2034">
        <v>44503</v>
      </c>
      <c r="K14" s="1617">
        <v>51395</v>
      </c>
      <c r="L14" s="1617">
        <v>50307</v>
      </c>
      <c r="M14" s="1617">
        <v>43850</v>
      </c>
      <c r="N14" s="1617">
        <v>43520</v>
      </c>
      <c r="O14" s="1617">
        <v>42822</v>
      </c>
      <c r="P14" s="1635">
        <v>42726</v>
      </c>
    </row>
    <row r="15" spans="1:17" ht="12.95" customHeight="1">
      <c r="A15" s="302"/>
      <c r="B15" s="964" t="s">
        <v>3392</v>
      </c>
      <c r="C15" s="964"/>
      <c r="D15" s="302"/>
      <c r="E15" s="303"/>
      <c r="F15" s="303" t="s">
        <v>3393</v>
      </c>
      <c r="G15" s="303"/>
      <c r="H15" s="1617"/>
      <c r="I15" s="1617"/>
      <c r="J15" s="2034">
        <v>42556</v>
      </c>
      <c r="K15" s="1617">
        <v>48588</v>
      </c>
      <c r="L15" s="1617">
        <v>49224</v>
      </c>
      <c r="M15" s="1617">
        <v>48276</v>
      </c>
      <c r="N15" s="1617">
        <v>43773</v>
      </c>
      <c r="O15" s="1617">
        <v>43986</v>
      </c>
      <c r="P15" s="1635">
        <v>43690</v>
      </c>
    </row>
    <row r="16" spans="1:17" ht="12.95" customHeight="1">
      <c r="A16" s="302"/>
      <c r="B16" s="302" t="s">
        <v>3394</v>
      </c>
      <c r="C16" s="302"/>
      <c r="D16" s="302"/>
      <c r="E16" s="303"/>
      <c r="F16" s="303" t="s">
        <v>3395</v>
      </c>
      <c r="G16" s="303"/>
      <c r="H16" s="1617"/>
      <c r="I16" s="1617"/>
      <c r="J16" s="2034">
        <v>41113</v>
      </c>
      <c r="K16" s="1617">
        <v>48078</v>
      </c>
      <c r="L16" s="1617">
        <v>46342</v>
      </c>
      <c r="M16" s="1617">
        <v>47020</v>
      </c>
      <c r="N16" s="1617">
        <v>47113</v>
      </c>
      <c r="O16" s="1617">
        <v>43658</v>
      </c>
      <c r="P16" s="1635">
        <v>43987</v>
      </c>
    </row>
    <row r="17" spans="1:19" ht="12.95" customHeight="1">
      <c r="A17" s="302"/>
      <c r="B17" s="302" t="s">
        <v>44</v>
      </c>
      <c r="C17" s="302"/>
      <c r="D17" s="302"/>
      <c r="E17" s="303"/>
      <c r="F17" s="303" t="s">
        <v>322</v>
      </c>
      <c r="G17" s="303"/>
      <c r="H17" s="1617"/>
      <c r="I17" s="1617"/>
      <c r="J17" s="2034">
        <v>273006</v>
      </c>
      <c r="K17" s="1617">
        <v>293323</v>
      </c>
      <c r="L17" s="1617">
        <v>279655</v>
      </c>
      <c r="M17" s="1617">
        <v>266650</v>
      </c>
      <c r="N17" s="1617">
        <v>257675</v>
      </c>
      <c r="O17" s="1617">
        <v>250305</v>
      </c>
      <c r="P17" s="1635">
        <v>246849</v>
      </c>
    </row>
    <row r="18" spans="1:19" ht="12.95" customHeight="1">
      <c r="A18" s="302" t="s">
        <v>3396</v>
      </c>
      <c r="B18" s="302"/>
      <c r="C18" s="302"/>
      <c r="D18" s="302"/>
      <c r="E18" s="303" t="s">
        <v>3397</v>
      </c>
      <c r="F18" s="303"/>
      <c r="G18" s="303"/>
      <c r="H18" s="1617"/>
      <c r="I18" s="1617"/>
      <c r="J18" s="2034"/>
      <c r="K18" s="1617"/>
      <c r="L18" s="1617"/>
      <c r="M18" s="1617"/>
      <c r="N18" s="1617"/>
      <c r="O18" s="1617"/>
      <c r="P18" s="2035"/>
    </row>
    <row r="19" spans="1:19" ht="12.95" customHeight="1">
      <c r="A19" s="302"/>
      <c r="B19" s="302" t="s">
        <v>3384</v>
      </c>
      <c r="C19" s="302"/>
      <c r="D19" s="302"/>
      <c r="E19" s="303"/>
      <c r="F19" s="303" t="s">
        <v>3385</v>
      </c>
      <c r="G19" s="303"/>
      <c r="H19" s="735"/>
      <c r="I19" s="735"/>
      <c r="J19" s="2036">
        <v>2619</v>
      </c>
      <c r="K19" s="1617">
        <v>2709</v>
      </c>
      <c r="L19" s="1617">
        <v>2770</v>
      </c>
      <c r="M19" s="1617">
        <v>2726</v>
      </c>
      <c r="N19" s="1617">
        <v>2731</v>
      </c>
      <c r="O19" s="1617">
        <v>2758</v>
      </c>
      <c r="P19" s="1635">
        <v>2740</v>
      </c>
    </row>
    <row r="20" spans="1:19" ht="12.95" customHeight="1">
      <c r="A20" s="302"/>
      <c r="B20" s="302" t="s">
        <v>3386</v>
      </c>
      <c r="C20" s="302"/>
      <c r="D20" s="302"/>
      <c r="E20" s="303"/>
      <c r="F20" s="303" t="s">
        <v>3387</v>
      </c>
      <c r="G20" s="303"/>
      <c r="H20" s="1617"/>
      <c r="I20" s="1617"/>
      <c r="J20" s="2036">
        <v>2662</v>
      </c>
      <c r="K20" s="1617">
        <v>2774</v>
      </c>
      <c r="L20" s="1617">
        <v>2721</v>
      </c>
      <c r="M20" s="1617">
        <v>2766</v>
      </c>
      <c r="N20" s="1617">
        <v>2754</v>
      </c>
      <c r="O20" s="1617">
        <v>2755</v>
      </c>
      <c r="P20" s="1635">
        <v>2773</v>
      </c>
    </row>
    <row r="21" spans="1:19" ht="12.95" customHeight="1">
      <c r="A21" s="302"/>
      <c r="B21" s="302" t="s">
        <v>3388</v>
      </c>
      <c r="C21" s="302"/>
      <c r="D21" s="302"/>
      <c r="E21" s="303"/>
      <c r="F21" s="303" t="s">
        <v>3389</v>
      </c>
      <c r="G21" s="303"/>
      <c r="H21" s="1617"/>
      <c r="I21" s="1617"/>
      <c r="J21" s="2036">
        <v>2661</v>
      </c>
      <c r="K21" s="1617">
        <v>2755</v>
      </c>
      <c r="L21" s="1617">
        <v>2735</v>
      </c>
      <c r="M21" s="1617">
        <v>2677</v>
      </c>
      <c r="N21" s="1617">
        <v>2736</v>
      </c>
      <c r="O21" s="1617">
        <v>2772</v>
      </c>
      <c r="P21" s="1635">
        <v>2765</v>
      </c>
    </row>
    <row r="22" spans="1:19" ht="12.95" customHeight="1">
      <c r="A22" s="964"/>
      <c r="B22" s="964" t="s">
        <v>3390</v>
      </c>
      <c r="C22" s="964"/>
      <c r="D22" s="302"/>
      <c r="E22" s="303"/>
      <c r="F22" s="667" t="s">
        <v>3391</v>
      </c>
      <c r="G22" s="303"/>
      <c r="H22" s="1617"/>
      <c r="I22" s="1617"/>
      <c r="J22" s="2036">
        <v>2572</v>
      </c>
      <c r="K22" s="1617">
        <v>2696</v>
      </c>
      <c r="L22" s="1617">
        <v>2693</v>
      </c>
      <c r="M22" s="1617">
        <v>2672</v>
      </c>
      <c r="N22" s="1617">
        <v>2670</v>
      </c>
      <c r="O22" s="1617">
        <v>2713</v>
      </c>
      <c r="P22" s="1635">
        <v>2773</v>
      </c>
    </row>
    <row r="23" spans="1:19" ht="12.95" customHeight="1">
      <c r="A23" s="964"/>
      <c r="B23" s="964" t="s">
        <v>3392</v>
      </c>
      <c r="C23" s="964"/>
      <c r="D23" s="302"/>
      <c r="E23" s="303"/>
      <c r="F23" s="303" t="s">
        <v>3393</v>
      </c>
      <c r="G23" s="303"/>
      <c r="H23" s="1617"/>
      <c r="I23" s="1617"/>
      <c r="J23" s="2036">
        <v>2270</v>
      </c>
      <c r="K23" s="1617">
        <v>2453</v>
      </c>
      <c r="L23" s="1617">
        <v>2383</v>
      </c>
      <c r="M23" s="1617">
        <v>2360</v>
      </c>
      <c r="N23" s="1617">
        <v>2438</v>
      </c>
      <c r="O23" s="1617">
        <v>2482</v>
      </c>
      <c r="P23" s="1635">
        <v>2530</v>
      </c>
      <c r="S23" s="2037"/>
    </row>
    <row r="24" spans="1:19" ht="12.95" customHeight="1">
      <c r="A24" s="302"/>
      <c r="B24" s="302" t="s">
        <v>3394</v>
      </c>
      <c r="C24" s="302"/>
      <c r="D24" s="302"/>
      <c r="E24" s="303"/>
      <c r="F24" s="303" t="s">
        <v>3395</v>
      </c>
      <c r="G24" s="303"/>
      <c r="H24" s="1617"/>
      <c r="I24" s="1617"/>
      <c r="J24" s="2036">
        <v>2336</v>
      </c>
      <c r="K24" s="1617">
        <v>2531</v>
      </c>
      <c r="L24" s="1617">
        <v>2442</v>
      </c>
      <c r="M24" s="1617">
        <v>2343</v>
      </c>
      <c r="N24" s="1617">
        <v>2474</v>
      </c>
      <c r="O24" s="1617">
        <v>2551</v>
      </c>
      <c r="P24" s="1635">
        <v>2630</v>
      </c>
    </row>
    <row r="25" spans="1:19" ht="12.95" customHeight="1">
      <c r="A25" s="302"/>
      <c r="B25" s="302" t="s">
        <v>44</v>
      </c>
      <c r="C25" s="302"/>
      <c r="D25" s="302"/>
      <c r="E25" s="303"/>
      <c r="F25" s="303" t="s">
        <v>322</v>
      </c>
      <c r="G25" s="303"/>
      <c r="H25" s="735"/>
      <c r="I25" s="1617"/>
      <c r="J25" s="1635">
        <v>15120</v>
      </c>
      <c r="K25" s="1617">
        <v>15918</v>
      </c>
      <c r="L25" s="1617">
        <v>15744</v>
      </c>
      <c r="M25" s="1617">
        <v>15544</v>
      </c>
      <c r="N25" s="1617">
        <v>15803</v>
      </c>
      <c r="O25" s="1617">
        <v>16031</v>
      </c>
      <c r="P25" s="1635">
        <v>16211</v>
      </c>
    </row>
    <row r="26" spans="1:19" ht="12.95" customHeight="1">
      <c r="A26" s="721" t="s">
        <v>3398</v>
      </c>
      <c r="B26" s="302"/>
      <c r="C26" s="302"/>
      <c r="D26" s="302"/>
      <c r="E26" s="722" t="s">
        <v>3399</v>
      </c>
      <c r="F26" s="303"/>
      <c r="G26" s="303"/>
      <c r="H26" s="1617"/>
      <c r="I26" s="1617"/>
      <c r="J26" s="2034"/>
      <c r="K26" s="1617"/>
      <c r="L26" s="1617"/>
      <c r="M26" s="1617"/>
      <c r="N26" s="1617"/>
      <c r="O26" s="1617"/>
      <c r="P26" s="2035"/>
    </row>
    <row r="27" spans="1:19" ht="12.95" customHeight="1">
      <c r="A27" s="302"/>
      <c r="B27" s="302" t="s">
        <v>3384</v>
      </c>
      <c r="C27" s="302"/>
      <c r="D27" s="302"/>
      <c r="E27" s="303"/>
      <c r="F27" s="303" t="s">
        <v>3385</v>
      </c>
      <c r="G27" s="303"/>
      <c r="H27" s="735"/>
      <c r="I27" s="735"/>
      <c r="J27" s="2034">
        <v>3915</v>
      </c>
      <c r="K27" s="1617">
        <v>4386</v>
      </c>
      <c r="L27" s="1617">
        <v>4399</v>
      </c>
      <c r="M27" s="1617">
        <v>4255</v>
      </c>
      <c r="N27" s="1617">
        <v>4213</v>
      </c>
      <c r="O27" s="1617">
        <v>4176</v>
      </c>
      <c r="P27" s="1635">
        <v>4124</v>
      </c>
    </row>
    <row r="28" spans="1:19" ht="12.95" customHeight="1">
      <c r="A28" s="302"/>
      <c r="B28" s="302" t="s">
        <v>3386</v>
      </c>
      <c r="C28" s="302"/>
      <c r="D28" s="302"/>
      <c r="E28" s="303"/>
      <c r="F28" s="303" t="s">
        <v>3387</v>
      </c>
      <c r="G28" s="303"/>
      <c r="H28" s="1617"/>
      <c r="I28" s="1617"/>
      <c r="J28" s="2034">
        <v>3479</v>
      </c>
      <c r="K28" s="1617">
        <v>3789</v>
      </c>
      <c r="L28" s="1617">
        <v>3865</v>
      </c>
      <c r="M28" s="1617">
        <v>3670</v>
      </c>
      <c r="N28" s="1617">
        <v>3715</v>
      </c>
      <c r="O28" s="1617">
        <v>3685</v>
      </c>
      <c r="P28" s="1635">
        <v>3564</v>
      </c>
    </row>
    <row r="29" spans="1:19" ht="12.95" customHeight="1">
      <c r="A29" s="302"/>
      <c r="B29" s="302" t="s">
        <v>3388</v>
      </c>
      <c r="C29" s="302"/>
      <c r="D29" s="302"/>
      <c r="E29" s="303"/>
      <c r="F29" s="303" t="s">
        <v>3389</v>
      </c>
      <c r="G29" s="303"/>
      <c r="H29" s="1617"/>
      <c r="I29" s="1617"/>
      <c r="J29" s="2034">
        <v>3471</v>
      </c>
      <c r="K29" s="1617">
        <v>3829</v>
      </c>
      <c r="L29" s="1617">
        <v>3736</v>
      </c>
      <c r="M29" s="1617">
        <v>3618</v>
      </c>
      <c r="N29" s="1617">
        <v>3735</v>
      </c>
      <c r="O29" s="1617">
        <v>3743</v>
      </c>
      <c r="P29" s="1635">
        <v>3691</v>
      </c>
    </row>
    <row r="30" spans="1:19" ht="12.95" customHeight="1">
      <c r="A30" s="964"/>
      <c r="B30" s="964" t="s">
        <v>3390</v>
      </c>
      <c r="C30" s="964"/>
      <c r="D30" s="302"/>
      <c r="E30" s="303"/>
      <c r="F30" s="667" t="s">
        <v>3391</v>
      </c>
      <c r="G30" s="303"/>
      <c r="H30" s="1617"/>
      <c r="I30" s="1617"/>
      <c r="J30" s="2034">
        <v>3338</v>
      </c>
      <c r="K30" s="1617">
        <v>3726</v>
      </c>
      <c r="L30" s="1617">
        <v>3762</v>
      </c>
      <c r="M30" s="1617">
        <v>3587</v>
      </c>
      <c r="N30" s="1617">
        <v>3667</v>
      </c>
      <c r="O30" s="1617">
        <v>3756</v>
      </c>
      <c r="P30" s="1635">
        <v>3762</v>
      </c>
    </row>
    <row r="31" spans="1:19" ht="12.95" customHeight="1">
      <c r="A31" s="964"/>
      <c r="B31" s="964" t="s">
        <v>3392</v>
      </c>
      <c r="C31" s="964"/>
      <c r="D31" s="302"/>
      <c r="E31" s="303"/>
      <c r="F31" s="303" t="s">
        <v>3393</v>
      </c>
      <c r="G31" s="303"/>
      <c r="H31" s="1617"/>
      <c r="I31" s="1617"/>
      <c r="J31" s="2034">
        <v>3179</v>
      </c>
      <c r="K31" s="1617">
        <v>3598</v>
      </c>
      <c r="L31" s="1617">
        <v>3637</v>
      </c>
      <c r="M31" s="1617">
        <v>3546</v>
      </c>
      <c r="N31" s="1617">
        <v>3660</v>
      </c>
      <c r="O31" s="1617">
        <v>3696</v>
      </c>
      <c r="P31" s="1635">
        <v>3877</v>
      </c>
    </row>
    <row r="32" spans="1:19" ht="12.95" customHeight="1">
      <c r="A32" s="302"/>
      <c r="B32" s="302" t="s">
        <v>3394</v>
      </c>
      <c r="C32" s="302"/>
      <c r="D32" s="302"/>
      <c r="E32" s="303"/>
      <c r="F32" s="303" t="s">
        <v>3395</v>
      </c>
      <c r="G32" s="303"/>
      <c r="H32" s="1617"/>
      <c r="I32" s="1617"/>
      <c r="J32" s="2034">
        <v>3057</v>
      </c>
      <c r="K32" s="1617">
        <v>3455</v>
      </c>
      <c r="L32" s="1617">
        <v>3534</v>
      </c>
      <c r="M32" s="1617">
        <v>3467</v>
      </c>
      <c r="N32" s="1617">
        <v>3620</v>
      </c>
      <c r="O32" s="1617">
        <v>3728</v>
      </c>
      <c r="P32" s="1635">
        <v>3758</v>
      </c>
    </row>
    <row r="33" spans="1:16" ht="12.95" customHeight="1">
      <c r="A33" s="302"/>
      <c r="B33" s="302" t="s">
        <v>44</v>
      </c>
      <c r="C33" s="302"/>
      <c r="D33" s="302"/>
      <c r="E33" s="303"/>
      <c r="F33" s="303" t="s">
        <v>322</v>
      </c>
      <c r="G33" s="303"/>
      <c r="H33" s="735"/>
      <c r="I33" s="1617"/>
      <c r="J33" s="2034">
        <v>20439</v>
      </c>
      <c r="K33" s="1617">
        <v>22783</v>
      </c>
      <c r="L33" s="1617">
        <v>22933</v>
      </c>
      <c r="M33" s="1617">
        <v>22143</v>
      </c>
      <c r="N33" s="1617">
        <v>22610</v>
      </c>
      <c r="O33" s="1617">
        <v>22784</v>
      </c>
      <c r="P33" s="1635">
        <v>22776</v>
      </c>
    </row>
    <row r="34" spans="1:16" ht="12.95" customHeight="1">
      <c r="A34" s="302" t="s">
        <v>3400</v>
      </c>
      <c r="B34" s="302"/>
      <c r="C34" s="302"/>
      <c r="D34" s="302"/>
      <c r="E34" s="303" t="s">
        <v>3401</v>
      </c>
      <c r="F34" s="303"/>
      <c r="G34" s="303"/>
      <c r="H34" s="1617"/>
      <c r="I34" s="1617"/>
      <c r="J34" s="2034"/>
      <c r="K34" s="1617"/>
      <c r="L34" s="1617"/>
      <c r="M34" s="1617"/>
      <c r="N34" s="1617"/>
      <c r="O34" s="1617"/>
      <c r="P34" s="2035"/>
    </row>
    <row r="35" spans="1:16" ht="12.95" customHeight="1">
      <c r="A35" s="302"/>
      <c r="B35" s="302" t="s">
        <v>3384</v>
      </c>
      <c r="C35" s="302"/>
      <c r="D35" s="302"/>
      <c r="E35" s="303"/>
      <c r="F35" s="303" t="s">
        <v>3385</v>
      </c>
      <c r="G35" s="303"/>
      <c r="H35" s="735"/>
      <c r="I35" s="735"/>
      <c r="J35" s="1635">
        <v>5389</v>
      </c>
      <c r="K35" s="1617">
        <v>5901</v>
      </c>
      <c r="L35" s="1617">
        <v>5571</v>
      </c>
      <c r="M35" s="1617">
        <v>5520</v>
      </c>
      <c r="N35" s="1617">
        <v>5391</v>
      </c>
      <c r="O35" s="1617">
        <v>5504</v>
      </c>
      <c r="P35" s="1635">
        <v>5525</v>
      </c>
    </row>
    <row r="36" spans="1:16" ht="12.95" customHeight="1">
      <c r="A36" s="302"/>
      <c r="B36" s="302" t="s">
        <v>3386</v>
      </c>
      <c r="C36" s="302"/>
      <c r="D36" s="302"/>
      <c r="E36" s="303"/>
      <c r="F36" s="303" t="s">
        <v>3387</v>
      </c>
      <c r="G36" s="303"/>
      <c r="H36" s="1617"/>
      <c r="I36" s="1617"/>
      <c r="J36" s="1635">
        <v>5318</v>
      </c>
      <c r="K36" s="1617">
        <v>5774</v>
      </c>
      <c r="L36" s="1617">
        <v>5532</v>
      </c>
      <c r="M36" s="1617">
        <v>5096</v>
      </c>
      <c r="N36" s="1617">
        <v>5298</v>
      </c>
      <c r="O36" s="1617">
        <v>5329</v>
      </c>
      <c r="P36" s="1635">
        <v>5492</v>
      </c>
    </row>
    <row r="37" spans="1:16" ht="12.95" customHeight="1">
      <c r="A37" s="302"/>
      <c r="B37" s="302" t="s">
        <v>3388</v>
      </c>
      <c r="C37" s="302"/>
      <c r="D37" s="302"/>
      <c r="E37" s="303"/>
      <c r="F37" s="303" t="s">
        <v>3389</v>
      </c>
      <c r="G37" s="303"/>
      <c r="H37" s="1617"/>
      <c r="I37" s="1617"/>
      <c r="J37" s="1635">
        <v>5389</v>
      </c>
      <c r="K37" s="1617">
        <v>5767</v>
      </c>
      <c r="L37" s="1617">
        <v>5318</v>
      </c>
      <c r="M37" s="1617">
        <v>4971</v>
      </c>
      <c r="N37" s="1617">
        <v>4953</v>
      </c>
      <c r="O37" s="1617">
        <v>5281</v>
      </c>
      <c r="P37" s="1635">
        <v>5374</v>
      </c>
    </row>
    <row r="38" spans="1:16" ht="12.95" customHeight="1">
      <c r="A38" s="964"/>
      <c r="B38" s="964" t="s">
        <v>3390</v>
      </c>
      <c r="C38" s="964"/>
      <c r="D38" s="302"/>
      <c r="E38" s="303"/>
      <c r="F38" s="667" t="s">
        <v>3391</v>
      </c>
      <c r="G38" s="303"/>
      <c r="H38" s="1617"/>
      <c r="I38" s="1617"/>
      <c r="J38" s="1635">
        <v>4790</v>
      </c>
      <c r="K38" s="1617">
        <v>5486</v>
      </c>
      <c r="L38" s="1617">
        <v>5310</v>
      </c>
      <c r="M38" s="1617">
        <v>4871</v>
      </c>
      <c r="N38" s="1617">
        <v>4890</v>
      </c>
      <c r="O38" s="1617">
        <v>4996</v>
      </c>
      <c r="P38" s="1635">
        <v>5439</v>
      </c>
    </row>
    <row r="39" spans="1:16" ht="12.95" customHeight="1">
      <c r="A39" s="964"/>
      <c r="B39" s="964" t="s">
        <v>3392</v>
      </c>
      <c r="C39" s="964"/>
      <c r="D39" s="302"/>
      <c r="E39" s="303"/>
      <c r="F39" s="303" t="s">
        <v>3393</v>
      </c>
      <c r="G39" s="303"/>
      <c r="H39" s="1617"/>
      <c r="I39" s="1617"/>
      <c r="J39" s="1635">
        <v>4440</v>
      </c>
      <c r="K39" s="1617">
        <v>4992</v>
      </c>
      <c r="L39" s="1617">
        <v>4914</v>
      </c>
      <c r="M39" s="1617">
        <v>4765</v>
      </c>
      <c r="N39" s="1617">
        <v>4720</v>
      </c>
      <c r="O39" s="1617">
        <v>4937</v>
      </c>
      <c r="P39" s="1635">
        <v>5126</v>
      </c>
    </row>
    <row r="40" spans="1:16" ht="12.95" customHeight="1">
      <c r="A40" s="302"/>
      <c r="B40" s="302" t="s">
        <v>3394</v>
      </c>
      <c r="C40" s="302"/>
      <c r="D40" s="302"/>
      <c r="E40" s="303"/>
      <c r="F40" s="303" t="s">
        <v>3395</v>
      </c>
      <c r="G40" s="303"/>
      <c r="H40" s="1617"/>
      <c r="I40" s="1617"/>
      <c r="J40" s="1635">
        <v>3667</v>
      </c>
      <c r="K40" s="1617">
        <v>4313</v>
      </c>
      <c r="L40" s="1617">
        <v>4017</v>
      </c>
      <c r="M40" s="1617">
        <v>3991</v>
      </c>
      <c r="N40" s="1617">
        <v>4224</v>
      </c>
      <c r="O40" s="1617">
        <v>4280</v>
      </c>
      <c r="P40" s="1635">
        <v>4441</v>
      </c>
    </row>
    <row r="41" spans="1:16" ht="12.95" customHeight="1">
      <c r="A41" s="302"/>
      <c r="B41" s="302" t="s">
        <v>44</v>
      </c>
      <c r="C41" s="302"/>
      <c r="D41" s="302"/>
      <c r="E41" s="303"/>
      <c r="F41" s="303" t="s">
        <v>322</v>
      </c>
      <c r="G41" s="303"/>
      <c r="H41" s="735"/>
      <c r="I41" s="1617"/>
      <c r="J41" s="1635">
        <v>28993</v>
      </c>
      <c r="K41" s="1617">
        <v>32233</v>
      </c>
      <c r="L41" s="1617">
        <v>30662</v>
      </c>
      <c r="M41" s="1617">
        <v>29214</v>
      </c>
      <c r="N41" s="1617">
        <v>29476</v>
      </c>
      <c r="O41" s="1617">
        <v>30327</v>
      </c>
      <c r="P41" s="1635">
        <v>31397</v>
      </c>
    </row>
    <row r="42" spans="1:16" ht="12.95" customHeight="1">
      <c r="A42" s="302" t="s">
        <v>48</v>
      </c>
      <c r="B42" s="302"/>
      <c r="C42" s="302"/>
      <c r="D42" s="302"/>
      <c r="E42" s="303" t="s">
        <v>49</v>
      </c>
      <c r="F42" s="735"/>
      <c r="G42" s="303"/>
      <c r="H42" s="1617"/>
      <c r="I42" s="1617"/>
      <c r="J42" s="2034"/>
      <c r="K42" s="1617"/>
      <c r="L42" s="1617"/>
      <c r="M42" s="1617"/>
      <c r="N42" s="1617"/>
      <c r="O42" s="1617"/>
      <c r="P42" s="2035"/>
    </row>
    <row r="43" spans="1:16" ht="12.95" customHeight="1">
      <c r="A43" s="302"/>
      <c r="B43" s="302" t="s">
        <v>3384</v>
      </c>
      <c r="C43" s="302"/>
      <c r="D43" s="302"/>
      <c r="E43" s="303"/>
      <c r="F43" s="303" t="s">
        <v>3385</v>
      </c>
      <c r="G43" s="303"/>
      <c r="H43" s="1617"/>
      <c r="I43" s="1617"/>
      <c r="J43" s="2038">
        <v>60320</v>
      </c>
      <c r="K43" s="1617">
        <v>59427</v>
      </c>
      <c r="L43" s="1617">
        <v>56119</v>
      </c>
      <c r="M43" s="1617">
        <v>54319</v>
      </c>
      <c r="N43" s="1617">
        <v>52071</v>
      </c>
      <c r="O43" s="1617">
        <v>50222</v>
      </c>
      <c r="P43" s="1635">
        <v>49723</v>
      </c>
    </row>
    <row r="44" spans="1:16" ht="12.95" customHeight="1">
      <c r="A44" s="302"/>
      <c r="B44" s="302" t="s">
        <v>3386</v>
      </c>
      <c r="C44" s="302"/>
      <c r="D44" s="302"/>
      <c r="E44" s="303"/>
      <c r="F44" s="303" t="s">
        <v>3387</v>
      </c>
      <c r="G44" s="303"/>
      <c r="H44" s="1617"/>
      <c r="I44" s="1617"/>
      <c r="J44" s="2038">
        <v>60486</v>
      </c>
      <c r="K44" s="1617">
        <v>58916</v>
      </c>
      <c r="L44" s="1617">
        <v>57273</v>
      </c>
      <c r="M44" s="1617">
        <v>53604</v>
      </c>
      <c r="N44" s="1617">
        <v>53353</v>
      </c>
      <c r="O44" s="1617">
        <v>51877</v>
      </c>
      <c r="P44" s="1635">
        <v>50121</v>
      </c>
    </row>
    <row r="45" spans="1:16" ht="12.95" customHeight="1">
      <c r="A45" s="302"/>
      <c r="B45" s="302" t="s">
        <v>3388</v>
      </c>
      <c r="C45" s="302"/>
      <c r="D45" s="302"/>
      <c r="E45" s="303"/>
      <c r="F45" s="303" t="s">
        <v>3389</v>
      </c>
      <c r="G45" s="303"/>
      <c r="H45" s="1617"/>
      <c r="I45" s="1617"/>
      <c r="J45" s="2038">
        <v>58931</v>
      </c>
      <c r="K45" s="1617">
        <v>64603</v>
      </c>
      <c r="L45" s="1617">
        <v>57037</v>
      </c>
      <c r="M45" s="1617">
        <v>54880</v>
      </c>
      <c r="N45" s="1617">
        <v>53371</v>
      </c>
      <c r="O45" s="1617">
        <v>53743</v>
      </c>
      <c r="P45" s="1635">
        <v>52650</v>
      </c>
    </row>
    <row r="46" spans="1:16" ht="12.95" customHeight="1">
      <c r="A46" s="964"/>
      <c r="B46" s="964" t="s">
        <v>3390</v>
      </c>
      <c r="C46" s="964"/>
      <c r="D46" s="302"/>
      <c r="E46" s="303"/>
      <c r="F46" s="667" t="s">
        <v>3391</v>
      </c>
      <c r="G46" s="303"/>
      <c r="H46" s="1617"/>
      <c r="I46" s="1617"/>
      <c r="J46" s="2038">
        <v>55203</v>
      </c>
      <c r="K46" s="1617">
        <v>63303</v>
      </c>
      <c r="L46" s="1617">
        <v>62072</v>
      </c>
      <c r="M46" s="1617">
        <v>54980</v>
      </c>
      <c r="N46" s="1617">
        <v>54747</v>
      </c>
      <c r="O46" s="1617">
        <v>54287</v>
      </c>
      <c r="P46" s="1635">
        <v>54700</v>
      </c>
    </row>
    <row r="47" spans="1:16" ht="12.95" customHeight="1">
      <c r="A47" s="964"/>
      <c r="B47" s="964" t="s">
        <v>3392</v>
      </c>
      <c r="C47" s="964"/>
      <c r="D47" s="302"/>
      <c r="E47" s="303"/>
      <c r="F47" s="303" t="s">
        <v>3393</v>
      </c>
      <c r="G47" s="303"/>
      <c r="H47" s="1617"/>
      <c r="I47" s="1617"/>
      <c r="J47" s="2038">
        <v>52445</v>
      </c>
      <c r="K47" s="1617">
        <v>59631</v>
      </c>
      <c r="L47" s="1617">
        <v>60158</v>
      </c>
      <c r="M47" s="1617">
        <v>58947</v>
      </c>
      <c r="N47" s="1617">
        <v>54591</v>
      </c>
      <c r="O47" s="1617">
        <v>55101</v>
      </c>
      <c r="P47" s="1635">
        <v>55223</v>
      </c>
    </row>
    <row r="48" spans="1:16" ht="12.95" customHeight="1">
      <c r="A48" s="302"/>
      <c r="B48" s="302" t="s">
        <v>3394</v>
      </c>
      <c r="C48" s="302"/>
      <c r="D48" s="302"/>
      <c r="E48" s="303"/>
      <c r="F48" s="303" t="s">
        <v>3395</v>
      </c>
      <c r="G48" s="303"/>
      <c r="H48" s="1617"/>
      <c r="I48" s="1617"/>
      <c r="J48" s="2038">
        <v>50173</v>
      </c>
      <c r="K48" s="1617">
        <v>58377</v>
      </c>
      <c r="L48" s="1617">
        <v>56335</v>
      </c>
      <c r="M48" s="1617">
        <v>56821</v>
      </c>
      <c r="N48" s="1617">
        <v>57431</v>
      </c>
      <c r="O48" s="1617">
        <v>54217</v>
      </c>
      <c r="P48" s="1635">
        <v>54816</v>
      </c>
    </row>
    <row r="49" spans="1:16" ht="12.95" customHeight="1">
      <c r="A49" s="302"/>
      <c r="B49" s="302" t="s">
        <v>3402</v>
      </c>
      <c r="C49" s="302"/>
      <c r="D49" s="302"/>
      <c r="E49" s="303"/>
      <c r="F49" s="303" t="s">
        <v>3403</v>
      </c>
      <c r="G49" s="303"/>
      <c r="H49" s="1617"/>
      <c r="I49" s="1617"/>
      <c r="J49" s="2038">
        <v>337558</v>
      </c>
      <c r="K49" s="1617">
        <v>364257</v>
      </c>
      <c r="L49" s="1617">
        <v>348994</v>
      </c>
      <c r="M49" s="1617">
        <v>333551</v>
      </c>
      <c r="N49" s="1617">
        <v>325564</v>
      </c>
      <c r="O49" s="1617">
        <v>319447</v>
      </c>
      <c r="P49" s="1635">
        <v>317233</v>
      </c>
    </row>
    <row r="50" spans="1:16" ht="3.2" customHeight="1" thickBot="1">
      <c r="A50" s="738"/>
      <c r="B50" s="738"/>
      <c r="C50" s="738"/>
      <c r="D50" s="738"/>
      <c r="E50" s="738"/>
      <c r="F50" s="738"/>
      <c r="G50" s="738"/>
      <c r="H50" s="1597"/>
      <c r="I50" s="1597"/>
      <c r="J50" s="1597"/>
      <c r="K50" s="739"/>
      <c r="L50" s="739"/>
      <c r="M50" s="739"/>
      <c r="N50" s="739"/>
      <c r="O50" s="739"/>
      <c r="P50" s="739"/>
    </row>
    <row r="51" spans="1:16" ht="3" customHeight="1"/>
    <row r="62" spans="1:16" ht="12" customHeight="1"/>
  </sheetData>
  <sheetProtection formatCells="0" formatColumns="0" formatRows="0"/>
  <phoneticPr fontId="2" type="noConversion"/>
  <hyperlinks>
    <hyperlink ref="Q1" location="'索引 Index'!A3" display="索引 Index" xr:uid="{533E1297-0AA6-400D-9BF9-5B5F88C0C3CC}"/>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86017" r:id="rId4">
          <objectPr defaultSize="0" altText="" r:id="rId5">
            <anchor moveWithCells="1" sizeWithCells="1">
              <from>
                <xdr:col>0</xdr:col>
                <xdr:colOff>0</xdr:colOff>
                <xdr:row>51</xdr:row>
                <xdr:rowOff>9525</xdr:rowOff>
              </from>
              <to>
                <xdr:col>19</xdr:col>
                <xdr:colOff>314325</xdr:colOff>
                <xdr:row>65</xdr:row>
                <xdr:rowOff>38100</xdr:rowOff>
              </to>
            </anchor>
          </objectPr>
        </oleObject>
      </mc:Choice>
      <mc:Fallback>
        <oleObject progId="Word.Document.8" shapeId="86017" r:id="rId4"/>
      </mc:Fallback>
    </mc:AlternateContent>
  </oleObjects>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C14C9-4AC6-47E9-A677-3ACFA62EDABE}">
  <sheetPr>
    <pageSetUpPr fitToPage="1"/>
  </sheetPr>
  <dimension ref="A1:AD81"/>
  <sheetViews>
    <sheetView defaultGridColor="0" colorId="22" zoomScaleNormal="100" zoomScaleSheetLayoutView="130" workbookViewId="0"/>
  </sheetViews>
  <sheetFormatPr defaultColWidth="9.375" defaultRowHeight="14.25"/>
  <cols>
    <col min="1" max="3" width="1.5" style="695" customWidth="1"/>
    <col min="4" max="4" width="4.875" style="695" customWidth="1"/>
    <col min="5" max="5" width="3.25" style="695" customWidth="1"/>
    <col min="6" max="6" width="3.625" style="695" customWidth="1"/>
    <col min="7" max="7" width="2.5" style="695" customWidth="1"/>
    <col min="8" max="10" width="1.5" style="695" customWidth="1"/>
    <col min="11" max="11" width="18.125" style="695" customWidth="1"/>
    <col min="12" max="12" width="7.25" style="712" customWidth="1"/>
    <col min="13" max="13" width="1" style="712" hidden="1" customWidth="1"/>
    <col min="14" max="18" width="7.25" style="712" customWidth="1"/>
    <col min="19" max="19" width="1.125" style="712" customWidth="1"/>
    <col min="20" max="20" width="7.25" style="712" customWidth="1"/>
    <col min="21" max="16384" width="9.375" style="695"/>
  </cols>
  <sheetData>
    <row r="1" spans="1:21" ht="18" customHeight="1">
      <c r="A1" s="692" t="s">
        <v>3404</v>
      </c>
      <c r="B1" s="696"/>
      <c r="C1" s="696"/>
      <c r="D1" s="696"/>
      <c r="E1" s="696"/>
      <c r="F1" s="696" t="s">
        <v>3405</v>
      </c>
      <c r="G1" s="696"/>
      <c r="H1" s="696"/>
      <c r="I1" s="696"/>
      <c r="J1" s="696"/>
      <c r="K1" s="696"/>
      <c r="L1" s="1306"/>
      <c r="M1" s="1306"/>
      <c r="N1" s="2039"/>
      <c r="O1" s="2039"/>
      <c r="P1" s="2039"/>
      <c r="U1" s="5" t="s">
        <v>2</v>
      </c>
    </row>
    <row r="2" spans="1:21" ht="17.25" customHeight="1">
      <c r="A2" s="692" t="s">
        <v>3406</v>
      </c>
      <c r="B2" s="693"/>
      <c r="C2" s="693"/>
      <c r="D2" s="693"/>
      <c r="E2" s="693"/>
      <c r="F2" s="777" t="s">
        <v>3407</v>
      </c>
      <c r="G2" s="777"/>
      <c r="H2" s="696"/>
      <c r="I2" s="696"/>
      <c r="J2" s="696"/>
      <c r="K2" s="696"/>
      <c r="L2" s="1306"/>
      <c r="M2" s="1306"/>
      <c r="N2" s="2039"/>
      <c r="O2" s="2039"/>
      <c r="P2" s="2039"/>
      <c r="U2" s="1660"/>
    </row>
    <row r="3" spans="1:21" ht="4.5" hidden="1" customHeight="1">
      <c r="A3" s="701"/>
      <c r="D3" s="701"/>
      <c r="E3" s="701"/>
      <c r="F3" s="699"/>
      <c r="G3" s="699"/>
      <c r="H3" s="1305"/>
      <c r="I3" s="1305"/>
      <c r="J3" s="1305"/>
      <c r="K3" s="1305"/>
      <c r="N3" s="2039"/>
      <c r="O3" s="2039"/>
      <c r="P3" s="2039"/>
    </row>
    <row r="4" spans="1:21" ht="12.75" customHeight="1">
      <c r="A4" s="713"/>
      <c r="B4" s="713"/>
      <c r="C4" s="713"/>
      <c r="D4" s="713"/>
      <c r="E4" s="713"/>
      <c r="F4" s="713"/>
      <c r="G4" s="713"/>
      <c r="H4" s="713"/>
      <c r="I4" s="713"/>
      <c r="J4" s="713"/>
      <c r="K4" s="713"/>
      <c r="R4" s="703"/>
      <c r="S4" s="703"/>
      <c r="T4" s="703" t="s">
        <v>3289</v>
      </c>
    </row>
    <row r="5" spans="1:21" ht="12.75" customHeight="1">
      <c r="A5" s="713"/>
      <c r="B5" s="713"/>
      <c r="C5" s="713"/>
      <c r="D5" s="713"/>
      <c r="E5" s="713"/>
      <c r="F5" s="713"/>
      <c r="G5" s="713"/>
      <c r="H5" s="713"/>
      <c r="I5" s="713"/>
      <c r="J5" s="713"/>
      <c r="K5" s="713"/>
      <c r="R5" s="704"/>
      <c r="S5" s="704"/>
      <c r="T5" s="704" t="s">
        <v>3290</v>
      </c>
    </row>
    <row r="6" spans="1:21" ht="3.2" customHeight="1" thickBot="1">
      <c r="A6" s="738"/>
      <c r="B6" s="738"/>
      <c r="C6" s="738"/>
      <c r="D6" s="738"/>
      <c r="E6" s="738"/>
      <c r="F6" s="738"/>
      <c r="G6" s="738"/>
      <c r="H6" s="738"/>
      <c r="I6" s="738"/>
      <c r="J6" s="738"/>
      <c r="K6" s="738"/>
      <c r="N6" s="1620"/>
      <c r="O6" s="1620"/>
      <c r="P6" s="1620"/>
    </row>
    <row r="7" spans="1:21" ht="3" customHeight="1">
      <c r="A7" s="942"/>
      <c r="B7" s="942"/>
      <c r="C7" s="942"/>
      <c r="D7" s="942"/>
      <c r="E7" s="942"/>
      <c r="F7" s="942"/>
      <c r="G7" s="942"/>
      <c r="H7" s="942"/>
      <c r="I7" s="942"/>
      <c r="J7" s="942"/>
      <c r="K7" s="942"/>
      <c r="L7" s="1625"/>
      <c r="M7" s="1625"/>
      <c r="N7" s="1625"/>
      <c r="O7" s="1625"/>
      <c r="P7" s="1625"/>
      <c r="Q7" s="1625"/>
      <c r="R7" s="1625"/>
      <c r="S7" s="1625"/>
      <c r="T7" s="1625"/>
    </row>
    <row r="8" spans="1:21" ht="12" customHeight="1">
      <c r="A8" s="732" t="s">
        <v>3382</v>
      </c>
      <c r="B8" s="732"/>
      <c r="C8" s="732"/>
      <c r="D8" s="732"/>
      <c r="E8" s="732"/>
      <c r="F8" s="710"/>
      <c r="G8" s="710"/>
      <c r="H8" s="737" t="s">
        <v>3383</v>
      </c>
      <c r="I8" s="733"/>
      <c r="J8" s="733"/>
      <c r="K8" s="733"/>
      <c r="L8" s="704">
        <v>2015</v>
      </c>
      <c r="M8" s="704"/>
      <c r="N8" s="704">
        <v>2020</v>
      </c>
      <c r="O8" s="704">
        <v>2021</v>
      </c>
      <c r="P8" s="704">
        <v>2022</v>
      </c>
      <c r="Q8" s="704">
        <v>2023</v>
      </c>
      <c r="R8" s="704">
        <v>2024</v>
      </c>
      <c r="S8" s="704"/>
      <c r="T8" s="704">
        <v>2025</v>
      </c>
    </row>
    <row r="9" spans="1:21" ht="3" customHeight="1">
      <c r="A9" s="2031"/>
      <c r="B9" s="1858"/>
      <c r="C9" s="1858"/>
      <c r="D9" s="1858"/>
      <c r="E9" s="1858"/>
      <c r="F9" s="2031"/>
      <c r="G9" s="2031"/>
      <c r="H9" s="1859"/>
      <c r="I9" s="1859"/>
      <c r="J9" s="1859"/>
      <c r="K9" s="1859"/>
      <c r="L9" s="2040"/>
      <c r="M9" s="2040"/>
      <c r="N9" s="2040"/>
      <c r="O9" s="2040"/>
      <c r="P9" s="843"/>
      <c r="Q9" s="2040"/>
      <c r="R9" s="2040"/>
      <c r="S9" s="2040"/>
      <c r="T9" s="2040"/>
    </row>
    <row r="10" spans="1:21" ht="3" customHeight="1">
      <c r="A10" s="1730"/>
      <c r="B10" s="1855"/>
      <c r="C10" s="1855"/>
      <c r="D10" s="1855"/>
      <c r="E10" s="1855"/>
      <c r="F10" s="1730"/>
      <c r="G10" s="1730"/>
      <c r="H10" s="1857"/>
      <c r="I10" s="1857"/>
      <c r="J10" s="1857"/>
      <c r="K10" s="1857"/>
      <c r="L10" s="726"/>
      <c r="M10" s="726"/>
      <c r="N10" s="726"/>
      <c r="O10" s="726"/>
      <c r="P10" s="726"/>
      <c r="Q10" s="726"/>
      <c r="R10" s="726"/>
      <c r="S10" s="726"/>
      <c r="T10" s="726"/>
    </row>
    <row r="11" spans="1:21" ht="10.5" customHeight="1">
      <c r="A11" s="302" t="s">
        <v>3163</v>
      </c>
      <c r="B11" s="302"/>
      <c r="C11" s="302"/>
      <c r="D11" s="302"/>
      <c r="E11" s="302"/>
      <c r="F11" s="302"/>
      <c r="G11" s="302"/>
      <c r="H11" s="303" t="s">
        <v>3164</v>
      </c>
      <c r="I11" s="303"/>
      <c r="J11" s="303"/>
      <c r="K11" s="303"/>
      <c r="L11" s="726"/>
      <c r="M11" s="726"/>
      <c r="N11" s="726"/>
      <c r="O11" s="726"/>
      <c r="P11" s="726"/>
      <c r="Q11" s="726"/>
      <c r="R11" s="726"/>
      <c r="S11" s="726"/>
      <c r="T11" s="731"/>
    </row>
    <row r="12" spans="1:21" ht="10.5" customHeight="1">
      <c r="A12" s="302"/>
      <c r="B12" s="732" t="s">
        <v>3408</v>
      </c>
      <c r="C12" s="732"/>
      <c r="D12" s="732"/>
      <c r="E12" s="732"/>
      <c r="F12" s="732"/>
      <c r="G12" s="732"/>
      <c r="H12" s="733"/>
      <c r="I12" s="2041" t="s">
        <v>3409</v>
      </c>
      <c r="J12" s="303"/>
      <c r="K12" s="303"/>
      <c r="L12" s="726"/>
      <c r="M12" s="726"/>
      <c r="N12" s="726"/>
      <c r="O12" s="726"/>
      <c r="P12" s="726"/>
      <c r="Q12" s="726"/>
      <c r="R12" s="726"/>
      <c r="S12" s="726"/>
      <c r="T12" s="731"/>
    </row>
    <row r="13" spans="1:21" ht="10.5" customHeight="1">
      <c r="A13" s="302"/>
      <c r="B13" s="302"/>
      <c r="C13" s="302" t="s">
        <v>3410</v>
      </c>
      <c r="D13" s="302"/>
      <c r="E13" s="302"/>
      <c r="F13" s="302"/>
      <c r="G13" s="302"/>
      <c r="H13" s="303"/>
      <c r="I13" s="1778"/>
      <c r="J13" s="1778" t="s">
        <v>3411</v>
      </c>
      <c r="K13" s="303"/>
      <c r="L13" s="2042">
        <v>43648</v>
      </c>
      <c r="M13" s="2043"/>
      <c r="N13" s="1975">
        <v>47799</v>
      </c>
      <c r="O13" s="1975">
        <v>45903</v>
      </c>
      <c r="P13" s="1975">
        <v>43963</v>
      </c>
      <c r="Q13" s="1975">
        <v>46522</v>
      </c>
      <c r="R13" s="1975">
        <v>47965</v>
      </c>
      <c r="S13" s="1975"/>
      <c r="T13" s="2042">
        <v>45898</v>
      </c>
    </row>
    <row r="14" spans="1:21" ht="10.5" customHeight="1">
      <c r="A14" s="302"/>
      <c r="B14" s="302"/>
      <c r="C14" s="302" t="s">
        <v>3412</v>
      </c>
      <c r="D14" s="302"/>
      <c r="E14" s="302"/>
      <c r="F14" s="302"/>
      <c r="G14" s="302"/>
      <c r="H14" s="303"/>
      <c r="I14" s="1778"/>
      <c r="J14" s="1778" t="s">
        <v>3413</v>
      </c>
      <c r="K14" s="303"/>
      <c r="L14" s="2042">
        <v>44817</v>
      </c>
      <c r="M14" s="2043"/>
      <c r="N14" s="1975">
        <v>47273</v>
      </c>
      <c r="O14" s="1975">
        <v>45976</v>
      </c>
      <c r="P14" s="1975">
        <v>43892</v>
      </c>
      <c r="Q14" s="1975">
        <v>43675</v>
      </c>
      <c r="R14" s="1975">
        <v>46694</v>
      </c>
      <c r="S14" s="1975"/>
      <c r="T14" s="2042">
        <v>48106</v>
      </c>
    </row>
    <row r="15" spans="1:21" ht="10.5" customHeight="1">
      <c r="A15" s="302"/>
      <c r="B15" s="302"/>
      <c r="C15" s="302" t="s">
        <v>3414</v>
      </c>
      <c r="D15" s="302"/>
      <c r="E15" s="302"/>
      <c r="F15" s="302"/>
      <c r="G15" s="302"/>
      <c r="H15" s="303"/>
      <c r="I15" s="1778"/>
      <c r="J15" s="1778" t="s">
        <v>3415</v>
      </c>
      <c r="K15" s="303"/>
      <c r="L15" s="2042">
        <v>47182</v>
      </c>
      <c r="M15" s="2043"/>
      <c r="N15" s="1975">
        <v>44436</v>
      </c>
      <c r="O15" s="1975">
        <v>45340</v>
      </c>
      <c r="P15" s="1975">
        <v>44173</v>
      </c>
      <c r="Q15" s="1975">
        <v>43597</v>
      </c>
      <c r="R15" s="1975">
        <v>44594</v>
      </c>
      <c r="S15" s="1975"/>
      <c r="T15" s="2042">
        <v>47116</v>
      </c>
    </row>
    <row r="16" spans="1:21" ht="10.5" customHeight="1">
      <c r="A16" s="302"/>
      <c r="B16" s="302"/>
      <c r="C16" s="302" t="s">
        <v>3416</v>
      </c>
      <c r="D16" s="302"/>
      <c r="E16" s="302"/>
      <c r="F16" s="302"/>
      <c r="G16" s="302"/>
      <c r="H16" s="303"/>
      <c r="I16" s="1778"/>
      <c r="J16" s="1778" t="s">
        <v>3417</v>
      </c>
      <c r="K16" s="303"/>
      <c r="L16" s="2042">
        <v>50028</v>
      </c>
      <c r="M16" s="2043"/>
      <c r="N16" s="1975">
        <v>41756</v>
      </c>
      <c r="O16" s="1975">
        <v>42129</v>
      </c>
      <c r="P16" s="1975">
        <v>43046</v>
      </c>
      <c r="Q16" s="1975">
        <v>43048</v>
      </c>
      <c r="R16" s="1975">
        <v>42988</v>
      </c>
      <c r="S16" s="1975"/>
      <c r="T16" s="2042">
        <v>43996</v>
      </c>
    </row>
    <row r="17" spans="1:23" ht="10.5" customHeight="1">
      <c r="A17" s="302"/>
      <c r="B17" s="302"/>
      <c r="C17" s="302" t="s">
        <v>3418</v>
      </c>
      <c r="D17" s="302"/>
      <c r="E17" s="302"/>
      <c r="F17" s="302"/>
      <c r="G17" s="302"/>
      <c r="H17" s="303"/>
      <c r="I17" s="1778"/>
      <c r="J17" s="1778" t="s">
        <v>3419</v>
      </c>
      <c r="K17" s="303"/>
      <c r="L17" s="2042">
        <v>47411</v>
      </c>
      <c r="M17" s="2043"/>
      <c r="N17" s="1975">
        <v>39172</v>
      </c>
      <c r="O17" s="1975">
        <v>38923</v>
      </c>
      <c r="P17" s="1975">
        <v>39007</v>
      </c>
      <c r="Q17" s="1975">
        <v>40599</v>
      </c>
      <c r="R17" s="1975">
        <v>40848</v>
      </c>
      <c r="S17" s="1975"/>
      <c r="T17" s="2042">
        <v>40920</v>
      </c>
    </row>
    <row r="18" spans="1:23" ht="10.5" customHeight="1">
      <c r="A18" s="302"/>
      <c r="B18" s="302"/>
      <c r="C18" s="302" t="s">
        <v>3420</v>
      </c>
      <c r="D18" s="302"/>
      <c r="E18" s="302"/>
      <c r="F18" s="302"/>
      <c r="G18" s="302"/>
      <c r="H18" s="303"/>
      <c r="I18" s="1778"/>
      <c r="J18" s="1778" t="s">
        <v>3421</v>
      </c>
      <c r="K18" s="303"/>
      <c r="L18" s="1966">
        <v>49439</v>
      </c>
      <c r="M18" s="2020"/>
      <c r="N18" s="1975">
        <v>37237</v>
      </c>
      <c r="O18" s="1975">
        <v>36587</v>
      </c>
      <c r="P18" s="1975">
        <v>36629</v>
      </c>
      <c r="Q18" s="1975">
        <v>36674</v>
      </c>
      <c r="R18" s="1975">
        <v>38519</v>
      </c>
      <c r="S18" s="1975"/>
      <c r="T18" s="2042">
        <v>38964</v>
      </c>
    </row>
    <row r="19" spans="1:23" ht="10.5" customHeight="1">
      <c r="A19" s="302"/>
      <c r="B19" s="302"/>
      <c r="C19" s="302" t="s">
        <v>3422</v>
      </c>
      <c r="D19" s="302"/>
      <c r="E19" s="302"/>
      <c r="F19" s="302"/>
      <c r="G19" s="302"/>
      <c r="H19" s="303"/>
      <c r="I19" s="1778"/>
      <c r="J19" s="1778" t="s">
        <v>3423</v>
      </c>
      <c r="K19" s="303"/>
      <c r="L19" s="1966" t="s">
        <v>295</v>
      </c>
      <c r="M19" s="2020"/>
      <c r="N19" s="704" t="s">
        <v>295</v>
      </c>
      <c r="O19" s="704" t="s">
        <v>295</v>
      </c>
      <c r="P19" s="704" t="s">
        <v>295</v>
      </c>
      <c r="Q19" s="704" t="s">
        <v>295</v>
      </c>
      <c r="R19" s="704" t="s">
        <v>295</v>
      </c>
      <c r="S19" s="704"/>
      <c r="T19" s="1851" t="s">
        <v>295</v>
      </c>
    </row>
    <row r="20" spans="1:23" ht="10.5" customHeight="1">
      <c r="A20" s="302"/>
      <c r="B20" s="302"/>
      <c r="C20" s="302" t="s">
        <v>44</v>
      </c>
      <c r="D20" s="302"/>
      <c r="E20" s="302"/>
      <c r="F20" s="302"/>
      <c r="G20" s="302"/>
      <c r="H20" s="303"/>
      <c r="I20" s="1778"/>
      <c r="J20" s="1778" t="s">
        <v>45</v>
      </c>
      <c r="K20" s="303"/>
      <c r="L20" s="2042">
        <v>282525</v>
      </c>
      <c r="M20" s="2043"/>
      <c r="N20" s="1975">
        <v>257673</v>
      </c>
      <c r="O20" s="1975">
        <v>254858</v>
      </c>
      <c r="P20" s="1975">
        <v>250710</v>
      </c>
      <c r="Q20" s="1975">
        <v>254115</v>
      </c>
      <c r="R20" s="1975">
        <v>261608</v>
      </c>
      <c r="S20" s="1975"/>
      <c r="T20" s="2042">
        <v>265000</v>
      </c>
    </row>
    <row r="21" spans="1:23" s="702" customFormat="1" ht="10.5" customHeight="1">
      <c r="A21" s="302"/>
      <c r="B21" s="302" t="s">
        <v>3424</v>
      </c>
      <c r="C21" s="302"/>
      <c r="D21" s="302"/>
      <c r="E21" s="302"/>
      <c r="F21" s="302"/>
      <c r="G21" s="302"/>
      <c r="H21" s="303"/>
      <c r="I21" s="1778" t="s">
        <v>3425</v>
      </c>
      <c r="J21" s="303"/>
      <c r="K21" s="303"/>
      <c r="L21" s="1975"/>
      <c r="M21" s="1975"/>
      <c r="N21" s="1975"/>
      <c r="O21" s="1975"/>
      <c r="P21" s="1975"/>
      <c r="Q21" s="1975"/>
      <c r="R21" s="1975"/>
      <c r="S21" s="1975"/>
      <c r="T21" s="2043"/>
    </row>
    <row r="22" spans="1:23" ht="10.5" customHeight="1">
      <c r="A22" s="302"/>
      <c r="B22" s="302"/>
      <c r="C22" s="302" t="s">
        <v>3410</v>
      </c>
      <c r="D22" s="302"/>
      <c r="E22" s="302"/>
      <c r="F22" s="302"/>
      <c r="G22" s="302"/>
      <c r="H22" s="303"/>
      <c r="I22" s="1778"/>
      <c r="J22" s="1778" t="s">
        <v>3411</v>
      </c>
      <c r="K22" s="303"/>
      <c r="L22" s="2042">
        <v>7463</v>
      </c>
      <c r="M22" s="2043"/>
      <c r="N22" s="1975">
        <v>8289</v>
      </c>
      <c r="O22" s="1975">
        <v>8195</v>
      </c>
      <c r="P22" s="1975">
        <v>8056</v>
      </c>
      <c r="Q22" s="1975">
        <v>8539</v>
      </c>
      <c r="R22" s="1975">
        <v>8819</v>
      </c>
      <c r="S22" s="1975"/>
      <c r="T22" s="2042">
        <v>8407</v>
      </c>
    </row>
    <row r="23" spans="1:23" ht="10.5" customHeight="1">
      <c r="A23" s="302"/>
      <c r="B23" s="302"/>
      <c r="C23" s="302" t="s">
        <v>3412</v>
      </c>
      <c r="D23" s="302"/>
      <c r="E23" s="302"/>
      <c r="F23" s="302"/>
      <c r="G23" s="302"/>
      <c r="H23" s="303"/>
      <c r="I23" s="1778"/>
      <c r="J23" s="1778" t="s">
        <v>3413</v>
      </c>
      <c r="K23" s="303"/>
      <c r="L23" s="2042">
        <v>7767</v>
      </c>
      <c r="M23" s="2043"/>
      <c r="N23" s="1975">
        <v>8310</v>
      </c>
      <c r="O23" s="1975">
        <v>7884</v>
      </c>
      <c r="P23" s="1975">
        <v>7771</v>
      </c>
      <c r="Q23" s="1975">
        <v>8214</v>
      </c>
      <c r="R23" s="1975">
        <v>8742</v>
      </c>
      <c r="S23" s="1975"/>
      <c r="T23" s="2042">
        <v>8971</v>
      </c>
      <c r="W23" s="1600"/>
    </row>
    <row r="24" spans="1:23" ht="10.5" customHeight="1">
      <c r="A24" s="302"/>
      <c r="B24" s="302"/>
      <c r="C24" s="302" t="s">
        <v>3414</v>
      </c>
      <c r="D24" s="302"/>
      <c r="E24" s="302"/>
      <c r="F24" s="302"/>
      <c r="G24" s="302"/>
      <c r="H24" s="303"/>
      <c r="I24" s="1778"/>
      <c r="J24" s="1778" t="s">
        <v>3415</v>
      </c>
      <c r="K24" s="303"/>
      <c r="L24" s="2042">
        <v>8041</v>
      </c>
      <c r="M24" s="2043"/>
      <c r="N24" s="1975">
        <v>7779</v>
      </c>
      <c r="O24" s="1975">
        <v>7805</v>
      </c>
      <c r="P24" s="1975">
        <v>7424</v>
      </c>
      <c r="Q24" s="1975">
        <v>7811</v>
      </c>
      <c r="R24" s="1975">
        <v>8442</v>
      </c>
      <c r="S24" s="1975"/>
      <c r="T24" s="2042">
        <v>8883</v>
      </c>
    </row>
    <row r="25" spans="1:23" ht="10.5" customHeight="1">
      <c r="A25" s="302"/>
      <c r="B25" s="302"/>
      <c r="C25" s="302" t="s">
        <v>3416</v>
      </c>
      <c r="D25" s="302"/>
      <c r="E25" s="302"/>
      <c r="F25" s="302"/>
      <c r="G25" s="302"/>
      <c r="H25" s="303"/>
      <c r="I25" s="1778"/>
      <c r="J25" s="1778" t="s">
        <v>3417</v>
      </c>
      <c r="K25" s="303"/>
      <c r="L25" s="2042">
        <v>8601</v>
      </c>
      <c r="M25" s="2043"/>
      <c r="N25" s="1975">
        <v>7419</v>
      </c>
      <c r="O25" s="1975">
        <v>7485</v>
      </c>
      <c r="P25" s="1975">
        <v>7497</v>
      </c>
      <c r="Q25" s="1975">
        <v>7606</v>
      </c>
      <c r="R25" s="1975">
        <v>7998</v>
      </c>
      <c r="S25" s="1975"/>
      <c r="T25" s="2042">
        <v>8589</v>
      </c>
    </row>
    <row r="26" spans="1:23" ht="10.5" customHeight="1">
      <c r="A26" s="302"/>
      <c r="B26" s="302"/>
      <c r="C26" s="302" t="s">
        <v>3418</v>
      </c>
      <c r="D26" s="302"/>
      <c r="E26" s="302"/>
      <c r="F26" s="302"/>
      <c r="G26" s="302"/>
      <c r="H26" s="303"/>
      <c r="I26" s="1778"/>
      <c r="J26" s="1778" t="s">
        <v>3419</v>
      </c>
      <c r="K26" s="303"/>
      <c r="L26" s="2042">
        <v>7959</v>
      </c>
      <c r="M26" s="2043"/>
      <c r="N26" s="1975">
        <v>7082</v>
      </c>
      <c r="O26" s="1975">
        <v>6812</v>
      </c>
      <c r="P26" s="1975">
        <v>6883</v>
      </c>
      <c r="Q26" s="1975">
        <v>7239</v>
      </c>
      <c r="R26" s="1975">
        <v>7464</v>
      </c>
      <c r="S26" s="1975"/>
      <c r="T26" s="2042">
        <v>7856</v>
      </c>
    </row>
    <row r="27" spans="1:23" ht="10.5" customHeight="1">
      <c r="A27" s="302"/>
      <c r="B27" s="302"/>
      <c r="C27" s="302" t="s">
        <v>3420</v>
      </c>
      <c r="D27" s="302"/>
      <c r="E27" s="302"/>
      <c r="F27" s="302"/>
      <c r="G27" s="302"/>
      <c r="H27" s="303"/>
      <c r="I27" s="1778"/>
      <c r="J27" s="1778" t="s">
        <v>3421</v>
      </c>
      <c r="K27" s="303"/>
      <c r="L27" s="1966">
        <v>7401</v>
      </c>
      <c r="M27" s="2020"/>
      <c r="N27" s="1801">
        <v>6707</v>
      </c>
      <c r="O27" s="1801">
        <v>6455</v>
      </c>
      <c r="P27" s="1801">
        <v>6261</v>
      </c>
      <c r="Q27" s="1801">
        <v>6461</v>
      </c>
      <c r="R27" s="1801">
        <v>6811</v>
      </c>
      <c r="S27" s="1801"/>
      <c r="T27" s="1966">
        <v>7067</v>
      </c>
    </row>
    <row r="28" spans="1:23" ht="10.5" customHeight="1">
      <c r="A28" s="302"/>
      <c r="B28" s="302"/>
      <c r="C28" s="302" t="s">
        <v>3422</v>
      </c>
      <c r="D28" s="302"/>
      <c r="E28" s="302"/>
      <c r="F28" s="302"/>
      <c r="G28" s="302"/>
      <c r="H28" s="303"/>
      <c r="I28" s="1778"/>
      <c r="J28" s="1778" t="s">
        <v>3423</v>
      </c>
      <c r="K28" s="303"/>
      <c r="L28" s="1966" t="s">
        <v>295</v>
      </c>
      <c r="M28" s="2020"/>
      <c r="N28" s="704" t="s">
        <v>295</v>
      </c>
      <c r="O28" s="704" t="s">
        <v>295</v>
      </c>
      <c r="P28" s="704" t="s">
        <v>295</v>
      </c>
      <c r="Q28" s="704" t="s">
        <v>295</v>
      </c>
      <c r="R28" s="704" t="s">
        <v>295</v>
      </c>
      <c r="S28" s="704"/>
      <c r="T28" s="1851" t="s">
        <v>295</v>
      </c>
    </row>
    <row r="29" spans="1:23" ht="10.5" customHeight="1">
      <c r="A29" s="302"/>
      <c r="B29" s="302"/>
      <c r="C29" s="302" t="s">
        <v>44</v>
      </c>
      <c r="D29" s="302"/>
      <c r="E29" s="302"/>
      <c r="F29" s="302"/>
      <c r="G29" s="302"/>
      <c r="H29" s="303"/>
      <c r="I29" s="1778"/>
      <c r="J29" s="1778" t="s">
        <v>45</v>
      </c>
      <c r="K29" s="303"/>
      <c r="L29" s="2042">
        <v>47232</v>
      </c>
      <c r="M29" s="2043"/>
      <c r="N29" s="1975">
        <v>45586</v>
      </c>
      <c r="O29" s="1975">
        <v>44636</v>
      </c>
      <c r="P29" s="1975">
        <v>43892</v>
      </c>
      <c r="Q29" s="1975">
        <v>45870</v>
      </c>
      <c r="R29" s="1975">
        <v>48276</v>
      </c>
      <c r="S29" s="1975"/>
      <c r="T29" s="2042">
        <v>49773</v>
      </c>
    </row>
    <row r="30" spans="1:23" s="702" customFormat="1" ht="10.5" customHeight="1">
      <c r="A30" s="302"/>
      <c r="B30" s="302" t="s">
        <v>3426</v>
      </c>
      <c r="C30" s="302"/>
      <c r="D30" s="302"/>
      <c r="E30" s="302"/>
      <c r="F30" s="302"/>
      <c r="G30" s="302"/>
      <c r="H30" s="303"/>
      <c r="I30" s="1778" t="s">
        <v>3427</v>
      </c>
      <c r="J30" s="303"/>
      <c r="K30" s="303"/>
      <c r="L30" s="1975"/>
      <c r="M30" s="1975"/>
      <c r="N30" s="1975"/>
      <c r="O30" s="1975"/>
      <c r="P30" s="1975"/>
      <c r="Q30" s="1975"/>
      <c r="R30" s="1975"/>
      <c r="S30" s="1975"/>
      <c r="T30" s="2043"/>
    </row>
    <row r="31" spans="1:23" ht="10.5" customHeight="1">
      <c r="A31" s="302"/>
      <c r="B31" s="302"/>
      <c r="C31" s="302" t="s">
        <v>3410</v>
      </c>
      <c r="D31" s="302"/>
      <c r="E31" s="302"/>
      <c r="F31" s="302"/>
      <c r="G31" s="302"/>
      <c r="H31" s="303"/>
      <c r="I31" s="1778"/>
      <c r="J31" s="1778" t="s">
        <v>3411</v>
      </c>
      <c r="K31" s="303"/>
      <c r="L31" s="1975">
        <v>2820</v>
      </c>
      <c r="M31" s="1975"/>
      <c r="N31" s="1975">
        <v>3444</v>
      </c>
      <c r="O31" s="1975">
        <v>3389</v>
      </c>
      <c r="P31" s="1975">
        <v>3419</v>
      </c>
      <c r="Q31" s="1975">
        <v>3552</v>
      </c>
      <c r="R31" s="1975">
        <v>3723</v>
      </c>
      <c r="S31" s="1975"/>
      <c r="T31" s="2042">
        <v>3806</v>
      </c>
    </row>
    <row r="32" spans="1:23" ht="10.5" customHeight="1">
      <c r="A32" s="302"/>
      <c r="B32" s="302"/>
      <c r="C32" s="302" t="s">
        <v>3412</v>
      </c>
      <c r="D32" s="302"/>
      <c r="E32" s="302"/>
      <c r="F32" s="302"/>
      <c r="G32" s="302"/>
      <c r="H32" s="303"/>
      <c r="I32" s="1778"/>
      <c r="J32" s="1778" t="s">
        <v>3413</v>
      </c>
      <c r="K32" s="303"/>
      <c r="L32" s="1975">
        <v>2736</v>
      </c>
      <c r="M32" s="1975"/>
      <c r="N32" s="1975">
        <v>3260</v>
      </c>
      <c r="O32" s="1975">
        <v>3343</v>
      </c>
      <c r="P32" s="1975">
        <v>3200</v>
      </c>
      <c r="Q32" s="1975">
        <v>3438</v>
      </c>
      <c r="R32" s="1975">
        <v>3621</v>
      </c>
      <c r="S32" s="1975"/>
      <c r="T32" s="2042">
        <v>3772</v>
      </c>
    </row>
    <row r="33" spans="1:20" ht="10.5" customHeight="1">
      <c r="A33" s="302"/>
      <c r="B33" s="302"/>
      <c r="C33" s="302" t="s">
        <v>3414</v>
      </c>
      <c r="D33" s="302"/>
      <c r="E33" s="302"/>
      <c r="F33" s="302"/>
      <c r="G33" s="302"/>
      <c r="H33" s="303"/>
      <c r="I33" s="1778"/>
      <c r="J33" s="1778" t="s">
        <v>3415</v>
      </c>
      <c r="K33" s="303"/>
      <c r="L33" s="1975">
        <v>2575</v>
      </c>
      <c r="M33" s="1975"/>
      <c r="N33" s="1975">
        <v>3000</v>
      </c>
      <c r="O33" s="1975">
        <v>2983</v>
      </c>
      <c r="P33" s="1975">
        <v>3007</v>
      </c>
      <c r="Q33" s="1975">
        <v>3162</v>
      </c>
      <c r="R33" s="1975">
        <v>3354</v>
      </c>
      <c r="S33" s="1975"/>
      <c r="T33" s="2042">
        <v>3563</v>
      </c>
    </row>
    <row r="34" spans="1:20" ht="10.5" customHeight="1">
      <c r="A34" s="302"/>
      <c r="B34" s="302"/>
      <c r="C34" s="302" t="s">
        <v>3416</v>
      </c>
      <c r="D34" s="302"/>
      <c r="E34" s="302"/>
      <c r="F34" s="302"/>
      <c r="G34" s="302"/>
      <c r="H34" s="303"/>
      <c r="I34" s="1778"/>
      <c r="J34" s="1778" t="s">
        <v>3417</v>
      </c>
      <c r="K34" s="303"/>
      <c r="L34" s="1975">
        <v>2378</v>
      </c>
      <c r="M34" s="1975"/>
      <c r="N34" s="1975">
        <v>2536</v>
      </c>
      <c r="O34" s="1975">
        <v>2705</v>
      </c>
      <c r="P34" s="1975">
        <v>2629</v>
      </c>
      <c r="Q34" s="1975">
        <v>2729</v>
      </c>
      <c r="R34" s="1975">
        <v>2899</v>
      </c>
      <c r="S34" s="1975"/>
      <c r="T34" s="2042">
        <v>3142</v>
      </c>
    </row>
    <row r="35" spans="1:20" ht="10.5" customHeight="1">
      <c r="A35" s="302"/>
      <c r="B35" s="302"/>
      <c r="C35" s="302" t="s">
        <v>3418</v>
      </c>
      <c r="D35" s="302"/>
      <c r="E35" s="302"/>
      <c r="F35" s="302"/>
      <c r="G35" s="302"/>
      <c r="H35" s="303"/>
      <c r="I35" s="1778"/>
      <c r="J35" s="1778" t="s">
        <v>3419</v>
      </c>
      <c r="K35" s="303"/>
      <c r="L35" s="1975">
        <v>2258</v>
      </c>
      <c r="M35" s="1975"/>
      <c r="N35" s="1975">
        <v>2296</v>
      </c>
      <c r="O35" s="1975">
        <v>2391</v>
      </c>
      <c r="P35" s="1975">
        <v>2451</v>
      </c>
      <c r="Q35" s="1975">
        <v>2640</v>
      </c>
      <c r="R35" s="1975">
        <v>2810</v>
      </c>
      <c r="S35" s="1975"/>
      <c r="T35" s="2042">
        <v>2919</v>
      </c>
    </row>
    <row r="36" spans="1:20" ht="10.5" customHeight="1">
      <c r="A36" s="302"/>
      <c r="B36" s="302"/>
      <c r="C36" s="302" t="s">
        <v>3420</v>
      </c>
      <c r="D36" s="302"/>
      <c r="E36" s="302"/>
      <c r="F36" s="302"/>
      <c r="G36" s="302"/>
      <c r="H36" s="303"/>
      <c r="I36" s="1778"/>
      <c r="J36" s="1778" t="s">
        <v>3421</v>
      </c>
      <c r="K36" s="303"/>
      <c r="L36" s="1801">
        <v>2121</v>
      </c>
      <c r="M36" s="1801"/>
      <c r="N36" s="1801">
        <v>2008</v>
      </c>
      <c r="O36" s="1801">
        <v>2106</v>
      </c>
      <c r="P36" s="1801">
        <v>2079</v>
      </c>
      <c r="Q36" s="1801">
        <v>2271</v>
      </c>
      <c r="R36" s="1801">
        <v>2527</v>
      </c>
      <c r="S36" s="1801"/>
      <c r="T36" s="1966">
        <v>2679</v>
      </c>
    </row>
    <row r="37" spans="1:20" ht="10.5" customHeight="1">
      <c r="A37" s="302"/>
      <c r="B37" s="302"/>
      <c r="C37" s="302" t="s">
        <v>3422</v>
      </c>
      <c r="D37" s="302"/>
      <c r="E37" s="302"/>
      <c r="F37" s="302"/>
      <c r="G37" s="302"/>
      <c r="H37" s="303"/>
      <c r="I37" s="1778"/>
      <c r="J37" s="1778" t="s">
        <v>3423</v>
      </c>
      <c r="K37" s="303"/>
      <c r="L37" s="1801">
        <v>1642</v>
      </c>
      <c r="M37" s="1801"/>
      <c r="N37" s="1801">
        <v>1688</v>
      </c>
      <c r="O37" s="1801">
        <v>1644</v>
      </c>
      <c r="P37" s="1801">
        <v>1698</v>
      </c>
      <c r="Q37" s="1801">
        <v>1672</v>
      </c>
      <c r="R37" s="1801">
        <v>1863</v>
      </c>
      <c r="S37" s="1801"/>
      <c r="T37" s="1966">
        <v>2088</v>
      </c>
    </row>
    <row r="38" spans="1:20" ht="10.5" customHeight="1">
      <c r="A38" s="302"/>
      <c r="B38" s="302"/>
      <c r="C38" s="302" t="s">
        <v>44</v>
      </c>
      <c r="D38" s="302"/>
      <c r="E38" s="302"/>
      <c r="F38" s="302"/>
      <c r="G38" s="302"/>
      <c r="H38" s="303"/>
      <c r="I38" s="1778"/>
      <c r="J38" s="1778" t="s">
        <v>45</v>
      </c>
      <c r="K38" s="303"/>
      <c r="L38" s="1975">
        <v>16530</v>
      </c>
      <c r="M38" s="1975"/>
      <c r="N38" s="1975">
        <v>18232</v>
      </c>
      <c r="O38" s="1975">
        <v>18561</v>
      </c>
      <c r="P38" s="1975">
        <v>18483</v>
      </c>
      <c r="Q38" s="1975">
        <v>19464</v>
      </c>
      <c r="R38" s="1975">
        <v>20797</v>
      </c>
      <c r="S38" s="1975"/>
      <c r="T38" s="2042">
        <v>21969</v>
      </c>
    </row>
    <row r="39" spans="1:20" s="702" customFormat="1" ht="10.5" customHeight="1">
      <c r="A39" s="302"/>
      <c r="B39" s="302" t="s">
        <v>3428</v>
      </c>
      <c r="C39" s="302"/>
      <c r="D39" s="302"/>
      <c r="E39" s="302"/>
      <c r="F39" s="302"/>
      <c r="G39" s="302"/>
      <c r="H39" s="303"/>
      <c r="I39" s="1778" t="s">
        <v>3429</v>
      </c>
      <c r="J39" s="303"/>
      <c r="K39" s="303"/>
      <c r="L39" s="1975"/>
      <c r="M39" s="1975"/>
      <c r="N39" s="1975"/>
      <c r="O39" s="1975"/>
      <c r="P39" s="1975"/>
      <c r="Q39" s="1975"/>
      <c r="R39" s="1975"/>
      <c r="S39" s="1975"/>
      <c r="T39" s="2043"/>
    </row>
    <row r="40" spans="1:20" ht="10.5" customHeight="1">
      <c r="A40" s="302"/>
      <c r="B40" s="302"/>
      <c r="C40" s="302" t="s">
        <v>3410</v>
      </c>
      <c r="D40" s="302"/>
      <c r="E40" s="302"/>
      <c r="F40" s="302"/>
      <c r="G40" s="302"/>
      <c r="H40" s="303"/>
      <c r="I40" s="1778"/>
      <c r="J40" s="1778" t="s">
        <v>3411</v>
      </c>
      <c r="K40" s="303"/>
      <c r="L40" s="2042">
        <v>1044</v>
      </c>
      <c r="M40" s="2043"/>
      <c r="N40" s="1975">
        <v>1413</v>
      </c>
      <c r="O40" s="1975">
        <v>1473</v>
      </c>
      <c r="P40" s="1975">
        <v>1450</v>
      </c>
      <c r="Q40" s="1975">
        <v>1634</v>
      </c>
      <c r="R40" s="1975">
        <v>1741</v>
      </c>
      <c r="S40" s="1975"/>
      <c r="T40" s="2042">
        <v>1865</v>
      </c>
    </row>
    <row r="41" spans="1:20" ht="10.5" customHeight="1">
      <c r="A41" s="302"/>
      <c r="B41" s="302"/>
      <c r="C41" s="302" t="s">
        <v>3412</v>
      </c>
      <c r="D41" s="302"/>
      <c r="E41" s="302"/>
      <c r="F41" s="302"/>
      <c r="G41" s="302"/>
      <c r="H41" s="303"/>
      <c r="I41" s="1778"/>
      <c r="J41" s="1778" t="s">
        <v>3413</v>
      </c>
      <c r="K41" s="303"/>
      <c r="L41" s="2042">
        <v>1019</v>
      </c>
      <c r="M41" s="2043"/>
      <c r="N41" s="1975">
        <v>1450</v>
      </c>
      <c r="O41" s="1975">
        <v>1484</v>
      </c>
      <c r="P41" s="1975">
        <v>1421</v>
      </c>
      <c r="Q41" s="1975">
        <v>1516</v>
      </c>
      <c r="R41" s="1975">
        <v>1761</v>
      </c>
      <c r="S41" s="1975"/>
      <c r="T41" s="2042">
        <v>1869</v>
      </c>
    </row>
    <row r="42" spans="1:20" ht="10.5" customHeight="1">
      <c r="A42" s="302"/>
      <c r="B42" s="302"/>
      <c r="C42" s="302" t="s">
        <v>3414</v>
      </c>
      <c r="D42" s="302"/>
      <c r="E42" s="302"/>
      <c r="F42" s="302"/>
      <c r="G42" s="302"/>
      <c r="H42" s="303"/>
      <c r="I42" s="1778"/>
      <c r="J42" s="1778" t="s">
        <v>3415</v>
      </c>
      <c r="K42" s="303"/>
      <c r="L42" s="2042">
        <v>1001</v>
      </c>
      <c r="M42" s="2043"/>
      <c r="N42" s="1975">
        <v>1251</v>
      </c>
      <c r="O42" s="1975">
        <v>1333</v>
      </c>
      <c r="P42" s="1975">
        <v>1359</v>
      </c>
      <c r="Q42" s="1975">
        <v>1351</v>
      </c>
      <c r="R42" s="1975">
        <v>1469</v>
      </c>
      <c r="S42" s="1975"/>
      <c r="T42" s="2042">
        <v>1747</v>
      </c>
    </row>
    <row r="43" spans="1:20" ht="10.5" customHeight="1">
      <c r="A43" s="302"/>
      <c r="B43" s="302"/>
      <c r="C43" s="302" t="s">
        <v>3416</v>
      </c>
      <c r="D43" s="302"/>
      <c r="E43" s="302"/>
      <c r="F43" s="302"/>
      <c r="G43" s="302"/>
      <c r="H43" s="303"/>
      <c r="I43" s="1778"/>
      <c r="J43" s="1778" t="s">
        <v>3417</v>
      </c>
      <c r="K43" s="303"/>
      <c r="L43" s="2042">
        <v>932</v>
      </c>
      <c r="M43" s="2043"/>
      <c r="N43" s="1975">
        <v>1065</v>
      </c>
      <c r="O43" s="1975">
        <v>1124</v>
      </c>
      <c r="P43" s="1975">
        <v>1198</v>
      </c>
      <c r="Q43" s="1975">
        <v>1364</v>
      </c>
      <c r="R43" s="1975">
        <v>1395</v>
      </c>
      <c r="S43" s="1975"/>
      <c r="T43" s="2042">
        <v>1570</v>
      </c>
    </row>
    <row r="44" spans="1:20" ht="10.5" customHeight="1">
      <c r="A44" s="302"/>
      <c r="B44" s="302"/>
      <c r="C44" s="302" t="s">
        <v>3418</v>
      </c>
      <c r="D44" s="302"/>
      <c r="E44" s="302"/>
      <c r="F44" s="302"/>
      <c r="G44" s="302"/>
      <c r="H44" s="303"/>
      <c r="I44" s="1778"/>
      <c r="J44" s="1778" t="s">
        <v>3419</v>
      </c>
      <c r="K44" s="303"/>
      <c r="L44" s="2042">
        <v>884</v>
      </c>
      <c r="M44" s="2043"/>
      <c r="N44" s="1975">
        <v>886</v>
      </c>
      <c r="O44" s="1975">
        <v>1018</v>
      </c>
      <c r="P44" s="1975">
        <v>1076</v>
      </c>
      <c r="Q44" s="1975">
        <v>1215</v>
      </c>
      <c r="R44" s="1975">
        <v>1393</v>
      </c>
      <c r="S44" s="1975"/>
      <c r="T44" s="2042">
        <v>1530</v>
      </c>
    </row>
    <row r="45" spans="1:20" ht="10.5" customHeight="1">
      <c r="A45" s="302"/>
      <c r="B45" s="302"/>
      <c r="C45" s="302" t="s">
        <v>3420</v>
      </c>
      <c r="D45" s="302"/>
      <c r="E45" s="302"/>
      <c r="F45" s="302"/>
      <c r="G45" s="302"/>
      <c r="H45" s="303"/>
      <c r="I45" s="1778"/>
      <c r="J45" s="1778" t="s">
        <v>3421</v>
      </c>
      <c r="K45" s="303"/>
      <c r="L45" s="1966">
        <v>874</v>
      </c>
      <c r="M45" s="2020"/>
      <c r="N45" s="1801">
        <v>840</v>
      </c>
      <c r="O45" s="1801">
        <v>823</v>
      </c>
      <c r="P45" s="1801">
        <v>908</v>
      </c>
      <c r="Q45" s="1801">
        <v>1203</v>
      </c>
      <c r="R45" s="1801">
        <v>1336</v>
      </c>
      <c r="S45" s="1801"/>
      <c r="T45" s="1966">
        <v>1601</v>
      </c>
    </row>
    <row r="46" spans="1:20" ht="10.5" customHeight="1">
      <c r="A46" s="302"/>
      <c r="B46" s="302"/>
      <c r="C46" s="302" t="s">
        <v>3422</v>
      </c>
      <c r="D46" s="302"/>
      <c r="E46" s="302"/>
      <c r="F46" s="302"/>
      <c r="G46" s="302"/>
      <c r="H46" s="303"/>
      <c r="I46" s="1778"/>
      <c r="J46" s="1778" t="s">
        <v>3423</v>
      </c>
      <c r="K46" s="303"/>
      <c r="L46" s="1966">
        <v>568</v>
      </c>
      <c r="M46" s="2020"/>
      <c r="N46" s="1801">
        <v>615</v>
      </c>
      <c r="O46" s="1801">
        <v>617</v>
      </c>
      <c r="P46" s="1801">
        <v>665</v>
      </c>
      <c r="Q46" s="1801">
        <v>742</v>
      </c>
      <c r="R46" s="1801">
        <v>831</v>
      </c>
      <c r="S46" s="1801"/>
      <c r="T46" s="1966">
        <v>896</v>
      </c>
    </row>
    <row r="47" spans="1:20" ht="10.5" customHeight="1">
      <c r="A47" s="302"/>
      <c r="B47" s="302"/>
      <c r="C47" s="302" t="s">
        <v>44</v>
      </c>
      <c r="D47" s="302"/>
      <c r="E47" s="302"/>
      <c r="F47" s="302"/>
      <c r="G47" s="302"/>
      <c r="H47" s="303"/>
      <c r="I47" s="1778"/>
      <c r="J47" s="1778" t="s">
        <v>322</v>
      </c>
      <c r="K47" s="303"/>
      <c r="L47" s="2042">
        <v>6322</v>
      </c>
      <c r="M47" s="2043"/>
      <c r="N47" s="1975">
        <v>7520</v>
      </c>
      <c r="O47" s="1975">
        <v>7872</v>
      </c>
      <c r="P47" s="1975">
        <v>8077</v>
      </c>
      <c r="Q47" s="1975">
        <v>9025</v>
      </c>
      <c r="R47" s="1975">
        <v>9926</v>
      </c>
      <c r="S47" s="1975"/>
      <c r="T47" s="2042">
        <v>11078</v>
      </c>
    </row>
    <row r="48" spans="1:20" ht="10.5" customHeight="1">
      <c r="A48" s="302"/>
      <c r="B48" s="302" t="s">
        <v>48</v>
      </c>
      <c r="C48" s="302"/>
      <c r="D48" s="302"/>
      <c r="E48" s="302"/>
      <c r="F48" s="302"/>
      <c r="G48" s="302"/>
      <c r="H48" s="303"/>
      <c r="I48" s="1778" t="s">
        <v>49</v>
      </c>
      <c r="J48" s="303"/>
      <c r="K48" s="303"/>
      <c r="L48" s="1975"/>
      <c r="M48" s="1975"/>
      <c r="N48" s="1975"/>
      <c r="O48" s="1975"/>
      <c r="P48" s="1975"/>
      <c r="Q48" s="1975"/>
      <c r="R48" s="1975"/>
      <c r="S48" s="1975"/>
      <c r="T48" s="2043"/>
    </row>
    <row r="49" spans="1:20" ht="10.5" customHeight="1">
      <c r="A49" s="302"/>
      <c r="B49" s="302"/>
      <c r="C49" s="302" t="s">
        <v>3410</v>
      </c>
      <c r="D49" s="302"/>
      <c r="E49" s="302"/>
      <c r="F49" s="302"/>
      <c r="G49" s="302"/>
      <c r="H49" s="303"/>
      <c r="I49" s="1778"/>
      <c r="J49" s="1778" t="s">
        <v>3411</v>
      </c>
      <c r="K49" s="303"/>
      <c r="L49" s="1975">
        <v>54975</v>
      </c>
      <c r="M49" s="1975"/>
      <c r="N49" s="1975">
        <v>60945</v>
      </c>
      <c r="O49" s="1975">
        <v>58960</v>
      </c>
      <c r="P49" s="1975">
        <v>56888</v>
      </c>
      <c r="Q49" s="1975">
        <v>60247</v>
      </c>
      <c r="R49" s="1975">
        <v>62248</v>
      </c>
      <c r="S49" s="1975"/>
      <c r="T49" s="2042">
        <v>59976</v>
      </c>
    </row>
    <row r="50" spans="1:20" ht="10.5" customHeight="1">
      <c r="A50" s="302"/>
      <c r="B50" s="302"/>
      <c r="C50" s="302" t="s">
        <v>3412</v>
      </c>
      <c r="D50" s="302"/>
      <c r="E50" s="302"/>
      <c r="F50" s="302"/>
      <c r="G50" s="302"/>
      <c r="H50" s="303"/>
      <c r="I50" s="1778"/>
      <c r="J50" s="1778" t="s">
        <v>3413</v>
      </c>
      <c r="K50" s="303"/>
      <c r="L50" s="1975">
        <v>56339</v>
      </c>
      <c r="M50" s="1975"/>
      <c r="N50" s="1975">
        <v>60293</v>
      </c>
      <c r="O50" s="1975">
        <v>58687</v>
      </c>
      <c r="P50" s="1975">
        <v>56284</v>
      </c>
      <c r="Q50" s="1975">
        <v>56843</v>
      </c>
      <c r="R50" s="1975">
        <v>60818</v>
      </c>
      <c r="S50" s="1975"/>
      <c r="T50" s="2042">
        <v>62718</v>
      </c>
    </row>
    <row r="51" spans="1:20" ht="10.5" customHeight="1">
      <c r="A51" s="302"/>
      <c r="B51" s="302"/>
      <c r="C51" s="302" t="s">
        <v>3414</v>
      </c>
      <c r="D51" s="302"/>
      <c r="E51" s="302"/>
      <c r="F51" s="302"/>
      <c r="G51" s="302"/>
      <c r="H51" s="303"/>
      <c r="I51" s="1778"/>
      <c r="J51" s="1778" t="s">
        <v>3415</v>
      </c>
      <c r="K51" s="303"/>
      <c r="L51" s="1975">
        <v>58799</v>
      </c>
      <c r="M51" s="1975"/>
      <c r="N51" s="1975">
        <v>56466</v>
      </c>
      <c r="O51" s="1975">
        <v>57461</v>
      </c>
      <c r="P51" s="1975">
        <v>55963</v>
      </c>
      <c r="Q51" s="1975">
        <v>55921</v>
      </c>
      <c r="R51" s="1975">
        <v>57859</v>
      </c>
      <c r="S51" s="1975"/>
      <c r="T51" s="2042">
        <v>61309</v>
      </c>
    </row>
    <row r="52" spans="1:20" ht="10.5" customHeight="1">
      <c r="A52" s="302"/>
      <c r="B52" s="302"/>
      <c r="C52" s="302" t="s">
        <v>3416</v>
      </c>
      <c r="D52" s="302"/>
      <c r="E52" s="302"/>
      <c r="F52" s="302"/>
      <c r="G52" s="302"/>
      <c r="H52" s="303"/>
      <c r="I52" s="1778"/>
      <c r="J52" s="1778" t="s">
        <v>3417</v>
      </c>
      <c r="K52" s="303"/>
      <c r="L52" s="1975">
        <v>61939</v>
      </c>
      <c r="M52" s="1975"/>
      <c r="N52" s="1975">
        <v>52776</v>
      </c>
      <c r="O52" s="1975">
        <v>53443</v>
      </c>
      <c r="P52" s="1975">
        <v>54370</v>
      </c>
      <c r="Q52" s="1975">
        <v>54747</v>
      </c>
      <c r="R52" s="1975">
        <v>55280</v>
      </c>
      <c r="S52" s="1975"/>
      <c r="T52" s="2042">
        <v>57297</v>
      </c>
    </row>
    <row r="53" spans="1:20" ht="10.5" customHeight="1">
      <c r="A53" s="302"/>
      <c r="B53" s="302"/>
      <c r="C53" s="302" t="s">
        <v>3418</v>
      </c>
      <c r="D53" s="302"/>
      <c r="E53" s="302"/>
      <c r="F53" s="302"/>
      <c r="G53" s="302"/>
      <c r="H53" s="303"/>
      <c r="I53" s="1778"/>
      <c r="J53" s="1778" t="s">
        <v>3419</v>
      </c>
      <c r="K53" s="303"/>
      <c r="L53" s="1975">
        <v>58512</v>
      </c>
      <c r="M53" s="1975"/>
      <c r="N53" s="1975">
        <v>49436</v>
      </c>
      <c r="O53" s="1975">
        <v>49144</v>
      </c>
      <c r="P53" s="1975">
        <v>49417</v>
      </c>
      <c r="Q53" s="1975">
        <v>51693</v>
      </c>
      <c r="R53" s="1975">
        <v>52515</v>
      </c>
      <c r="S53" s="1975"/>
      <c r="T53" s="2042">
        <v>53225</v>
      </c>
    </row>
    <row r="54" spans="1:20" ht="10.5" customHeight="1">
      <c r="A54" s="302"/>
      <c r="B54" s="302"/>
      <c r="C54" s="302" t="s">
        <v>3420</v>
      </c>
      <c r="D54" s="302"/>
      <c r="E54" s="302"/>
      <c r="F54" s="302"/>
      <c r="G54" s="302"/>
      <c r="H54" s="303"/>
      <c r="I54" s="1778"/>
      <c r="J54" s="1778" t="s">
        <v>3421</v>
      </c>
      <c r="K54" s="303"/>
      <c r="L54" s="1801">
        <v>59835</v>
      </c>
      <c r="M54" s="1801"/>
      <c r="N54" s="1801">
        <v>46792</v>
      </c>
      <c r="O54" s="1801">
        <v>45971</v>
      </c>
      <c r="P54" s="1801">
        <v>45877</v>
      </c>
      <c r="Q54" s="1801">
        <v>46609</v>
      </c>
      <c r="R54" s="1801">
        <v>49193</v>
      </c>
      <c r="S54" s="1801"/>
      <c r="T54" s="1966">
        <v>50311</v>
      </c>
    </row>
    <row r="55" spans="1:20" ht="10.5" customHeight="1">
      <c r="A55" s="302"/>
      <c r="B55" s="302"/>
      <c r="C55" s="302" t="s">
        <v>3422</v>
      </c>
      <c r="D55" s="302"/>
      <c r="E55" s="302"/>
      <c r="F55" s="302"/>
      <c r="G55" s="302"/>
      <c r="H55" s="303"/>
      <c r="I55" s="1778"/>
      <c r="J55" s="1778" t="s">
        <v>3423</v>
      </c>
      <c r="K55" s="303"/>
      <c r="L55" s="1801">
        <v>2210</v>
      </c>
      <c r="M55" s="1801"/>
      <c r="N55" s="1801">
        <v>2303</v>
      </c>
      <c r="O55" s="1801">
        <v>2261</v>
      </c>
      <c r="P55" s="1801">
        <v>2363</v>
      </c>
      <c r="Q55" s="1801">
        <v>2414</v>
      </c>
      <c r="R55" s="1801">
        <v>2694</v>
      </c>
      <c r="S55" s="1801"/>
      <c r="T55" s="1966">
        <v>2984</v>
      </c>
    </row>
    <row r="56" spans="1:20" ht="10.5" customHeight="1">
      <c r="A56" s="302"/>
      <c r="B56" s="302"/>
      <c r="C56" s="302" t="s">
        <v>3402</v>
      </c>
      <c r="D56" s="302"/>
      <c r="E56" s="302"/>
      <c r="F56" s="302"/>
      <c r="G56" s="302"/>
      <c r="H56" s="303"/>
      <c r="I56" s="1778"/>
      <c r="J56" s="1778" t="s">
        <v>3403</v>
      </c>
      <c r="K56" s="303"/>
      <c r="L56" s="1975">
        <v>352609</v>
      </c>
      <c r="M56" s="1975"/>
      <c r="N56" s="1975">
        <v>329011</v>
      </c>
      <c r="O56" s="1975">
        <v>325927</v>
      </c>
      <c r="P56" s="1975">
        <v>321162</v>
      </c>
      <c r="Q56" s="1975">
        <v>328474</v>
      </c>
      <c r="R56" s="1975">
        <v>340607</v>
      </c>
      <c r="S56" s="1975"/>
      <c r="T56" s="2042">
        <v>347820</v>
      </c>
    </row>
    <row r="57" spans="1:20" s="702" customFormat="1" ht="10.5" customHeight="1">
      <c r="A57" s="302" t="s">
        <v>3430</v>
      </c>
      <c r="B57" s="302"/>
      <c r="C57" s="302"/>
      <c r="D57" s="302"/>
      <c r="E57" s="302"/>
      <c r="F57" s="302"/>
      <c r="G57" s="302"/>
      <c r="H57" s="303" t="s">
        <v>3431</v>
      </c>
      <c r="I57" s="1778"/>
      <c r="J57" s="303"/>
      <c r="K57" s="303"/>
      <c r="L57" s="1975"/>
      <c r="M57" s="1975"/>
      <c r="N57" s="1975"/>
      <c r="O57" s="1975"/>
      <c r="P57" s="1975"/>
      <c r="Q57" s="704"/>
      <c r="R57" s="704"/>
      <c r="S57" s="704"/>
      <c r="T57" s="1953"/>
    </row>
    <row r="58" spans="1:20" ht="10.5" customHeight="1">
      <c r="A58" s="302"/>
      <c r="B58" s="302"/>
      <c r="C58" s="302" t="s">
        <v>3410</v>
      </c>
      <c r="D58" s="302"/>
      <c r="E58" s="302"/>
      <c r="F58" s="302"/>
      <c r="G58" s="302"/>
      <c r="H58" s="303"/>
      <c r="I58" s="1778"/>
      <c r="J58" s="1778" t="s">
        <v>3411</v>
      </c>
      <c r="K58" s="303"/>
      <c r="L58" s="1975">
        <v>40</v>
      </c>
      <c r="M58" s="1975"/>
      <c r="N58" s="1975">
        <v>22</v>
      </c>
      <c r="O58" s="1975">
        <v>47</v>
      </c>
      <c r="P58" s="1975">
        <v>19</v>
      </c>
      <c r="Q58" s="1975">
        <v>28</v>
      </c>
      <c r="R58" s="2042">
        <v>23</v>
      </c>
      <c r="S58" s="2042" t="s">
        <v>255</v>
      </c>
      <c r="T58" s="2042">
        <v>20</v>
      </c>
    </row>
    <row r="59" spans="1:20" ht="10.5" customHeight="1">
      <c r="A59" s="302"/>
      <c r="B59" s="302"/>
      <c r="C59" s="302" t="s">
        <v>3412</v>
      </c>
      <c r="D59" s="302"/>
      <c r="E59" s="302"/>
      <c r="F59" s="302"/>
      <c r="G59" s="302"/>
      <c r="H59" s="303"/>
      <c r="I59" s="1778"/>
      <c r="J59" s="1778" t="s">
        <v>3413</v>
      </c>
      <c r="K59" s="303"/>
      <c r="L59" s="1975">
        <v>40</v>
      </c>
      <c r="M59" s="1975"/>
      <c r="N59" s="1975">
        <v>32</v>
      </c>
      <c r="O59" s="1975">
        <v>22</v>
      </c>
      <c r="P59" s="1975">
        <v>14</v>
      </c>
      <c r="Q59" s="1975">
        <v>18</v>
      </c>
      <c r="R59" s="2042">
        <v>13</v>
      </c>
      <c r="S59" s="2042" t="s">
        <v>255</v>
      </c>
      <c r="T59" s="2042">
        <v>26</v>
      </c>
    </row>
    <row r="60" spans="1:20" ht="10.5" customHeight="1">
      <c r="A60" s="302"/>
      <c r="B60" s="302"/>
      <c r="C60" s="302" t="s">
        <v>3414</v>
      </c>
      <c r="D60" s="302"/>
      <c r="E60" s="302"/>
      <c r="F60" s="302"/>
      <c r="G60" s="302"/>
      <c r="H60" s="303"/>
      <c r="I60" s="303"/>
      <c r="J60" s="1778" t="s">
        <v>3415</v>
      </c>
      <c r="K60" s="303"/>
      <c r="L60" s="1975">
        <v>80</v>
      </c>
      <c r="M60" s="1975"/>
      <c r="N60" s="1975">
        <v>72</v>
      </c>
      <c r="O60" s="1975">
        <v>53</v>
      </c>
      <c r="P60" s="1975">
        <v>65</v>
      </c>
      <c r="Q60" s="1975">
        <v>67</v>
      </c>
      <c r="R60" s="2042">
        <v>62</v>
      </c>
      <c r="S60" s="2042" t="s">
        <v>255</v>
      </c>
      <c r="T60" s="2042">
        <v>69</v>
      </c>
    </row>
    <row r="61" spans="1:20" ht="10.5" customHeight="1">
      <c r="A61" s="302"/>
      <c r="B61" s="302"/>
      <c r="C61" s="302" t="s">
        <v>3416</v>
      </c>
      <c r="D61" s="302"/>
      <c r="E61" s="302"/>
      <c r="F61" s="302"/>
      <c r="G61" s="302"/>
      <c r="H61" s="303"/>
      <c r="I61" s="303"/>
      <c r="J61" s="1778" t="s">
        <v>3417</v>
      </c>
      <c r="K61" s="303"/>
      <c r="L61" s="1975">
        <v>288</v>
      </c>
      <c r="M61" s="1975"/>
      <c r="N61" s="1975">
        <v>197</v>
      </c>
      <c r="O61" s="1975">
        <v>196</v>
      </c>
      <c r="P61" s="1975">
        <v>202</v>
      </c>
      <c r="Q61" s="1975">
        <v>166</v>
      </c>
      <c r="R61" s="1975">
        <v>184</v>
      </c>
      <c r="S61" s="1975"/>
      <c r="T61" s="2042">
        <v>170</v>
      </c>
    </row>
    <row r="62" spans="1:20" ht="10.5" customHeight="1">
      <c r="A62" s="302"/>
      <c r="B62" s="302"/>
      <c r="C62" s="302" t="s">
        <v>3418</v>
      </c>
      <c r="D62" s="302"/>
      <c r="E62" s="302"/>
      <c r="F62" s="302"/>
      <c r="G62" s="302"/>
      <c r="H62" s="303"/>
      <c r="I62" s="303"/>
      <c r="J62" s="1778" t="s">
        <v>3419</v>
      </c>
      <c r="K62" s="303"/>
      <c r="L62" s="1975">
        <v>389</v>
      </c>
      <c r="M62" s="1975"/>
      <c r="N62" s="1975">
        <v>247</v>
      </c>
      <c r="O62" s="1975">
        <v>313</v>
      </c>
      <c r="P62" s="1975">
        <v>237</v>
      </c>
      <c r="Q62" s="1975">
        <v>251</v>
      </c>
      <c r="R62" s="1975">
        <v>233</v>
      </c>
      <c r="S62" s="1975"/>
      <c r="T62" s="2042">
        <v>225</v>
      </c>
    </row>
    <row r="63" spans="1:20" ht="10.5" customHeight="1">
      <c r="A63" s="302"/>
      <c r="B63" s="302"/>
      <c r="C63" s="302" t="s">
        <v>3420</v>
      </c>
      <c r="D63" s="302"/>
      <c r="E63" s="302"/>
      <c r="F63" s="302"/>
      <c r="G63" s="302"/>
      <c r="H63" s="303"/>
      <c r="I63" s="303"/>
      <c r="J63" s="1778" t="s">
        <v>3421</v>
      </c>
      <c r="K63" s="303"/>
      <c r="L63" s="1801">
        <v>682</v>
      </c>
      <c r="M63" s="1801"/>
      <c r="N63" s="1801">
        <v>436</v>
      </c>
      <c r="O63" s="1801">
        <v>451</v>
      </c>
      <c r="P63" s="1801">
        <v>449</v>
      </c>
      <c r="Q63" s="1801">
        <v>384</v>
      </c>
      <c r="R63" s="1801">
        <v>445</v>
      </c>
      <c r="S63" s="1801"/>
      <c r="T63" s="1966">
        <v>371</v>
      </c>
    </row>
    <row r="64" spans="1:20" ht="10.5" customHeight="1">
      <c r="A64" s="302"/>
      <c r="B64" s="302"/>
      <c r="C64" s="302" t="s">
        <v>3422</v>
      </c>
      <c r="D64" s="302"/>
      <c r="E64" s="302"/>
      <c r="F64" s="302"/>
      <c r="G64" s="302"/>
      <c r="H64" s="303"/>
      <c r="I64" s="303"/>
      <c r="J64" s="1778" t="s">
        <v>3423</v>
      </c>
      <c r="K64" s="303"/>
      <c r="L64" s="1966">
        <v>7</v>
      </c>
      <c r="M64" s="2020"/>
      <c r="N64" s="704" t="s">
        <v>295</v>
      </c>
      <c r="O64" s="704" t="s">
        <v>295</v>
      </c>
      <c r="P64" s="704" t="s">
        <v>295</v>
      </c>
      <c r="Q64" s="704" t="s">
        <v>295</v>
      </c>
      <c r="R64" s="704" t="s">
        <v>295</v>
      </c>
      <c r="S64" s="704"/>
      <c r="T64" s="1851" t="s">
        <v>295</v>
      </c>
    </row>
    <row r="65" spans="1:30" ht="10.5" customHeight="1">
      <c r="A65" s="302"/>
      <c r="B65" s="302"/>
      <c r="C65" s="302" t="s">
        <v>3402</v>
      </c>
      <c r="D65" s="302"/>
      <c r="E65" s="302"/>
      <c r="F65" s="302"/>
      <c r="G65" s="302"/>
      <c r="H65" s="303"/>
      <c r="I65" s="303"/>
      <c r="J65" s="1778" t="s">
        <v>3403</v>
      </c>
      <c r="K65" s="303"/>
      <c r="L65" s="1975">
        <v>1526</v>
      </c>
      <c r="M65" s="1975"/>
      <c r="N65" s="1975">
        <v>1006</v>
      </c>
      <c r="O65" s="1975">
        <v>1082</v>
      </c>
      <c r="P65" s="1975">
        <v>986</v>
      </c>
      <c r="Q65" s="1975">
        <v>914</v>
      </c>
      <c r="R65" s="2042">
        <v>960</v>
      </c>
      <c r="S65" s="2042" t="s">
        <v>255</v>
      </c>
      <c r="T65" s="2042">
        <v>881</v>
      </c>
      <c r="U65" s="1600"/>
      <c r="AD65" s="1600"/>
    </row>
    <row r="66" spans="1:30" ht="3" customHeight="1" thickBot="1">
      <c r="A66" s="738"/>
      <c r="B66" s="738"/>
      <c r="C66" s="738"/>
      <c r="D66" s="738"/>
      <c r="E66" s="738"/>
      <c r="F66" s="738"/>
      <c r="G66" s="738"/>
      <c r="H66" s="738"/>
      <c r="I66" s="738"/>
      <c r="J66" s="738"/>
      <c r="K66" s="738"/>
      <c r="L66" s="813"/>
      <c r="M66" s="813"/>
      <c r="N66" s="813"/>
      <c r="O66" s="813"/>
      <c r="P66" s="813"/>
      <c r="Q66" s="813"/>
      <c r="R66" s="813"/>
      <c r="S66" s="813"/>
      <c r="T66" s="813"/>
    </row>
    <row r="67" spans="1:30" ht="3" customHeight="1">
      <c r="A67" s="713"/>
      <c r="B67" s="713"/>
      <c r="C67" s="713"/>
      <c r="D67" s="713"/>
      <c r="E67" s="713"/>
      <c r="F67" s="713"/>
      <c r="G67" s="713"/>
      <c r="H67" s="713"/>
      <c r="I67" s="713"/>
      <c r="J67" s="713"/>
      <c r="K67" s="713"/>
      <c r="L67" s="969"/>
      <c r="M67" s="969"/>
      <c r="N67" s="969"/>
      <c r="O67" s="969"/>
      <c r="P67" s="969"/>
      <c r="Q67" s="969"/>
      <c r="R67" s="969"/>
      <c r="S67" s="969"/>
      <c r="T67" s="969"/>
    </row>
    <row r="68" spans="1:30">
      <c r="F68" s="302"/>
      <c r="G68" s="302"/>
      <c r="L68" s="1617"/>
      <c r="M68" s="1617"/>
      <c r="Q68" s="1617"/>
      <c r="R68" s="1617"/>
      <c r="S68" s="1617"/>
      <c r="T68" s="1617"/>
    </row>
    <row r="69" spans="1:30">
      <c r="L69" s="1617"/>
      <c r="M69" s="1617"/>
      <c r="Q69" s="1617"/>
      <c r="R69" s="1617"/>
      <c r="S69" s="1617"/>
      <c r="T69" s="1617"/>
    </row>
    <row r="70" spans="1:30">
      <c r="L70" s="1563"/>
      <c r="M70" s="1563"/>
      <c r="Q70" s="1563"/>
      <c r="R70" s="1563"/>
      <c r="S70" s="1563"/>
      <c r="T70" s="1563"/>
    </row>
    <row r="71" spans="1:30">
      <c r="L71" s="1563"/>
      <c r="M71" s="1563"/>
      <c r="Q71" s="1563"/>
      <c r="R71" s="1563"/>
      <c r="S71" s="1563"/>
      <c r="T71" s="1563"/>
    </row>
    <row r="72" spans="1:30">
      <c r="L72" s="1617"/>
      <c r="M72" s="1617"/>
      <c r="Q72" s="1617"/>
      <c r="R72" s="1617"/>
      <c r="S72" s="1617"/>
      <c r="T72" s="1617"/>
    </row>
    <row r="73" spans="1:30">
      <c r="L73" s="1617"/>
      <c r="M73" s="1617"/>
      <c r="Q73" s="1617"/>
      <c r="R73" s="1617"/>
      <c r="S73" s="1617"/>
      <c r="T73" s="1617"/>
    </row>
    <row r="74" spans="1:30">
      <c r="L74" s="1617"/>
      <c r="M74" s="1617"/>
      <c r="Q74" s="1617"/>
      <c r="R74" s="1617"/>
      <c r="S74" s="1617"/>
      <c r="T74" s="1617"/>
    </row>
    <row r="75" spans="1:30">
      <c r="L75" s="1617"/>
      <c r="M75" s="1617"/>
      <c r="Q75" s="1617"/>
      <c r="R75" s="1617"/>
      <c r="S75" s="1617"/>
      <c r="T75" s="1617"/>
    </row>
    <row r="76" spans="1:30">
      <c r="L76" s="1617"/>
      <c r="M76" s="1617"/>
      <c r="Q76" s="1617"/>
      <c r="R76" s="1617"/>
      <c r="S76" s="1617"/>
      <c r="T76" s="1617"/>
    </row>
    <row r="77" spans="1:30">
      <c r="L77" s="1617"/>
      <c r="M77" s="1617"/>
      <c r="Q77" s="1617"/>
      <c r="R77" s="1617"/>
      <c r="S77" s="1617"/>
      <c r="T77" s="1617"/>
    </row>
    <row r="78" spans="1:30">
      <c r="L78" s="1617"/>
      <c r="M78" s="1617"/>
      <c r="Q78" s="1617"/>
      <c r="R78" s="1617"/>
      <c r="S78" s="1617"/>
      <c r="T78" s="1617"/>
    </row>
    <row r="79" spans="1:30">
      <c r="L79" s="1563"/>
      <c r="M79" s="1563"/>
      <c r="Q79" s="1563"/>
      <c r="R79" s="1563"/>
      <c r="S79" s="1563"/>
      <c r="T79" s="1563"/>
    </row>
    <row r="80" spans="1:30" ht="54.75" customHeight="1">
      <c r="L80" s="1563"/>
      <c r="M80" s="1563"/>
      <c r="Q80" s="1563"/>
      <c r="R80" s="1563"/>
      <c r="S80" s="1563"/>
      <c r="T80" s="1563"/>
    </row>
    <row r="81" ht="24.75" customHeight="1"/>
  </sheetData>
  <sheetProtection formatCells="0" formatColumns="0" formatRows="0"/>
  <phoneticPr fontId="2" type="noConversion"/>
  <hyperlinks>
    <hyperlink ref="U1" location="'索引 Index'!A3" display="索引 Index" xr:uid="{DF50857E-D183-478F-AEF6-A1728B016AB7}"/>
  </hyperlinks>
  <printOptions horizontalCentered="1"/>
  <pageMargins left="0.55118110236220474" right="0.55118110236220474" top="0.51181102362204722" bottom="0.51181102362204722" header="0.51181102362204722" footer="0.31496062992125984"/>
  <pageSetup paperSize="9" scale="88" orientation="portrait" r:id="rId1"/>
  <headerFooter alignWithMargins="0"/>
  <drawing r:id="rId2"/>
  <legacyDrawing r:id="rId3"/>
  <oleObjects>
    <mc:AlternateContent xmlns:mc="http://schemas.openxmlformats.org/markup-compatibility/2006">
      <mc:Choice Requires="x14">
        <oleObject progId="Word.Document.8" shapeId="87041" r:id="rId4">
          <objectPr defaultSize="0" autoPict="0" altText="" r:id="rId5">
            <anchor moveWithCells="1" sizeWithCells="1">
              <from>
                <xdr:col>0</xdr:col>
                <xdr:colOff>0</xdr:colOff>
                <xdr:row>67</xdr:row>
                <xdr:rowOff>28575</xdr:rowOff>
              </from>
              <to>
                <xdr:col>24</xdr:col>
                <xdr:colOff>104775</xdr:colOff>
                <xdr:row>84</xdr:row>
                <xdr:rowOff>57150</xdr:rowOff>
              </to>
            </anchor>
          </objectPr>
        </oleObject>
      </mc:Choice>
      <mc:Fallback>
        <oleObject progId="Word.Document.8" shapeId="87041" r:id="rId4"/>
      </mc:Fallback>
    </mc:AlternateContent>
  </oleObjects>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BA7F-21F9-446F-B188-B25265B5385C}">
  <sheetPr transitionEvaluation="1" transitionEntry="1">
    <pageSetUpPr fitToPage="1"/>
  </sheetPr>
  <dimension ref="A1:P96"/>
  <sheetViews>
    <sheetView defaultGridColor="0" colorId="22" zoomScaleNormal="100" zoomScaleSheetLayoutView="130" workbookViewId="0"/>
  </sheetViews>
  <sheetFormatPr defaultColWidth="9.375" defaultRowHeight="14.25"/>
  <cols>
    <col min="1" max="1" width="1.5" style="695" customWidth="1"/>
    <col min="2" max="2" width="7.75" style="695" customWidth="1"/>
    <col min="3" max="3" width="3.25" style="695" customWidth="1"/>
    <col min="4" max="4" width="6.375" style="695" customWidth="1"/>
    <col min="5" max="5" width="7.5" style="695" customWidth="1"/>
    <col min="6" max="6" width="10" style="695" customWidth="1"/>
    <col min="7" max="7" width="7.625" style="695" customWidth="1"/>
    <col min="8" max="8" width="7.5" style="695" customWidth="1"/>
    <col min="9" max="9" width="9.625" style="695" customWidth="1"/>
    <col min="10" max="10" width="9.375" style="695" customWidth="1"/>
    <col min="11" max="11" width="10.125" style="695" customWidth="1"/>
    <col min="12" max="12" width="11" style="695" customWidth="1"/>
    <col min="13" max="16384" width="9.375" style="695"/>
  </cols>
  <sheetData>
    <row r="1" spans="1:13" ht="18" customHeight="1">
      <c r="A1" s="2044" t="s">
        <v>3432</v>
      </c>
      <c r="B1" s="2044"/>
      <c r="C1" s="2044"/>
      <c r="D1" s="742" t="s">
        <v>3433</v>
      </c>
      <c r="E1" s="696"/>
      <c r="F1" s="863"/>
      <c r="G1" s="735"/>
      <c r="H1" s="735"/>
      <c r="I1" s="735"/>
      <c r="J1" s="735"/>
      <c r="K1" s="735"/>
      <c r="L1" s="735"/>
      <c r="M1" s="5" t="s">
        <v>2</v>
      </c>
    </row>
    <row r="2" spans="1:13" ht="18" customHeight="1">
      <c r="A2" s="777"/>
      <c r="B2" s="863"/>
      <c r="C2" s="863"/>
      <c r="D2" s="696" t="s">
        <v>3434</v>
      </c>
      <c r="E2" s="863"/>
      <c r="F2" s="863"/>
      <c r="G2" s="735"/>
      <c r="H2" s="735"/>
      <c r="I2" s="735"/>
      <c r="J2" s="735"/>
      <c r="K2" s="735"/>
      <c r="L2" s="735"/>
      <c r="M2" s="698"/>
    </row>
    <row r="3" spans="1:13" ht="3" customHeight="1">
      <c r="A3" s="2045"/>
      <c r="B3" s="2045"/>
      <c r="C3" s="2045"/>
      <c r="D3" s="700"/>
      <c r="E3" s="735"/>
      <c r="F3" s="735"/>
      <c r="G3" s="735"/>
      <c r="H3" s="735"/>
      <c r="I3" s="735"/>
      <c r="J3" s="735"/>
      <c r="K3" s="735"/>
      <c r="L3" s="735"/>
    </row>
    <row r="4" spans="1:13" ht="11.25" customHeight="1">
      <c r="A4" s="735"/>
      <c r="B4" s="735"/>
      <c r="C4" s="735"/>
      <c r="D4" s="735"/>
      <c r="E4" s="2046"/>
      <c r="F4" s="2046"/>
      <c r="G4" s="2046"/>
      <c r="H4" s="2046"/>
      <c r="I4" s="2046"/>
      <c r="J4" s="2046"/>
      <c r="K4" s="2046"/>
      <c r="L4" s="703" t="s">
        <v>3289</v>
      </c>
    </row>
    <row r="5" spans="1:13" ht="3" customHeight="1" thickBot="1">
      <c r="A5" s="1012"/>
      <c r="B5" s="1012"/>
      <c r="C5" s="1012"/>
      <c r="D5" s="1012"/>
      <c r="E5" s="2047"/>
      <c r="F5" s="2047"/>
      <c r="G5" s="2047"/>
      <c r="H5" s="2047"/>
      <c r="I5" s="2047"/>
      <c r="J5" s="2047"/>
      <c r="K5" s="2047"/>
      <c r="L5" s="2048"/>
    </row>
    <row r="6" spans="1:13" ht="3" customHeight="1">
      <c r="A6" s="735"/>
      <c r="B6" s="735"/>
      <c r="C6" s="735"/>
      <c r="D6" s="735"/>
      <c r="E6" s="2046"/>
      <c r="F6" s="2046"/>
      <c r="G6" s="2046"/>
      <c r="H6" s="2046"/>
      <c r="I6" s="2046"/>
      <c r="J6" s="2046"/>
      <c r="K6" s="2046"/>
      <c r="L6" s="2049"/>
    </row>
    <row r="7" spans="1:13" ht="11.25" customHeight="1">
      <c r="A7" s="735"/>
      <c r="B7" s="735"/>
      <c r="C7" s="735"/>
      <c r="D7" s="2050"/>
      <c r="E7" s="2051"/>
      <c r="F7" s="2051"/>
      <c r="G7" s="2051"/>
      <c r="H7" s="2051"/>
      <c r="I7" s="2051"/>
      <c r="J7" s="2051"/>
      <c r="K7" s="2049"/>
      <c r="L7" s="703" t="s">
        <v>3435</v>
      </c>
    </row>
    <row r="8" spans="1:13" ht="3" customHeight="1">
      <c r="A8" s="735"/>
      <c r="B8" s="735"/>
      <c r="C8" s="735"/>
      <c r="D8" s="2052"/>
      <c r="E8" s="2053"/>
      <c r="F8" s="2053"/>
      <c r="G8" s="2053"/>
      <c r="H8" s="2053"/>
      <c r="I8" s="2053"/>
      <c r="J8" s="2053"/>
      <c r="K8" s="2054"/>
      <c r="L8" s="2055"/>
    </row>
    <row r="9" spans="1:13" ht="3" customHeight="1">
      <c r="A9" s="735"/>
      <c r="B9" s="735"/>
      <c r="C9" s="735"/>
      <c r="D9" s="2050"/>
      <c r="E9" s="2051"/>
      <c r="F9" s="2051"/>
      <c r="G9" s="2051"/>
      <c r="H9" s="2051"/>
      <c r="I9" s="2051"/>
      <c r="J9" s="2051"/>
      <c r="K9" s="2049"/>
      <c r="L9" s="2056"/>
    </row>
    <row r="10" spans="1:13" ht="11.25" customHeight="1">
      <c r="A10" s="713"/>
      <c r="B10" s="713"/>
      <c r="C10" s="713"/>
      <c r="D10" s="812"/>
      <c r="E10" s="2057"/>
      <c r="F10" s="703" t="s">
        <v>3436</v>
      </c>
      <c r="G10" s="703"/>
      <c r="H10" s="703"/>
      <c r="I10" s="703"/>
      <c r="J10" s="703" t="s">
        <v>3437</v>
      </c>
      <c r="K10" s="703"/>
      <c r="L10" s="2058" t="s">
        <v>3438</v>
      </c>
    </row>
    <row r="11" spans="1:13" ht="10.5" customHeight="1">
      <c r="A11" s="2059"/>
      <c r="B11" s="2059"/>
      <c r="C11" s="2059"/>
      <c r="D11" s="2058" t="s">
        <v>3439</v>
      </c>
      <c r="E11" s="2058" t="s">
        <v>3440</v>
      </c>
      <c r="F11" s="703" t="s">
        <v>3441</v>
      </c>
      <c r="G11" s="703" t="s">
        <v>3442</v>
      </c>
      <c r="H11" s="703" t="s">
        <v>3443</v>
      </c>
      <c r="I11" s="703" t="s">
        <v>3444</v>
      </c>
      <c r="J11" s="703" t="s">
        <v>3445</v>
      </c>
      <c r="K11" s="703" t="s">
        <v>3446</v>
      </c>
      <c r="L11" s="703" t="s">
        <v>3447</v>
      </c>
    </row>
    <row r="12" spans="1:13" ht="11.25" customHeight="1">
      <c r="A12" s="2060" t="s">
        <v>3448</v>
      </c>
      <c r="B12" s="2059"/>
      <c r="C12" s="2059"/>
      <c r="D12" s="2061" t="s">
        <v>3449</v>
      </c>
      <c r="E12" s="2061" t="s">
        <v>3450</v>
      </c>
      <c r="F12" s="2061" t="s">
        <v>3451</v>
      </c>
      <c r="G12" s="2061" t="s">
        <v>3452</v>
      </c>
      <c r="H12" s="2061" t="s">
        <v>3453</v>
      </c>
      <c r="I12" s="726" t="s">
        <v>3454</v>
      </c>
      <c r="J12" s="726" t="s">
        <v>3455</v>
      </c>
      <c r="K12" s="2061" t="s">
        <v>3456</v>
      </c>
      <c r="L12" s="726" t="s">
        <v>3457</v>
      </c>
    </row>
    <row r="13" spans="1:13" ht="11.25" customHeight="1">
      <c r="A13" s="2059"/>
      <c r="B13" s="2059"/>
      <c r="C13" s="2059"/>
      <c r="D13" s="2061"/>
      <c r="E13" s="2061"/>
      <c r="F13" s="2061" t="s">
        <v>3458</v>
      </c>
      <c r="G13" s="2061" t="s">
        <v>3459</v>
      </c>
      <c r="H13" s="2061" t="s">
        <v>3459</v>
      </c>
      <c r="I13" s="2061" t="s">
        <v>3459</v>
      </c>
      <c r="J13" s="726" t="s">
        <v>3460</v>
      </c>
      <c r="K13" s="2061" t="s">
        <v>3461</v>
      </c>
      <c r="L13" s="2061" t="s">
        <v>3462</v>
      </c>
    </row>
    <row r="14" spans="1:13" ht="11.25" customHeight="1">
      <c r="A14" s="2059"/>
      <c r="B14" s="2059"/>
      <c r="C14" s="2059"/>
      <c r="D14" s="2061"/>
      <c r="E14" s="2061"/>
      <c r="F14" s="2061" t="s">
        <v>3463</v>
      </c>
      <c r="G14" s="303"/>
      <c r="H14" s="303"/>
      <c r="I14" s="303"/>
      <c r="J14" s="2061" t="s">
        <v>3464</v>
      </c>
      <c r="K14" s="303"/>
      <c r="L14" s="2061"/>
    </row>
    <row r="15" spans="1:13" ht="10.5" customHeight="1">
      <c r="A15" s="2059"/>
      <c r="B15" s="2059"/>
      <c r="C15" s="2059"/>
      <c r="D15" s="2061"/>
      <c r="E15" s="2061"/>
      <c r="F15" s="2061"/>
      <c r="G15" s="2061"/>
      <c r="H15" s="2061"/>
      <c r="I15" s="2061"/>
      <c r="J15" s="2061" t="s">
        <v>3465</v>
      </c>
      <c r="K15" s="2061"/>
      <c r="L15" s="2061"/>
    </row>
    <row r="16" spans="1:13" ht="3" customHeight="1">
      <c r="A16" s="2062"/>
      <c r="B16" s="2062"/>
      <c r="C16" s="2062"/>
      <c r="D16" s="818"/>
      <c r="E16" s="2063"/>
      <c r="F16" s="2063"/>
      <c r="G16" s="2063"/>
      <c r="H16" s="2063"/>
      <c r="I16" s="2063"/>
      <c r="J16" s="2063"/>
      <c r="K16" s="2063"/>
      <c r="L16" s="2063"/>
    </row>
    <row r="17" spans="1:12" ht="3" customHeight="1">
      <c r="A17" s="2064"/>
      <c r="B17" s="2064"/>
      <c r="C17" s="2064"/>
      <c r="D17" s="1990"/>
      <c r="E17" s="2065"/>
      <c r="F17" s="2065"/>
      <c r="G17" s="2065"/>
      <c r="H17" s="2065"/>
      <c r="I17" s="2065"/>
      <c r="J17" s="2065"/>
      <c r="K17" s="2065"/>
      <c r="L17" s="2065"/>
    </row>
    <row r="18" spans="1:12" ht="11.25" customHeight="1">
      <c r="A18" s="2060" t="s">
        <v>3466</v>
      </c>
      <c r="B18" s="2060"/>
      <c r="C18" s="2060"/>
      <c r="D18" s="302"/>
      <c r="E18" s="735"/>
      <c r="F18" s="735"/>
      <c r="G18" s="735"/>
      <c r="H18" s="735"/>
      <c r="I18" s="735"/>
      <c r="J18" s="735"/>
      <c r="K18" s="735"/>
      <c r="L18" s="735"/>
    </row>
    <row r="19" spans="1:12" ht="13.5" hidden="1" customHeight="1">
      <c r="A19" s="800"/>
      <c r="B19" s="2060"/>
      <c r="C19" s="2060"/>
      <c r="D19" s="2066"/>
      <c r="E19" s="2066"/>
      <c r="F19" s="2066"/>
      <c r="G19" s="2066"/>
      <c r="H19" s="2066"/>
      <c r="I19" s="2066"/>
      <c r="J19" s="2066"/>
      <c r="K19" s="2066"/>
      <c r="L19" s="2066"/>
    </row>
    <row r="20" spans="1:12" ht="11.25" customHeight="1">
      <c r="A20" s="800"/>
      <c r="B20" s="2060" t="s">
        <v>3253</v>
      </c>
      <c r="C20" s="2060"/>
      <c r="D20" s="2066">
        <v>99</v>
      </c>
      <c r="E20" s="2066">
        <v>0</v>
      </c>
      <c r="F20" s="2066">
        <v>143</v>
      </c>
      <c r="G20" s="2066">
        <v>334</v>
      </c>
      <c r="H20" s="2066">
        <v>577</v>
      </c>
      <c r="I20" s="2066">
        <v>426</v>
      </c>
      <c r="J20" s="2066">
        <v>1608</v>
      </c>
      <c r="K20" s="2066">
        <v>2030</v>
      </c>
      <c r="L20" s="2066">
        <v>90</v>
      </c>
    </row>
    <row r="21" spans="1:12" ht="11.25" customHeight="1">
      <c r="A21" s="800"/>
      <c r="B21" s="2060" t="s">
        <v>3467</v>
      </c>
      <c r="C21" s="2060"/>
      <c r="D21" s="2066">
        <v>0</v>
      </c>
      <c r="E21" s="2066">
        <v>0</v>
      </c>
      <c r="F21" s="2066">
        <v>0</v>
      </c>
      <c r="G21" s="2066">
        <v>0</v>
      </c>
      <c r="H21" s="2066">
        <v>0</v>
      </c>
      <c r="I21" s="2066">
        <v>0</v>
      </c>
      <c r="J21" s="2066">
        <v>0</v>
      </c>
      <c r="K21" s="2066">
        <v>0</v>
      </c>
      <c r="L21" s="2066">
        <v>0</v>
      </c>
    </row>
    <row r="22" spans="1:12" ht="11.25" customHeight="1">
      <c r="A22" s="800"/>
      <c r="B22" s="2060" t="s">
        <v>3468</v>
      </c>
      <c r="C22" s="2060"/>
      <c r="D22" s="2066">
        <v>28</v>
      </c>
      <c r="E22" s="2066">
        <v>0</v>
      </c>
      <c r="F22" s="2066">
        <v>24</v>
      </c>
      <c r="G22" s="2066">
        <v>35</v>
      </c>
      <c r="H22" s="2066">
        <v>231</v>
      </c>
      <c r="I22" s="2066">
        <v>55</v>
      </c>
      <c r="J22" s="2066">
        <v>124</v>
      </c>
      <c r="K22" s="2066">
        <v>478</v>
      </c>
      <c r="L22" s="2066">
        <v>11</v>
      </c>
    </row>
    <row r="23" spans="1:12" ht="11.25" customHeight="1">
      <c r="A23" s="800"/>
      <c r="B23" s="2060" t="s">
        <v>44</v>
      </c>
      <c r="C23" s="2060"/>
      <c r="D23" s="2066">
        <v>126</v>
      </c>
      <c r="E23" s="2066">
        <v>0</v>
      </c>
      <c r="F23" s="2066">
        <v>167</v>
      </c>
      <c r="G23" s="2066">
        <v>369</v>
      </c>
      <c r="H23" s="2066">
        <v>807</v>
      </c>
      <c r="I23" s="2066">
        <v>481</v>
      </c>
      <c r="J23" s="2066">
        <v>1733</v>
      </c>
      <c r="K23" s="2066">
        <v>2509</v>
      </c>
      <c r="L23" s="2066">
        <v>101</v>
      </c>
    </row>
    <row r="24" spans="1:12" ht="3" customHeight="1">
      <c r="A24" s="2067"/>
      <c r="B24" s="2068"/>
      <c r="C24" s="2068"/>
      <c r="D24" s="2069"/>
      <c r="E24" s="1908"/>
      <c r="F24" s="1908"/>
      <c r="G24" s="1908"/>
      <c r="H24" s="1908"/>
      <c r="I24" s="1908"/>
      <c r="J24" s="1908"/>
      <c r="K24" s="1908"/>
      <c r="L24" s="1908"/>
    </row>
    <row r="25" spans="1:12" ht="11.25" customHeight="1">
      <c r="A25" s="2060" t="s">
        <v>3469</v>
      </c>
      <c r="B25" s="2060"/>
      <c r="C25" s="2060"/>
      <c r="D25" s="2069"/>
      <c r="E25" s="2070"/>
      <c r="F25" s="2070"/>
      <c r="G25" s="2070"/>
      <c r="H25" s="2070"/>
      <c r="I25" s="2070"/>
      <c r="J25" s="2070"/>
      <c r="K25" s="2070"/>
      <c r="L25" s="2070"/>
    </row>
    <row r="26" spans="1:12" ht="11.25" customHeight="1">
      <c r="A26" s="800"/>
      <c r="B26" s="2060" t="s">
        <v>3253</v>
      </c>
      <c r="C26" s="2060"/>
      <c r="D26" s="2066">
        <v>0</v>
      </c>
      <c r="E26" s="2066">
        <v>0</v>
      </c>
      <c r="F26" s="2066">
        <v>350</v>
      </c>
      <c r="G26" s="2066">
        <v>379</v>
      </c>
      <c r="H26" s="2066">
        <v>378</v>
      </c>
      <c r="I26" s="2066">
        <v>202</v>
      </c>
      <c r="J26" s="2066">
        <v>823</v>
      </c>
      <c r="K26" s="2066">
        <v>6</v>
      </c>
      <c r="L26" s="2066">
        <v>0</v>
      </c>
    </row>
    <row r="27" spans="1:12" ht="11.25" customHeight="1">
      <c r="A27" s="800"/>
      <c r="B27" s="2060" t="s">
        <v>3467</v>
      </c>
      <c r="C27" s="2060"/>
      <c r="D27" s="2066">
        <v>0</v>
      </c>
      <c r="E27" s="2066">
        <v>0</v>
      </c>
      <c r="F27" s="2066">
        <v>0</v>
      </c>
      <c r="G27" s="2066">
        <v>0</v>
      </c>
      <c r="H27" s="2066">
        <v>0</v>
      </c>
      <c r="I27" s="2066">
        <v>0</v>
      </c>
      <c r="J27" s="2066">
        <v>0</v>
      </c>
      <c r="K27" s="2066">
        <v>0</v>
      </c>
      <c r="L27" s="2066">
        <v>0</v>
      </c>
    </row>
    <row r="28" spans="1:12" ht="11.25" customHeight="1">
      <c r="A28" s="800"/>
      <c r="B28" s="2060" t="s">
        <v>3468</v>
      </c>
      <c r="C28" s="2060"/>
      <c r="D28" s="2066">
        <v>43</v>
      </c>
      <c r="E28" s="2066">
        <v>0</v>
      </c>
      <c r="F28" s="2066">
        <v>8</v>
      </c>
      <c r="G28" s="2066">
        <v>30</v>
      </c>
      <c r="H28" s="2066">
        <v>86</v>
      </c>
      <c r="I28" s="2066">
        <v>20</v>
      </c>
      <c r="J28" s="2066">
        <v>66</v>
      </c>
      <c r="K28" s="2066">
        <v>2</v>
      </c>
      <c r="L28" s="2066">
        <v>3</v>
      </c>
    </row>
    <row r="29" spans="1:12" ht="11.25" customHeight="1">
      <c r="A29" s="800"/>
      <c r="B29" s="2060" t="s">
        <v>44</v>
      </c>
      <c r="C29" s="2060"/>
      <c r="D29" s="2066">
        <v>43</v>
      </c>
      <c r="E29" s="2066">
        <v>0</v>
      </c>
      <c r="F29" s="2066">
        <v>359</v>
      </c>
      <c r="G29" s="2066">
        <v>409</v>
      </c>
      <c r="H29" s="2066">
        <v>465</v>
      </c>
      <c r="I29" s="2066">
        <v>222</v>
      </c>
      <c r="J29" s="2066">
        <v>889</v>
      </c>
      <c r="K29" s="2066">
        <v>8</v>
      </c>
      <c r="L29" s="2066">
        <v>3</v>
      </c>
    </row>
    <row r="30" spans="1:12" ht="3" customHeight="1">
      <c r="A30" s="2067"/>
      <c r="B30" s="2068"/>
      <c r="C30" s="2068"/>
      <c r="D30" s="2069"/>
      <c r="E30" s="1908"/>
      <c r="F30" s="1908"/>
      <c r="G30" s="1908"/>
      <c r="H30" s="1908"/>
      <c r="I30" s="1908"/>
      <c r="J30" s="1908"/>
      <c r="K30" s="1908"/>
      <c r="L30" s="1908"/>
    </row>
    <row r="31" spans="1:12" ht="11.25" customHeight="1">
      <c r="A31" s="2060" t="s">
        <v>3470</v>
      </c>
      <c r="B31" s="2060"/>
      <c r="C31" s="2060"/>
      <c r="D31" s="724"/>
      <c r="E31" s="1908"/>
      <c r="F31" s="1908"/>
      <c r="G31" s="1908"/>
      <c r="H31" s="1908"/>
      <c r="I31" s="1908"/>
      <c r="J31" s="1908"/>
      <c r="K31" s="1908"/>
      <c r="L31" s="1908"/>
    </row>
    <row r="32" spans="1:12" ht="11.25" customHeight="1">
      <c r="A32" s="800"/>
      <c r="B32" s="2060" t="s">
        <v>3253</v>
      </c>
      <c r="C32" s="2060"/>
      <c r="D32" s="2066">
        <v>0</v>
      </c>
      <c r="E32" s="854">
        <v>0</v>
      </c>
      <c r="F32" s="854">
        <v>0</v>
      </c>
      <c r="G32" s="854">
        <v>0</v>
      </c>
      <c r="H32" s="854">
        <v>17</v>
      </c>
      <c r="I32" s="854">
        <v>28</v>
      </c>
      <c r="J32" s="1579">
        <v>85</v>
      </c>
      <c r="K32" s="854">
        <v>26</v>
      </c>
      <c r="L32" s="854">
        <v>0</v>
      </c>
    </row>
    <row r="33" spans="1:16" ht="11.25" customHeight="1">
      <c r="A33" s="800"/>
      <c r="B33" s="2060" t="s">
        <v>3468</v>
      </c>
      <c r="C33" s="2060"/>
      <c r="D33" s="2066">
        <v>0</v>
      </c>
      <c r="E33" s="854">
        <v>0</v>
      </c>
      <c r="F33" s="854">
        <v>0</v>
      </c>
      <c r="G33" s="854">
        <v>0</v>
      </c>
      <c r="H33" s="854">
        <v>10</v>
      </c>
      <c r="I33" s="854">
        <v>0</v>
      </c>
      <c r="J33" s="854">
        <v>20</v>
      </c>
      <c r="K33" s="854">
        <v>0</v>
      </c>
      <c r="L33" s="854">
        <v>0</v>
      </c>
    </row>
    <row r="34" spans="1:16" ht="11.25" customHeight="1">
      <c r="A34" s="800"/>
      <c r="B34" s="2060" t="s">
        <v>44</v>
      </c>
      <c r="C34" s="2060"/>
      <c r="D34" s="2066">
        <v>0</v>
      </c>
      <c r="E34" s="854">
        <v>0</v>
      </c>
      <c r="F34" s="854">
        <v>0</v>
      </c>
      <c r="G34" s="854">
        <v>0</v>
      </c>
      <c r="H34" s="854">
        <v>27</v>
      </c>
      <c r="I34" s="854">
        <v>28</v>
      </c>
      <c r="J34" s="854">
        <v>105</v>
      </c>
      <c r="K34" s="854">
        <v>26</v>
      </c>
      <c r="L34" s="854">
        <v>0</v>
      </c>
    </row>
    <row r="35" spans="1:16" ht="3" customHeight="1">
      <c r="A35" s="2067"/>
      <c r="B35" s="2068"/>
      <c r="C35" s="2068"/>
      <c r="D35" s="2069"/>
      <c r="E35" s="1908"/>
      <c r="F35" s="1908"/>
      <c r="G35" s="1908"/>
      <c r="H35" s="1908"/>
      <c r="I35" s="1908"/>
      <c r="J35" s="1908"/>
      <c r="K35" s="1908"/>
      <c r="L35" s="1908"/>
    </row>
    <row r="36" spans="1:16" ht="11.25" customHeight="1">
      <c r="A36" s="2060"/>
      <c r="B36" s="2060"/>
      <c r="C36" s="2060"/>
      <c r="D36" s="2069"/>
      <c r="E36" s="2070"/>
      <c r="F36" s="2070"/>
      <c r="G36" s="2070"/>
      <c r="H36" s="2070"/>
      <c r="I36" s="2070"/>
      <c r="J36" s="2070"/>
      <c r="K36" s="2070"/>
      <c r="L36" s="2070"/>
    </row>
    <row r="37" spans="1:16" ht="10.5" customHeight="1">
      <c r="A37" s="2060" t="s">
        <v>3471</v>
      </c>
      <c r="B37" s="2060"/>
      <c r="C37" s="2060"/>
      <c r="D37" s="2069"/>
      <c r="E37" s="1908"/>
      <c r="F37" s="1908"/>
      <c r="G37" s="1908"/>
      <c r="H37" s="1908"/>
      <c r="I37" s="1908"/>
      <c r="J37" s="1908"/>
      <c r="K37" s="1908"/>
      <c r="L37" s="1908"/>
    </row>
    <row r="38" spans="1:16" ht="11.25" customHeight="1">
      <c r="A38" s="800"/>
      <c r="B38" s="2060" t="s">
        <v>3253</v>
      </c>
      <c r="C38" s="2060"/>
      <c r="D38" s="2066">
        <v>1767</v>
      </c>
      <c r="E38" s="2066">
        <v>0</v>
      </c>
      <c r="F38" s="2066">
        <v>1930</v>
      </c>
      <c r="G38" s="2066">
        <v>985</v>
      </c>
      <c r="H38" s="2066">
        <v>819</v>
      </c>
      <c r="I38" s="2066">
        <v>1253</v>
      </c>
      <c r="J38" s="2066">
        <v>738</v>
      </c>
      <c r="K38" s="2066">
        <v>2016</v>
      </c>
      <c r="L38" s="2066">
        <v>248</v>
      </c>
    </row>
    <row r="39" spans="1:16" ht="11.25" customHeight="1">
      <c r="A39" s="800"/>
      <c r="B39" s="2060" t="s">
        <v>3467</v>
      </c>
      <c r="C39" s="2060"/>
      <c r="D39" s="2066">
        <v>0</v>
      </c>
      <c r="E39" s="2066">
        <v>0</v>
      </c>
      <c r="F39" s="2066">
        <v>89</v>
      </c>
      <c r="G39" s="2066">
        <v>0</v>
      </c>
      <c r="H39" s="2066">
        <v>0</v>
      </c>
      <c r="I39" s="2066">
        <v>0</v>
      </c>
      <c r="J39" s="2066">
        <v>0</v>
      </c>
      <c r="K39" s="2066">
        <v>0</v>
      </c>
      <c r="L39" s="2066">
        <v>91</v>
      </c>
    </row>
    <row r="40" spans="1:16" ht="11.25" customHeight="1">
      <c r="A40" s="800"/>
      <c r="B40" s="2060" t="s">
        <v>3468</v>
      </c>
      <c r="C40" s="2060"/>
      <c r="D40" s="2066">
        <v>470</v>
      </c>
      <c r="E40" s="2066">
        <v>0</v>
      </c>
      <c r="F40" s="2066">
        <v>97</v>
      </c>
      <c r="G40" s="2066">
        <v>112</v>
      </c>
      <c r="H40" s="2066">
        <v>290</v>
      </c>
      <c r="I40" s="2066">
        <v>145</v>
      </c>
      <c r="J40" s="2066">
        <v>212</v>
      </c>
      <c r="K40" s="2066">
        <v>596</v>
      </c>
      <c r="L40" s="2066">
        <v>31</v>
      </c>
    </row>
    <row r="41" spans="1:16" ht="11.25" customHeight="1">
      <c r="A41" s="800"/>
      <c r="B41" s="2060" t="s">
        <v>44</v>
      </c>
      <c r="C41" s="2060"/>
      <c r="D41" s="2066">
        <v>2237</v>
      </c>
      <c r="E41" s="2066">
        <v>0</v>
      </c>
      <c r="F41" s="2066">
        <v>2116</v>
      </c>
      <c r="G41" s="2066">
        <v>1097</v>
      </c>
      <c r="H41" s="2066">
        <v>1109</v>
      </c>
      <c r="I41" s="2066">
        <v>1398</v>
      </c>
      <c r="J41" s="2066">
        <v>950</v>
      </c>
      <c r="K41" s="2066">
        <v>2612</v>
      </c>
      <c r="L41" s="2066">
        <v>370</v>
      </c>
    </row>
    <row r="42" spans="1:16" ht="3" customHeight="1">
      <c r="A42" s="800"/>
      <c r="B42" s="302"/>
      <c r="C42" s="302"/>
      <c r="D42" s="2069"/>
      <c r="E42" s="1908"/>
      <c r="F42" s="1908"/>
      <c r="G42" s="1908"/>
      <c r="H42" s="1908"/>
      <c r="I42" s="1908"/>
      <c r="J42" s="1908"/>
      <c r="K42" s="1908"/>
      <c r="L42" s="1908"/>
    </row>
    <row r="43" spans="1:16" ht="11.25" customHeight="1">
      <c r="A43" s="2060"/>
      <c r="B43" s="302"/>
      <c r="C43" s="302"/>
      <c r="D43" s="2069"/>
      <c r="E43" s="1908"/>
      <c r="F43" s="1908"/>
      <c r="G43" s="1908"/>
      <c r="H43" s="1908"/>
      <c r="I43" s="1908"/>
      <c r="J43" s="1908"/>
      <c r="K43" s="1908"/>
      <c r="L43" s="1908"/>
      <c r="P43" s="2071"/>
    </row>
    <row r="44" spans="1:16" ht="10.5" customHeight="1">
      <c r="A44" s="2060" t="s">
        <v>3472</v>
      </c>
      <c r="B44" s="302"/>
      <c r="C44" s="302"/>
      <c r="D44" s="724"/>
      <c r="E44" s="724"/>
      <c r="F44" s="724"/>
      <c r="G44" s="724"/>
      <c r="H44" s="724"/>
      <c r="I44" s="724"/>
      <c r="J44" s="724"/>
      <c r="K44" s="724"/>
      <c r="L44" s="724"/>
    </row>
    <row r="45" spans="1:16" ht="11.25" customHeight="1">
      <c r="A45" s="800"/>
      <c r="B45" s="2060" t="s">
        <v>3251</v>
      </c>
      <c r="C45" s="2060"/>
      <c r="D45" s="2066">
        <v>0</v>
      </c>
      <c r="E45" s="854">
        <v>0</v>
      </c>
      <c r="F45" s="854">
        <v>0</v>
      </c>
      <c r="G45" s="854">
        <v>118</v>
      </c>
      <c r="H45" s="854">
        <v>60</v>
      </c>
      <c r="I45" s="854">
        <v>36</v>
      </c>
      <c r="J45" s="854">
        <v>59</v>
      </c>
      <c r="K45" s="854">
        <v>0</v>
      </c>
      <c r="L45" s="854">
        <v>0</v>
      </c>
      <c r="P45" s="2071"/>
    </row>
    <row r="46" spans="1:16" ht="11.25" customHeight="1">
      <c r="A46" s="800"/>
      <c r="B46" s="2060" t="s">
        <v>3253</v>
      </c>
      <c r="C46" s="2060"/>
      <c r="D46" s="2066">
        <v>0</v>
      </c>
      <c r="E46" s="2066">
        <v>0</v>
      </c>
      <c r="F46" s="2066">
        <v>102</v>
      </c>
      <c r="G46" s="2066">
        <v>130</v>
      </c>
      <c r="H46" s="2066">
        <v>142</v>
      </c>
      <c r="I46" s="2066">
        <v>187</v>
      </c>
      <c r="J46" s="2066">
        <v>244</v>
      </c>
      <c r="K46" s="2066">
        <v>202</v>
      </c>
      <c r="L46" s="2066">
        <v>0</v>
      </c>
    </row>
    <row r="47" spans="1:16" ht="11.25" customHeight="1">
      <c r="A47" s="800"/>
      <c r="B47" s="2060" t="s">
        <v>3467</v>
      </c>
      <c r="C47" s="2060"/>
      <c r="D47" s="2066">
        <v>0</v>
      </c>
      <c r="E47" s="2066">
        <v>0</v>
      </c>
      <c r="F47" s="2066">
        <v>0</v>
      </c>
      <c r="G47" s="2066">
        <v>9</v>
      </c>
      <c r="H47" s="2066">
        <v>28</v>
      </c>
      <c r="I47" s="2066">
        <v>38</v>
      </c>
      <c r="J47" s="2066">
        <v>15</v>
      </c>
      <c r="K47" s="2066">
        <v>36</v>
      </c>
      <c r="L47" s="2066">
        <v>0</v>
      </c>
    </row>
    <row r="48" spans="1:16" ht="11.25" customHeight="1">
      <c r="A48" s="800"/>
      <c r="B48" s="2060" t="s">
        <v>3468</v>
      </c>
      <c r="C48" s="2060"/>
      <c r="D48" s="2066">
        <v>0</v>
      </c>
      <c r="E48" s="2066">
        <v>0</v>
      </c>
      <c r="F48" s="2066">
        <v>0</v>
      </c>
      <c r="G48" s="2066">
        <v>0</v>
      </c>
      <c r="H48" s="2066">
        <v>0</v>
      </c>
      <c r="I48" s="2066">
        <v>0</v>
      </c>
      <c r="J48" s="2066">
        <v>0</v>
      </c>
      <c r="K48" s="2066">
        <v>0</v>
      </c>
      <c r="L48" s="2066">
        <v>0</v>
      </c>
    </row>
    <row r="49" spans="1:12" ht="11.25" customHeight="1">
      <c r="A49" s="800"/>
      <c r="B49" s="2060" t="s">
        <v>44</v>
      </c>
      <c r="C49" s="2060"/>
      <c r="D49" s="2066">
        <v>0</v>
      </c>
      <c r="E49" s="2066">
        <v>0</v>
      </c>
      <c r="F49" s="2066">
        <v>102</v>
      </c>
      <c r="G49" s="2066">
        <v>257</v>
      </c>
      <c r="H49" s="2066">
        <v>230</v>
      </c>
      <c r="I49" s="2066">
        <v>260</v>
      </c>
      <c r="J49" s="2066">
        <v>318</v>
      </c>
      <c r="K49" s="2066">
        <v>238</v>
      </c>
      <c r="L49" s="2066">
        <v>0</v>
      </c>
    </row>
    <row r="50" spans="1:12" ht="3" customHeight="1">
      <c r="A50" s="800"/>
      <c r="B50" s="302"/>
      <c r="C50" s="302"/>
      <c r="D50" s="2069"/>
      <c r="E50" s="1908"/>
      <c r="F50" s="1908"/>
      <c r="G50" s="1908"/>
      <c r="H50" s="1908"/>
      <c r="I50" s="1908"/>
      <c r="J50" s="1908"/>
      <c r="K50" s="1908"/>
      <c r="L50" s="1908"/>
    </row>
    <row r="51" spans="1:12" ht="11.25" customHeight="1">
      <c r="A51" s="2060"/>
      <c r="B51" s="302"/>
      <c r="C51" s="302"/>
      <c r="D51" s="2069"/>
      <c r="E51" s="1908"/>
      <c r="F51" s="1908"/>
      <c r="G51" s="1908"/>
      <c r="H51" s="1908"/>
      <c r="I51" s="1908"/>
      <c r="J51" s="1908"/>
      <c r="K51" s="1908"/>
      <c r="L51" s="1908"/>
    </row>
    <row r="52" spans="1:12" ht="10.5" customHeight="1">
      <c r="A52" s="2060" t="s">
        <v>3473</v>
      </c>
      <c r="B52" s="302"/>
      <c r="C52" s="302"/>
      <c r="D52" s="2069"/>
      <c r="E52" s="1908"/>
      <c r="F52" s="1908"/>
      <c r="G52" s="1908"/>
      <c r="H52" s="1908"/>
      <c r="I52" s="1908"/>
      <c r="J52" s="1908"/>
      <c r="K52" s="1908"/>
      <c r="L52" s="1908"/>
    </row>
    <row r="53" spans="1:12" s="724" customFormat="1" ht="11.25" hidden="1" customHeight="1">
      <c r="A53" s="1324"/>
      <c r="B53" s="2072"/>
      <c r="C53" s="2073"/>
      <c r="D53" s="2069"/>
      <c r="E53" s="2069"/>
      <c r="F53" s="2069"/>
      <c r="G53" s="2069"/>
      <c r="H53" s="2069"/>
      <c r="I53" s="2069"/>
      <c r="J53" s="2069"/>
      <c r="K53" s="2069"/>
      <c r="L53" s="2069"/>
    </row>
    <row r="54" spans="1:12" ht="11.25" customHeight="1">
      <c r="A54" s="800"/>
      <c r="B54" s="2060" t="s">
        <v>3253</v>
      </c>
      <c r="C54" s="2060"/>
      <c r="D54" s="2066">
        <v>0</v>
      </c>
      <c r="E54" s="2066">
        <v>0</v>
      </c>
      <c r="F54" s="2066">
        <v>3661</v>
      </c>
      <c r="G54" s="2066">
        <v>425</v>
      </c>
      <c r="H54" s="2066">
        <v>818</v>
      </c>
      <c r="I54" s="2066">
        <v>724</v>
      </c>
      <c r="J54" s="2066">
        <v>1648</v>
      </c>
      <c r="K54" s="2066">
        <v>5364</v>
      </c>
      <c r="L54" s="2066">
        <v>384</v>
      </c>
    </row>
    <row r="55" spans="1:12" ht="11.25" customHeight="1">
      <c r="A55" s="800"/>
      <c r="B55" s="2060" t="s">
        <v>3468</v>
      </c>
      <c r="C55" s="2060"/>
      <c r="D55" s="2074" t="s">
        <v>1186</v>
      </c>
      <c r="E55" s="2066">
        <v>0</v>
      </c>
      <c r="F55" s="2066">
        <v>116</v>
      </c>
      <c r="G55" s="2066">
        <v>79</v>
      </c>
      <c r="H55" s="2066">
        <v>115</v>
      </c>
      <c r="I55" s="2066">
        <v>57</v>
      </c>
      <c r="J55" s="2066">
        <v>153</v>
      </c>
      <c r="K55" s="2066">
        <v>740</v>
      </c>
      <c r="L55" s="2066">
        <v>67</v>
      </c>
    </row>
    <row r="56" spans="1:12" ht="11.25" customHeight="1">
      <c r="A56" s="800"/>
      <c r="B56" s="2060" t="s">
        <v>44</v>
      </c>
      <c r="C56" s="2060"/>
      <c r="D56" s="2074" t="s">
        <v>1186</v>
      </c>
      <c r="E56" s="2066">
        <v>0</v>
      </c>
      <c r="F56" s="2066">
        <v>3777</v>
      </c>
      <c r="G56" s="2066">
        <v>504</v>
      </c>
      <c r="H56" s="2066">
        <v>933</v>
      </c>
      <c r="I56" s="2066">
        <v>780</v>
      </c>
      <c r="J56" s="2066">
        <v>1801</v>
      </c>
      <c r="K56" s="2066">
        <v>6104</v>
      </c>
      <c r="L56" s="2066">
        <v>451</v>
      </c>
    </row>
    <row r="57" spans="1:12" ht="3" customHeight="1">
      <c r="A57" s="800"/>
      <c r="B57" s="302"/>
      <c r="C57" s="302"/>
      <c r="D57" s="2069"/>
      <c r="E57" s="1908"/>
      <c r="F57" s="1908"/>
      <c r="G57" s="1908"/>
      <c r="H57" s="1908"/>
      <c r="I57" s="1908"/>
      <c r="J57" s="1908"/>
      <c r="K57" s="1908"/>
      <c r="L57" s="1908"/>
    </row>
    <row r="58" spans="1:12" ht="11.25" customHeight="1">
      <c r="A58" s="2060"/>
      <c r="B58" s="302"/>
      <c r="C58" s="302"/>
      <c r="D58" s="2069"/>
      <c r="E58" s="1908"/>
      <c r="F58" s="1908"/>
      <c r="G58" s="1908"/>
      <c r="H58" s="1908"/>
      <c r="I58" s="1908"/>
      <c r="J58" s="1908"/>
      <c r="K58" s="1908"/>
      <c r="L58" s="1908"/>
    </row>
    <row r="59" spans="1:12" ht="10.5" customHeight="1">
      <c r="A59" s="2060" t="s">
        <v>3474</v>
      </c>
      <c r="B59" s="302"/>
      <c r="C59" s="302"/>
      <c r="D59" s="724"/>
      <c r="E59" s="724"/>
      <c r="F59" s="724"/>
      <c r="G59" s="724"/>
      <c r="H59" s="724"/>
      <c r="I59" s="724"/>
      <c r="J59" s="724"/>
      <c r="K59" s="724"/>
      <c r="L59" s="724"/>
    </row>
    <row r="60" spans="1:12" ht="11.25" customHeight="1">
      <c r="A60" s="800"/>
      <c r="B60" s="2060" t="s">
        <v>3253</v>
      </c>
      <c r="C60" s="2060"/>
      <c r="D60" s="2066">
        <v>3</v>
      </c>
      <c r="E60" s="854">
        <v>0</v>
      </c>
      <c r="F60" s="854">
        <v>5</v>
      </c>
      <c r="G60" s="854">
        <v>568</v>
      </c>
      <c r="H60" s="854">
        <v>955</v>
      </c>
      <c r="I60" s="854">
        <v>1038</v>
      </c>
      <c r="J60" s="854">
        <v>764</v>
      </c>
      <c r="K60" s="854">
        <v>3897</v>
      </c>
      <c r="L60" s="854">
        <v>0</v>
      </c>
    </row>
    <row r="61" spans="1:12" ht="11.25" customHeight="1">
      <c r="A61" s="800"/>
      <c r="B61" s="2060" t="s">
        <v>3468</v>
      </c>
      <c r="C61" s="2060"/>
      <c r="D61" s="2066">
        <v>0</v>
      </c>
      <c r="E61" s="2066">
        <v>0</v>
      </c>
      <c r="F61" s="2066">
        <v>0</v>
      </c>
      <c r="G61" s="2066">
        <v>170</v>
      </c>
      <c r="H61" s="2066">
        <v>338</v>
      </c>
      <c r="I61" s="2066">
        <v>108</v>
      </c>
      <c r="J61" s="2066">
        <v>129</v>
      </c>
      <c r="K61" s="2066">
        <v>909</v>
      </c>
      <c r="L61" s="2066">
        <v>0</v>
      </c>
    </row>
    <row r="62" spans="1:12" ht="11.25" customHeight="1">
      <c r="A62" s="800"/>
      <c r="B62" s="2060" t="s">
        <v>44</v>
      </c>
      <c r="C62" s="2060"/>
      <c r="D62" s="2066">
        <v>3</v>
      </c>
      <c r="E62" s="2066">
        <v>0</v>
      </c>
      <c r="F62" s="2066">
        <v>5</v>
      </c>
      <c r="G62" s="2066">
        <v>738</v>
      </c>
      <c r="H62" s="2066">
        <v>1293</v>
      </c>
      <c r="I62" s="2066">
        <v>1146</v>
      </c>
      <c r="J62" s="2066">
        <v>893</v>
      </c>
      <c r="K62" s="2066">
        <v>4807</v>
      </c>
      <c r="L62" s="2066">
        <v>0</v>
      </c>
    </row>
    <row r="63" spans="1:12" ht="3" customHeight="1">
      <c r="A63" s="2067"/>
      <c r="B63" s="2068"/>
      <c r="C63" s="2068"/>
      <c r="D63" s="2069"/>
      <c r="E63" s="1908"/>
      <c r="F63" s="1908"/>
      <c r="G63" s="1908"/>
      <c r="H63" s="1908"/>
      <c r="I63" s="1908"/>
      <c r="J63" s="1908"/>
      <c r="K63" s="1908"/>
      <c r="L63" s="1908"/>
    </row>
    <row r="64" spans="1:12" ht="11.25" customHeight="1">
      <c r="A64" s="2060" t="s">
        <v>3475</v>
      </c>
      <c r="B64" s="302"/>
      <c r="C64" s="302"/>
      <c r="D64" s="724"/>
      <c r="E64" s="724"/>
      <c r="F64" s="724"/>
      <c r="G64" s="724"/>
      <c r="H64" s="724"/>
      <c r="I64" s="724"/>
      <c r="J64" s="724"/>
      <c r="K64" s="724"/>
      <c r="L64" s="724"/>
    </row>
    <row r="65" spans="1:13" ht="11.25" customHeight="1">
      <c r="A65" s="800"/>
      <c r="B65" s="2060" t="s">
        <v>3253</v>
      </c>
      <c r="C65" s="2060"/>
      <c r="D65" s="2066">
        <v>1781</v>
      </c>
      <c r="E65" s="2066">
        <v>517</v>
      </c>
      <c r="F65" s="2066">
        <v>2294</v>
      </c>
      <c r="G65" s="2066">
        <v>1123</v>
      </c>
      <c r="H65" s="2066">
        <v>856</v>
      </c>
      <c r="I65" s="2066">
        <v>1062</v>
      </c>
      <c r="J65" s="2066">
        <v>1033</v>
      </c>
      <c r="K65" s="2066">
        <v>2547</v>
      </c>
      <c r="L65" s="2066">
        <v>699</v>
      </c>
    </row>
    <row r="66" spans="1:13" ht="11.25" customHeight="1">
      <c r="A66" s="800"/>
      <c r="B66" s="2060" t="s">
        <v>3467</v>
      </c>
      <c r="C66" s="2060"/>
      <c r="D66" s="2066">
        <v>3</v>
      </c>
      <c r="E66" s="2066">
        <v>26</v>
      </c>
      <c r="F66" s="2066">
        <v>85</v>
      </c>
      <c r="G66" s="2066">
        <v>0</v>
      </c>
      <c r="H66" s="2066">
        <v>0</v>
      </c>
      <c r="I66" s="2066">
        <v>0</v>
      </c>
      <c r="J66" s="2066">
        <v>0</v>
      </c>
      <c r="K66" s="2066">
        <v>0</v>
      </c>
      <c r="L66" s="2066">
        <v>220</v>
      </c>
    </row>
    <row r="67" spans="1:13" ht="11.25" customHeight="1">
      <c r="A67" s="800"/>
      <c r="B67" s="2060" t="s">
        <v>3468</v>
      </c>
      <c r="C67" s="2060"/>
      <c r="D67" s="2066">
        <v>699</v>
      </c>
      <c r="E67" s="2066">
        <v>180</v>
      </c>
      <c r="F67" s="2066">
        <v>88</v>
      </c>
      <c r="G67" s="2066">
        <v>132</v>
      </c>
      <c r="H67" s="2066">
        <v>300</v>
      </c>
      <c r="I67" s="2066">
        <v>156</v>
      </c>
      <c r="J67" s="2066">
        <v>282</v>
      </c>
      <c r="K67" s="2066">
        <v>698</v>
      </c>
      <c r="L67" s="2066">
        <v>171</v>
      </c>
    </row>
    <row r="68" spans="1:13" ht="11.25" customHeight="1">
      <c r="A68" s="800"/>
      <c r="B68" s="2060" t="s">
        <v>44</v>
      </c>
      <c r="C68" s="2060"/>
      <c r="D68" s="2066">
        <v>2484</v>
      </c>
      <c r="E68" s="2066">
        <v>723</v>
      </c>
      <c r="F68" s="2066">
        <v>2467</v>
      </c>
      <c r="G68" s="2066">
        <v>1255</v>
      </c>
      <c r="H68" s="2066">
        <v>1156</v>
      </c>
      <c r="I68" s="2066">
        <v>1218</v>
      </c>
      <c r="J68" s="2066">
        <v>1315</v>
      </c>
      <c r="K68" s="2066">
        <v>3244</v>
      </c>
      <c r="L68" s="2066">
        <v>1091</v>
      </c>
    </row>
    <row r="69" spans="1:13" ht="3" customHeight="1">
      <c r="A69" s="2067"/>
      <c r="B69" s="2068"/>
      <c r="C69" s="2068"/>
      <c r="D69" s="2069"/>
      <c r="E69" s="1908"/>
      <c r="F69" s="1908"/>
      <c r="G69" s="1908"/>
      <c r="H69" s="1908"/>
      <c r="I69" s="1908"/>
      <c r="J69" s="2075"/>
      <c r="K69" s="1908"/>
      <c r="L69" s="1908"/>
    </row>
    <row r="70" spans="1:13" ht="11.25" customHeight="1">
      <c r="A70" s="2060" t="s">
        <v>3476</v>
      </c>
      <c r="B70" s="302"/>
      <c r="C70" s="302"/>
      <c r="D70" s="2069"/>
      <c r="E70" s="1908"/>
      <c r="F70" s="1908"/>
      <c r="G70" s="1908"/>
      <c r="H70" s="1908"/>
      <c r="I70" s="1908"/>
      <c r="J70" s="1908"/>
      <c r="K70" s="1908"/>
      <c r="L70" s="1908"/>
    </row>
    <row r="71" spans="1:13" ht="11.25" customHeight="1">
      <c r="A71" s="800"/>
      <c r="B71" s="2060" t="s">
        <v>3251</v>
      </c>
      <c r="C71" s="2060"/>
      <c r="D71" s="2066">
        <v>0</v>
      </c>
      <c r="E71" s="2066">
        <v>0</v>
      </c>
      <c r="F71" s="2074">
        <v>0</v>
      </c>
      <c r="G71" s="2066">
        <v>118</v>
      </c>
      <c r="H71" s="2066">
        <v>60</v>
      </c>
      <c r="I71" s="2066">
        <v>36</v>
      </c>
      <c r="J71" s="2066">
        <v>59</v>
      </c>
      <c r="K71" s="2066">
        <v>0</v>
      </c>
      <c r="L71" s="2066">
        <v>0</v>
      </c>
    </row>
    <row r="72" spans="1:13" ht="11.25" customHeight="1">
      <c r="A72" s="800"/>
      <c r="B72" s="2060" t="s">
        <v>3253</v>
      </c>
      <c r="C72" s="2060"/>
      <c r="D72" s="2066">
        <v>3650</v>
      </c>
      <c r="E72" s="2066">
        <v>517</v>
      </c>
      <c r="F72" s="2066">
        <v>8485</v>
      </c>
      <c r="G72" s="2066">
        <v>3944</v>
      </c>
      <c r="H72" s="2066">
        <v>4561</v>
      </c>
      <c r="I72" s="2066">
        <v>4920</v>
      </c>
      <c r="J72" s="2066">
        <v>6944</v>
      </c>
      <c r="K72" s="2066">
        <v>16088</v>
      </c>
      <c r="L72" s="2066">
        <v>1421</v>
      </c>
    </row>
    <row r="73" spans="1:13" ht="11.25" customHeight="1">
      <c r="A73" s="800"/>
      <c r="B73" s="2060" t="s">
        <v>3467</v>
      </c>
      <c r="C73" s="2060"/>
      <c r="D73" s="2066">
        <v>3</v>
      </c>
      <c r="E73" s="2066">
        <v>26</v>
      </c>
      <c r="F73" s="2066">
        <v>174</v>
      </c>
      <c r="G73" s="2066">
        <v>9</v>
      </c>
      <c r="H73" s="2066">
        <v>28</v>
      </c>
      <c r="I73" s="2066">
        <v>38</v>
      </c>
      <c r="J73" s="2066">
        <v>15</v>
      </c>
      <c r="K73" s="2066">
        <v>36</v>
      </c>
      <c r="L73" s="2066">
        <v>311</v>
      </c>
    </row>
    <row r="74" spans="1:13" ht="11.25" customHeight="1">
      <c r="A74" s="800"/>
      <c r="B74" s="2060" t="s">
        <v>3468</v>
      </c>
      <c r="C74" s="2060"/>
      <c r="D74" s="2066">
        <v>1240</v>
      </c>
      <c r="E74" s="2066">
        <v>180</v>
      </c>
      <c r="F74" s="2066">
        <v>333</v>
      </c>
      <c r="G74" s="2066">
        <v>558</v>
      </c>
      <c r="H74" s="2066">
        <v>1370</v>
      </c>
      <c r="I74" s="2066">
        <v>541</v>
      </c>
      <c r="J74" s="2066">
        <v>985</v>
      </c>
      <c r="K74" s="2066">
        <v>3423</v>
      </c>
      <c r="L74" s="2066">
        <v>284</v>
      </c>
    </row>
    <row r="75" spans="1:13" ht="11.25" customHeight="1">
      <c r="A75" s="800"/>
      <c r="B75" s="2060" t="s">
        <v>48</v>
      </c>
      <c r="C75" s="2060"/>
      <c r="D75" s="2066">
        <v>4893</v>
      </c>
      <c r="E75" s="2066">
        <v>723</v>
      </c>
      <c r="F75" s="2066">
        <v>8992</v>
      </c>
      <c r="G75" s="2066">
        <v>4629</v>
      </c>
      <c r="H75" s="2066">
        <v>6020</v>
      </c>
      <c r="I75" s="2066">
        <v>5534</v>
      </c>
      <c r="J75" s="2066">
        <v>8003</v>
      </c>
      <c r="K75" s="2066">
        <v>19548</v>
      </c>
      <c r="L75" s="2066">
        <v>2015</v>
      </c>
      <c r="M75" s="1565" t="s">
        <v>3477</v>
      </c>
    </row>
    <row r="76" spans="1:13" ht="3" customHeight="1" thickBot="1">
      <c r="A76" s="2076"/>
      <c r="B76" s="2076"/>
      <c r="C76" s="2076"/>
      <c r="D76" s="2076"/>
      <c r="E76" s="2077"/>
      <c r="F76" s="2077"/>
      <c r="G76" s="2077"/>
      <c r="H76" s="2077"/>
      <c r="I76" s="2077"/>
      <c r="J76" s="2077"/>
      <c r="K76" s="2077"/>
      <c r="L76" s="2077"/>
      <c r="M76" s="1568"/>
    </row>
    <row r="77" spans="1:13" ht="3" customHeight="1">
      <c r="A77" s="800"/>
      <c r="B77" s="800"/>
      <c r="C77" s="800"/>
      <c r="D77" s="800"/>
      <c r="E77" s="735"/>
      <c r="F77" s="735"/>
      <c r="G77" s="735"/>
      <c r="H77" s="735"/>
      <c r="I77" s="735"/>
      <c r="J77" s="735"/>
      <c r="K77" s="735"/>
      <c r="L77" s="735"/>
    </row>
    <row r="83" spans="13:13" ht="19.5" customHeight="1"/>
    <row r="96" spans="13:13">
      <c r="M96" s="695" t="s">
        <v>3478</v>
      </c>
    </row>
  </sheetData>
  <sheetProtection formatCells="0" formatColumns="0" formatRows="0"/>
  <phoneticPr fontId="2" type="noConversion"/>
  <hyperlinks>
    <hyperlink ref="M1" location="'索引 Index'!A3" display="索引 Index" xr:uid="{81F407BA-9DB2-477A-9578-254E02346A74}"/>
    <hyperlink ref="M75" location="'T12-08b'!A1" display="表12.8(續) Table 12.8(cont'd)" xr:uid="{6D1878D6-E803-4A45-9387-4CEC0D185FEF}"/>
  </hyperlinks>
  <printOptions horizontalCentered="1"/>
  <pageMargins left="0.55118110236220474" right="0.55118110236220474" top="0.51181102362204722" bottom="0.51181102362204722" header="0.51181102362204722" footer="0.31496062992125984"/>
  <pageSetup paperSize="9" scale="99" orientation="portrait" r:id="rId1"/>
  <headerFooter alignWithMargins="0"/>
  <drawing r:id="rId2"/>
  <legacyDrawing r:id="rId3"/>
  <oleObjects>
    <mc:AlternateContent xmlns:mc="http://schemas.openxmlformats.org/markup-compatibility/2006">
      <mc:Choice Requires="x14">
        <oleObject progId="Word.Document.8" shapeId="88065" r:id="rId4">
          <objectPr defaultSize="0" r:id="rId5">
            <anchor moveWithCells="1" sizeWithCells="1">
              <from>
                <xdr:col>0</xdr:col>
                <xdr:colOff>0</xdr:colOff>
                <xdr:row>77</xdr:row>
                <xdr:rowOff>9525</xdr:rowOff>
              </from>
              <to>
                <xdr:col>11</xdr:col>
                <xdr:colOff>676275</xdr:colOff>
                <xdr:row>89</xdr:row>
                <xdr:rowOff>57150</xdr:rowOff>
              </to>
            </anchor>
          </objectPr>
        </oleObject>
      </mc:Choice>
      <mc:Fallback>
        <oleObject progId="Word.Document.8" shapeId="88065" r:id="rId4"/>
      </mc:Fallback>
    </mc:AlternateContent>
  </oleObjects>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8D1B6-22A9-4872-9AC8-2BD78E14D573}">
  <sheetPr transitionEvaluation="1" transitionEntry="1">
    <pageSetUpPr fitToPage="1"/>
  </sheetPr>
  <dimension ref="A1:Q83"/>
  <sheetViews>
    <sheetView defaultGridColor="0" colorId="22" zoomScaleNormal="100" zoomScaleSheetLayoutView="130" workbookViewId="0"/>
  </sheetViews>
  <sheetFormatPr defaultColWidth="9.375" defaultRowHeight="14.25"/>
  <cols>
    <col min="1" max="1" width="8.375" style="695" customWidth="1"/>
    <col min="2" max="2" width="6.625" style="695" customWidth="1"/>
    <col min="3" max="3" width="4.875" style="695" customWidth="1"/>
    <col min="4" max="4" width="11.375" style="695" customWidth="1"/>
    <col min="5" max="5" width="9" style="695" customWidth="1"/>
    <col min="6" max="6" width="8.5" style="695" customWidth="1"/>
    <col min="7" max="7" width="8.625" style="695" customWidth="1"/>
    <col min="8" max="8" width="7.125" style="695" customWidth="1"/>
    <col min="9" max="9" width="6.375" style="695" customWidth="1"/>
    <col min="10" max="10" width="1.125" style="695" customWidth="1"/>
    <col min="11" max="12" width="0.75" style="695" customWidth="1"/>
    <col min="13" max="13" width="18.125" style="695" customWidth="1"/>
    <col min="14" max="16384" width="9.375" style="695"/>
  </cols>
  <sheetData>
    <row r="1" spans="1:14" ht="18" customHeight="1">
      <c r="A1" s="2078" t="s">
        <v>3479</v>
      </c>
      <c r="B1" s="693"/>
      <c r="C1" s="693"/>
      <c r="D1" s="693"/>
      <c r="E1" s="693"/>
      <c r="F1" s="693"/>
      <c r="G1" s="693"/>
      <c r="H1" s="693"/>
      <c r="I1" s="693"/>
      <c r="J1" s="693"/>
      <c r="K1" s="693"/>
      <c r="L1" s="693"/>
      <c r="M1" s="2079" t="s">
        <v>3480</v>
      </c>
      <c r="N1" s="5" t="s">
        <v>2</v>
      </c>
    </row>
    <row r="2" spans="1:14" ht="18" customHeight="1">
      <c r="A2" s="2078"/>
      <c r="B2" s="693"/>
      <c r="C2" s="693"/>
      <c r="D2" s="693"/>
      <c r="E2" s="693"/>
      <c r="F2" s="693"/>
      <c r="G2" s="693"/>
      <c r="H2" s="693"/>
      <c r="I2" s="693"/>
      <c r="J2" s="693"/>
      <c r="K2" s="693"/>
      <c r="L2" s="693"/>
      <c r="M2" s="2080" t="s">
        <v>3481</v>
      </c>
      <c r="N2" s="2081"/>
    </row>
    <row r="3" spans="1:14" ht="3" customHeight="1">
      <c r="A3" s="2082"/>
      <c r="M3" s="2083"/>
    </row>
    <row r="4" spans="1:14" ht="11.25" customHeight="1">
      <c r="A4" s="2084" t="s">
        <v>3290</v>
      </c>
      <c r="B4" s="303"/>
      <c r="C4" s="303"/>
      <c r="D4" s="303"/>
      <c r="E4" s="713"/>
      <c r="F4" s="713"/>
      <c r="G4" s="713"/>
      <c r="H4" s="713"/>
      <c r="I4" s="713"/>
      <c r="J4" s="713"/>
      <c r="K4" s="713"/>
      <c r="L4" s="713"/>
      <c r="M4" s="713"/>
    </row>
    <row r="5" spans="1:14" ht="3" customHeight="1" thickBot="1">
      <c r="A5" s="2085"/>
      <c r="B5" s="901"/>
      <c r="C5" s="901"/>
      <c r="D5" s="901"/>
      <c r="E5" s="738"/>
      <c r="F5" s="738"/>
      <c r="G5" s="738"/>
      <c r="H5" s="738"/>
      <c r="I5" s="738"/>
      <c r="J5" s="738"/>
      <c r="K5" s="738"/>
      <c r="L5" s="738"/>
      <c r="M5" s="738"/>
    </row>
    <row r="6" spans="1:14" ht="3" customHeight="1">
      <c r="A6" s="2086"/>
      <c r="B6" s="1633"/>
      <c r="C6" s="1633"/>
      <c r="D6" s="1633"/>
      <c r="E6" s="942"/>
      <c r="F6" s="942"/>
      <c r="G6" s="942"/>
      <c r="H6" s="942"/>
      <c r="I6" s="942"/>
      <c r="J6" s="942"/>
      <c r="K6" s="942"/>
      <c r="L6" s="942"/>
      <c r="M6" s="942"/>
    </row>
    <row r="7" spans="1:14" ht="11.25" customHeight="1">
      <c r="A7" s="2472" t="s">
        <v>3482</v>
      </c>
      <c r="B7" s="2473"/>
      <c r="C7" s="2473"/>
      <c r="D7" s="2473"/>
      <c r="E7" s="1036"/>
      <c r="F7" s="1036"/>
      <c r="G7" s="1036"/>
      <c r="H7" s="2087"/>
      <c r="I7" s="2087"/>
      <c r="J7" s="2087"/>
      <c r="K7" s="2087"/>
      <c r="L7" s="2087"/>
      <c r="M7" s="713"/>
    </row>
    <row r="8" spans="1:14" ht="3" customHeight="1">
      <c r="A8" s="2088"/>
      <c r="B8" s="2088"/>
      <c r="C8" s="2088"/>
      <c r="D8" s="2088"/>
      <c r="E8" s="2089"/>
      <c r="F8" s="2089"/>
      <c r="G8" s="2089"/>
      <c r="H8" s="2090"/>
      <c r="I8" s="2090"/>
      <c r="J8" s="2087"/>
      <c r="K8" s="2087"/>
      <c r="L8" s="2087"/>
      <c r="M8" s="713"/>
    </row>
    <row r="9" spans="1:14" ht="3" customHeight="1">
      <c r="A9" s="2084"/>
      <c r="B9" s="2084"/>
      <c r="C9" s="2084"/>
      <c r="D9" s="2084"/>
      <c r="E9" s="1036"/>
      <c r="F9" s="1036"/>
      <c r="G9" s="1036"/>
      <c r="H9" s="2087"/>
      <c r="I9" s="2087"/>
      <c r="J9" s="2087"/>
      <c r="K9" s="2087"/>
      <c r="L9" s="2087"/>
      <c r="M9" s="713"/>
    </row>
    <row r="10" spans="1:14" ht="11.25" customHeight="1">
      <c r="A10" s="969"/>
      <c r="B10" s="812"/>
      <c r="C10" s="812"/>
      <c r="D10" s="2091" t="s">
        <v>3483</v>
      </c>
      <c r="E10" s="812" t="s">
        <v>3484</v>
      </c>
      <c r="F10" s="2092"/>
      <c r="G10" s="812" t="s">
        <v>3485</v>
      </c>
      <c r="H10" s="2093"/>
      <c r="I10" s="2093"/>
      <c r="J10" s="2094"/>
      <c r="K10" s="2095"/>
      <c r="L10" s="2095"/>
      <c r="M10" s="710"/>
    </row>
    <row r="11" spans="1:14" ht="11.25" customHeight="1">
      <c r="A11" s="812" t="s">
        <v>3486</v>
      </c>
      <c r="B11" s="812" t="s">
        <v>3487</v>
      </c>
      <c r="C11" s="2092" t="s">
        <v>3488</v>
      </c>
      <c r="D11" s="2096" t="s">
        <v>3489</v>
      </c>
      <c r="E11" s="812" t="s">
        <v>3490</v>
      </c>
      <c r="F11" s="2092" t="s">
        <v>3491</v>
      </c>
      <c r="G11" s="812" t="s">
        <v>3492</v>
      </c>
      <c r="H11" s="2093" t="s">
        <v>990</v>
      </c>
      <c r="I11" s="2093" t="s">
        <v>48</v>
      </c>
      <c r="J11" s="2094"/>
      <c r="K11" s="2095"/>
      <c r="L11" s="2095"/>
      <c r="M11" s="710"/>
    </row>
    <row r="12" spans="1:14" ht="11.25" customHeight="1">
      <c r="A12" s="2061" t="s">
        <v>3493</v>
      </c>
      <c r="B12" s="2061" t="s">
        <v>3494</v>
      </c>
      <c r="C12" s="2061" t="s">
        <v>3495</v>
      </c>
      <c r="D12" s="2097" t="s">
        <v>3496</v>
      </c>
      <c r="E12" s="726" t="s">
        <v>3497</v>
      </c>
      <c r="F12" s="2061" t="s">
        <v>3498</v>
      </c>
      <c r="G12" s="2061" t="s">
        <v>3499</v>
      </c>
      <c r="H12" s="2098" t="s">
        <v>991</v>
      </c>
      <c r="I12" s="2098" t="s">
        <v>49</v>
      </c>
      <c r="J12" s="2098"/>
      <c r="K12" s="2099" t="s">
        <v>3500</v>
      </c>
      <c r="L12" s="2099"/>
      <c r="M12" s="303"/>
    </row>
    <row r="13" spans="1:14" ht="11.25" customHeight="1">
      <c r="A13" s="2061" t="s">
        <v>3501</v>
      </c>
      <c r="B13" s="2061" t="s">
        <v>3459</v>
      </c>
      <c r="C13" s="2061"/>
      <c r="D13" s="2097" t="s">
        <v>3502</v>
      </c>
      <c r="E13" s="726" t="s">
        <v>3503</v>
      </c>
      <c r="F13" s="2061"/>
      <c r="G13" s="2061" t="s">
        <v>3504</v>
      </c>
      <c r="H13" s="2098"/>
      <c r="I13" s="2098"/>
      <c r="J13" s="2098"/>
      <c r="K13" s="2099"/>
      <c r="L13" s="2099"/>
      <c r="M13" s="303"/>
    </row>
    <row r="14" spans="1:14" ht="11.25" customHeight="1">
      <c r="A14" s="726" t="s">
        <v>3505</v>
      </c>
      <c r="B14" s="2061"/>
      <c r="C14" s="2061"/>
      <c r="D14" s="2097" t="s">
        <v>3506</v>
      </c>
      <c r="E14" s="2061" t="s">
        <v>3505</v>
      </c>
      <c r="F14" s="2061"/>
      <c r="G14" s="2061" t="s">
        <v>3507</v>
      </c>
      <c r="H14" s="2098"/>
      <c r="I14" s="2098"/>
      <c r="J14" s="2098"/>
      <c r="K14" s="2098"/>
      <c r="L14" s="2098"/>
      <c r="M14" s="2099"/>
    </row>
    <row r="15" spans="1:14" ht="10.5" customHeight="1">
      <c r="A15" s="726"/>
      <c r="B15" s="2061"/>
      <c r="C15" s="2061"/>
      <c r="D15" s="2061"/>
      <c r="E15" s="2061"/>
      <c r="F15" s="2061"/>
      <c r="G15" s="2098" t="s">
        <v>3508</v>
      </c>
      <c r="H15" s="2098"/>
      <c r="I15" s="2098"/>
      <c r="J15" s="2098"/>
      <c r="K15" s="2098"/>
      <c r="L15" s="2098"/>
      <c r="M15" s="2099"/>
    </row>
    <row r="16" spans="1:14" ht="3" customHeight="1">
      <c r="A16" s="2100"/>
      <c r="B16" s="2100"/>
      <c r="C16" s="2100"/>
      <c r="D16" s="2100"/>
      <c r="E16" s="2100"/>
      <c r="F16" s="2100"/>
      <c r="G16" s="2101"/>
      <c r="H16" s="2101"/>
      <c r="I16" s="2101"/>
      <c r="J16" s="2101"/>
      <c r="K16" s="2101"/>
      <c r="L16" s="2101"/>
      <c r="M16" s="2102"/>
    </row>
    <row r="17" spans="1:17" ht="3" customHeight="1">
      <c r="A17" s="2103"/>
      <c r="B17" s="2103"/>
      <c r="C17" s="2103"/>
      <c r="D17" s="2103"/>
      <c r="E17" s="2103"/>
      <c r="F17" s="2103"/>
      <c r="G17" s="2104"/>
      <c r="H17" s="2104"/>
      <c r="I17" s="2104"/>
      <c r="J17" s="2104"/>
      <c r="K17" s="2104"/>
      <c r="L17" s="2104"/>
      <c r="M17" s="2105"/>
    </row>
    <row r="18" spans="1:17" ht="11.25" customHeight="1">
      <c r="A18" s="2106"/>
      <c r="B18" s="2106"/>
      <c r="C18" s="2106"/>
      <c r="D18" s="2106"/>
      <c r="E18" s="2106"/>
      <c r="F18" s="2106"/>
      <c r="G18" s="2106"/>
      <c r="H18" s="2106"/>
      <c r="I18" s="2106"/>
      <c r="J18" s="2106"/>
      <c r="K18" s="303" t="s">
        <v>3509</v>
      </c>
      <c r="L18" s="303"/>
      <c r="M18" s="303"/>
    </row>
    <row r="19" spans="1:17" ht="11.25" hidden="1" customHeight="1">
      <c r="A19" s="2066"/>
      <c r="B19" s="2066"/>
      <c r="C19" s="2066"/>
      <c r="D19" s="2066"/>
      <c r="E19" s="2066"/>
      <c r="F19" s="2066"/>
      <c r="G19" s="2066"/>
      <c r="H19" s="2066"/>
      <c r="I19" s="2066"/>
      <c r="J19" s="853"/>
      <c r="K19" s="303"/>
      <c r="L19" s="303"/>
      <c r="M19" s="303"/>
    </row>
    <row r="20" spans="1:17" ht="11.25" customHeight="1">
      <c r="A20" s="2066">
        <v>4204</v>
      </c>
      <c r="B20" s="2066">
        <v>1510</v>
      </c>
      <c r="C20" s="2066">
        <v>302</v>
      </c>
      <c r="D20" s="2066">
        <v>360</v>
      </c>
      <c r="E20" s="2066">
        <v>551</v>
      </c>
      <c r="F20" s="2066">
        <v>212</v>
      </c>
      <c r="G20" s="2066">
        <v>522</v>
      </c>
      <c r="H20" s="2066">
        <v>0</v>
      </c>
      <c r="I20" s="2066">
        <v>12967</v>
      </c>
      <c r="J20" s="853"/>
      <c r="K20" s="303"/>
      <c r="L20" s="303"/>
      <c r="M20" s="303" t="s">
        <v>3254</v>
      </c>
    </row>
    <row r="21" spans="1:17" ht="11.25" customHeight="1">
      <c r="A21" s="2066">
        <v>0</v>
      </c>
      <c r="B21" s="2066">
        <v>0</v>
      </c>
      <c r="C21" s="2066">
        <v>53</v>
      </c>
      <c r="D21" s="2066">
        <v>0</v>
      </c>
      <c r="E21" s="2066">
        <v>0</v>
      </c>
      <c r="F21" s="2066">
        <v>0</v>
      </c>
      <c r="G21" s="2066">
        <v>0</v>
      </c>
      <c r="H21" s="2066">
        <v>0</v>
      </c>
      <c r="I21" s="2066">
        <v>53</v>
      </c>
      <c r="J21" s="853"/>
      <c r="K21" s="303"/>
      <c r="L21" s="303"/>
      <c r="M21" s="303" t="s">
        <v>3256</v>
      </c>
    </row>
    <row r="22" spans="1:17" ht="11.25" customHeight="1">
      <c r="A22" s="2066">
        <v>106</v>
      </c>
      <c r="B22" s="2066">
        <v>43</v>
      </c>
      <c r="C22" s="2066">
        <v>19</v>
      </c>
      <c r="D22" s="2066">
        <v>27</v>
      </c>
      <c r="E22" s="2066">
        <v>26</v>
      </c>
      <c r="F22" s="2066">
        <v>2</v>
      </c>
      <c r="G22" s="2066">
        <v>43</v>
      </c>
      <c r="H22" s="2066">
        <v>0</v>
      </c>
      <c r="I22" s="2066">
        <v>1252</v>
      </c>
      <c r="J22" s="853"/>
      <c r="K22" s="303"/>
      <c r="L22" s="303"/>
      <c r="M22" s="303" t="s">
        <v>3510</v>
      </c>
    </row>
    <row r="23" spans="1:17" ht="11.25" customHeight="1">
      <c r="A23" s="2066">
        <v>4310</v>
      </c>
      <c r="B23" s="2066">
        <v>1553</v>
      </c>
      <c r="C23" s="2066">
        <v>374</v>
      </c>
      <c r="D23" s="2066">
        <v>387</v>
      </c>
      <c r="E23" s="2066">
        <v>577</v>
      </c>
      <c r="F23" s="2066">
        <v>214</v>
      </c>
      <c r="G23" s="2066">
        <v>564</v>
      </c>
      <c r="H23" s="2066">
        <v>0</v>
      </c>
      <c r="I23" s="2066">
        <v>14272</v>
      </c>
      <c r="J23" s="853"/>
      <c r="K23" s="303"/>
      <c r="L23" s="303"/>
      <c r="M23" s="303" t="s">
        <v>322</v>
      </c>
    </row>
    <row r="24" spans="1:17" ht="3" customHeight="1">
      <c r="A24" s="2069"/>
      <c r="B24" s="2069"/>
      <c r="C24" s="2069"/>
      <c r="D24" s="2069"/>
      <c r="E24" s="2069"/>
      <c r="F24" s="2069"/>
      <c r="G24" s="2069"/>
      <c r="H24" s="2069"/>
      <c r="I24" s="2069"/>
      <c r="J24" s="2107"/>
      <c r="K24" s="770"/>
      <c r="L24" s="770"/>
      <c r="M24" s="770"/>
    </row>
    <row r="25" spans="1:17" ht="11.25" customHeight="1">
      <c r="A25" s="2069"/>
      <c r="B25" s="2069"/>
      <c r="C25" s="2069"/>
      <c r="D25" s="2069"/>
      <c r="E25" s="2069"/>
      <c r="F25" s="2069"/>
      <c r="G25" s="2069"/>
      <c r="H25" s="2069"/>
      <c r="I25" s="2069"/>
      <c r="J25" s="853"/>
      <c r="K25" s="303" t="s">
        <v>3511</v>
      </c>
      <c r="L25" s="303"/>
      <c r="M25" s="303"/>
    </row>
    <row r="26" spans="1:17" ht="11.25" customHeight="1">
      <c r="A26" s="2066">
        <v>1647</v>
      </c>
      <c r="B26" s="2066">
        <v>1076</v>
      </c>
      <c r="C26" s="2066">
        <v>0</v>
      </c>
      <c r="D26" s="2066">
        <v>739</v>
      </c>
      <c r="E26" s="2066">
        <v>407</v>
      </c>
      <c r="F26" s="2066">
        <v>589</v>
      </c>
      <c r="G26" s="2066">
        <v>1192</v>
      </c>
      <c r="H26" s="2066">
        <v>274</v>
      </c>
      <c r="I26" s="2066">
        <v>8062</v>
      </c>
      <c r="J26" s="853"/>
      <c r="K26" s="303"/>
      <c r="L26" s="303"/>
      <c r="M26" s="303" t="s">
        <v>3254</v>
      </c>
    </row>
    <row r="27" spans="1:17" ht="11.25" customHeight="1">
      <c r="A27" s="2066">
        <v>0</v>
      </c>
      <c r="B27" s="2066">
        <v>0</v>
      </c>
      <c r="C27" s="2066">
        <v>0</v>
      </c>
      <c r="D27" s="2066">
        <v>0</v>
      </c>
      <c r="E27" s="2066">
        <v>0</v>
      </c>
      <c r="F27" s="2066">
        <v>0</v>
      </c>
      <c r="G27" s="2066">
        <v>0</v>
      </c>
      <c r="H27" s="2066">
        <v>80</v>
      </c>
      <c r="I27" s="2066">
        <v>80</v>
      </c>
      <c r="J27" s="853"/>
      <c r="K27" s="303"/>
      <c r="L27" s="303"/>
      <c r="M27" s="303" t="s">
        <v>3256</v>
      </c>
    </row>
    <row r="28" spans="1:17" ht="11.25" customHeight="1">
      <c r="A28" s="2066">
        <v>25</v>
      </c>
      <c r="B28" s="2066">
        <v>38</v>
      </c>
      <c r="C28" s="2066">
        <v>0</v>
      </c>
      <c r="D28" s="2066">
        <v>10</v>
      </c>
      <c r="E28" s="2066">
        <v>27</v>
      </c>
      <c r="F28" s="2066">
        <v>28</v>
      </c>
      <c r="G28" s="2066">
        <v>14</v>
      </c>
      <c r="H28" s="2066">
        <v>2</v>
      </c>
      <c r="I28" s="2066">
        <v>402</v>
      </c>
      <c r="J28" s="853"/>
      <c r="K28" s="303"/>
      <c r="L28" s="303"/>
      <c r="M28" s="303" t="s">
        <v>3510</v>
      </c>
    </row>
    <row r="29" spans="1:17" ht="11.25" customHeight="1">
      <c r="A29" s="2066">
        <v>1672</v>
      </c>
      <c r="B29" s="2066">
        <v>1114</v>
      </c>
      <c r="C29" s="2066">
        <v>0</v>
      </c>
      <c r="D29" s="2066">
        <v>748</v>
      </c>
      <c r="E29" s="2066">
        <v>434</v>
      </c>
      <c r="F29" s="2066">
        <v>617</v>
      </c>
      <c r="G29" s="2066">
        <v>1206</v>
      </c>
      <c r="H29" s="2066">
        <v>356</v>
      </c>
      <c r="I29" s="2066">
        <v>8544</v>
      </c>
      <c r="J29" s="853"/>
      <c r="K29" s="303"/>
      <c r="L29" s="303"/>
      <c r="M29" s="303" t="s">
        <v>322</v>
      </c>
    </row>
    <row r="30" spans="1:17" ht="3" customHeight="1">
      <c r="A30" s="2069"/>
      <c r="B30" s="2069"/>
      <c r="C30" s="2069"/>
      <c r="D30" s="2069"/>
      <c r="E30" s="2069"/>
      <c r="F30" s="2069"/>
      <c r="G30" s="2069"/>
      <c r="H30" s="2069"/>
      <c r="I30" s="2069"/>
      <c r="J30" s="2107"/>
      <c r="K30" s="770"/>
      <c r="L30" s="770"/>
      <c r="M30" s="770"/>
    </row>
    <row r="31" spans="1:17" ht="11.25" customHeight="1">
      <c r="A31" s="2069"/>
      <c r="B31" s="2069"/>
      <c r="C31" s="2069"/>
      <c r="D31" s="2069"/>
      <c r="E31" s="2069"/>
      <c r="F31" s="2069"/>
      <c r="G31" s="2069"/>
      <c r="H31" s="2069"/>
      <c r="I31" s="2069"/>
      <c r="J31" s="853"/>
      <c r="K31" s="303" t="s">
        <v>3512</v>
      </c>
      <c r="L31" s="303"/>
      <c r="M31" s="303"/>
    </row>
    <row r="32" spans="1:17" ht="11.25" customHeight="1">
      <c r="A32" s="2066">
        <v>1113</v>
      </c>
      <c r="B32" s="2066">
        <v>932</v>
      </c>
      <c r="C32" s="2066">
        <v>0</v>
      </c>
      <c r="D32" s="2066">
        <v>0</v>
      </c>
      <c r="E32" s="2066">
        <v>608</v>
      </c>
      <c r="F32" s="2066">
        <v>562</v>
      </c>
      <c r="G32" s="2066">
        <v>95</v>
      </c>
      <c r="H32" s="2066">
        <v>0</v>
      </c>
      <c r="I32" s="2066">
        <v>3466</v>
      </c>
      <c r="J32" s="853"/>
      <c r="K32" s="303"/>
      <c r="L32" s="303"/>
      <c r="M32" s="303" t="s">
        <v>3254</v>
      </c>
      <c r="Q32" s="2071"/>
    </row>
    <row r="33" spans="1:13" ht="11.25" customHeight="1">
      <c r="A33" s="2066">
        <v>18</v>
      </c>
      <c r="B33" s="2066">
        <v>36</v>
      </c>
      <c r="C33" s="2066">
        <v>0</v>
      </c>
      <c r="D33" s="2066">
        <v>0</v>
      </c>
      <c r="E33" s="2066">
        <v>15</v>
      </c>
      <c r="F33" s="2066">
        <v>13</v>
      </c>
      <c r="G33" s="2066">
        <v>0</v>
      </c>
      <c r="H33" s="2066">
        <v>0</v>
      </c>
      <c r="I33" s="2066">
        <v>112</v>
      </c>
      <c r="J33" s="853"/>
      <c r="K33" s="303"/>
      <c r="L33" s="303"/>
      <c r="M33" s="303" t="s">
        <v>3510</v>
      </c>
    </row>
    <row r="34" spans="1:13" ht="11.25" customHeight="1">
      <c r="A34" s="2066">
        <v>1131</v>
      </c>
      <c r="B34" s="2066">
        <v>967</v>
      </c>
      <c r="C34" s="2066">
        <v>0</v>
      </c>
      <c r="D34" s="2066">
        <v>0</v>
      </c>
      <c r="E34" s="2066">
        <v>623</v>
      </c>
      <c r="F34" s="2066">
        <v>575</v>
      </c>
      <c r="G34" s="2066">
        <v>95</v>
      </c>
      <c r="H34" s="2066">
        <v>0</v>
      </c>
      <c r="I34" s="2066">
        <v>3578</v>
      </c>
      <c r="J34" s="853"/>
      <c r="K34" s="303"/>
      <c r="L34" s="303"/>
      <c r="M34" s="303" t="s">
        <v>322</v>
      </c>
    </row>
    <row r="35" spans="1:13" ht="3" customHeight="1">
      <c r="A35" s="2069"/>
      <c r="B35" s="2069"/>
      <c r="C35" s="2069"/>
      <c r="D35" s="2069"/>
      <c r="E35" s="2069"/>
      <c r="F35" s="2069"/>
      <c r="G35" s="2069"/>
      <c r="H35" s="2069"/>
      <c r="I35" s="2069"/>
      <c r="J35" s="2107"/>
      <c r="K35" s="770"/>
      <c r="L35" s="770"/>
      <c r="M35" s="770"/>
    </row>
    <row r="36" spans="1:13" ht="11.25" customHeight="1">
      <c r="A36" s="2069"/>
      <c r="B36" s="2069"/>
      <c r="C36" s="2069"/>
      <c r="D36" s="2069"/>
      <c r="E36" s="2069"/>
      <c r="F36" s="2069"/>
      <c r="G36" s="2069"/>
      <c r="H36" s="2069"/>
      <c r="I36" s="2069"/>
      <c r="J36" s="853"/>
      <c r="K36" s="303" t="s">
        <v>3513</v>
      </c>
      <c r="L36" s="303"/>
      <c r="M36" s="303"/>
    </row>
    <row r="37" spans="1:13" ht="10.5" customHeight="1">
      <c r="A37" s="2069"/>
      <c r="B37" s="2069"/>
      <c r="C37" s="2069"/>
      <c r="D37" s="2069"/>
      <c r="E37" s="2069"/>
      <c r="F37" s="2069"/>
      <c r="G37" s="2069"/>
      <c r="H37" s="2069"/>
      <c r="I37" s="2069"/>
      <c r="J37" s="853"/>
      <c r="K37" s="713"/>
      <c r="L37" s="303" t="s">
        <v>2895</v>
      </c>
      <c r="M37" s="713"/>
    </row>
    <row r="38" spans="1:13" ht="11.25" customHeight="1">
      <c r="A38" s="2066">
        <v>2962</v>
      </c>
      <c r="B38" s="2066">
        <v>2309</v>
      </c>
      <c r="C38" s="2066">
        <v>341</v>
      </c>
      <c r="D38" s="2066">
        <v>442</v>
      </c>
      <c r="E38" s="2066">
        <v>1218</v>
      </c>
      <c r="F38" s="2066">
        <v>765</v>
      </c>
      <c r="G38" s="2066">
        <v>248</v>
      </c>
      <c r="H38" s="2066">
        <v>570</v>
      </c>
      <c r="I38" s="2066">
        <v>18610</v>
      </c>
      <c r="J38" s="853"/>
      <c r="K38" s="303"/>
      <c r="L38" s="303"/>
      <c r="M38" s="303" t="s">
        <v>3254</v>
      </c>
    </row>
    <row r="39" spans="1:13" ht="11.25" customHeight="1">
      <c r="A39" s="2066">
        <v>0</v>
      </c>
      <c r="B39" s="2066">
        <v>0</v>
      </c>
      <c r="C39" s="2066">
        <v>36</v>
      </c>
      <c r="D39" s="2066">
        <v>0</v>
      </c>
      <c r="E39" s="2066">
        <v>0</v>
      </c>
      <c r="F39" s="2066">
        <v>0</v>
      </c>
      <c r="G39" s="2066">
        <v>0</v>
      </c>
      <c r="H39" s="2066">
        <v>984</v>
      </c>
      <c r="I39" s="2066">
        <v>1200</v>
      </c>
      <c r="J39" s="853"/>
      <c r="K39" s="303"/>
      <c r="L39" s="303"/>
      <c r="M39" s="303" t="s">
        <v>3256</v>
      </c>
    </row>
    <row r="40" spans="1:13" ht="11.25" customHeight="1">
      <c r="A40" s="2066">
        <v>112</v>
      </c>
      <c r="B40" s="2066">
        <v>237</v>
      </c>
      <c r="C40" s="2066">
        <v>40</v>
      </c>
      <c r="D40" s="2066">
        <v>28</v>
      </c>
      <c r="E40" s="2066">
        <v>107</v>
      </c>
      <c r="F40" s="2066">
        <v>94</v>
      </c>
      <c r="G40" s="2066">
        <v>27</v>
      </c>
      <c r="H40" s="2066">
        <v>79</v>
      </c>
      <c r="I40" s="2066">
        <v>2677</v>
      </c>
      <c r="J40" s="853"/>
      <c r="K40" s="303"/>
      <c r="L40" s="303"/>
      <c r="M40" s="303" t="s">
        <v>3510</v>
      </c>
    </row>
    <row r="41" spans="1:13" ht="11.25" customHeight="1">
      <c r="A41" s="2066">
        <v>3074</v>
      </c>
      <c r="B41" s="2066">
        <v>2546</v>
      </c>
      <c r="C41" s="2066">
        <v>417</v>
      </c>
      <c r="D41" s="2066">
        <v>470</v>
      </c>
      <c r="E41" s="2066">
        <v>1325</v>
      </c>
      <c r="F41" s="2066">
        <v>859</v>
      </c>
      <c r="G41" s="2066">
        <v>275</v>
      </c>
      <c r="H41" s="2066">
        <v>1633</v>
      </c>
      <c r="I41" s="2066">
        <v>22487</v>
      </c>
      <c r="J41" s="853"/>
      <c r="K41" s="303"/>
      <c r="L41" s="303"/>
      <c r="M41" s="303" t="s">
        <v>322</v>
      </c>
    </row>
    <row r="42" spans="1:13" ht="3" customHeight="1">
      <c r="A42" s="2069"/>
      <c r="B42" s="2069"/>
      <c r="C42" s="2069"/>
      <c r="D42" s="2069"/>
      <c r="E42" s="2069"/>
      <c r="F42" s="2069"/>
      <c r="G42" s="2069"/>
      <c r="H42" s="2069"/>
      <c r="I42" s="2069"/>
      <c r="J42" s="2107"/>
      <c r="K42" s="770"/>
      <c r="L42" s="770"/>
      <c r="M42" s="770"/>
    </row>
    <row r="43" spans="1:13" ht="11.25" customHeight="1">
      <c r="A43" s="2069"/>
      <c r="B43" s="2069"/>
      <c r="C43" s="2069"/>
      <c r="D43" s="2069"/>
      <c r="E43" s="2069"/>
      <c r="F43" s="2069"/>
      <c r="G43" s="2069"/>
      <c r="H43" s="2069"/>
      <c r="I43" s="2069"/>
      <c r="J43" s="853"/>
      <c r="K43" s="303" t="s">
        <v>3514</v>
      </c>
      <c r="L43" s="303"/>
      <c r="M43" s="303"/>
    </row>
    <row r="44" spans="1:13" ht="10.5" customHeight="1">
      <c r="A44" s="2069"/>
      <c r="B44" s="2069"/>
      <c r="C44" s="2069"/>
      <c r="D44" s="2069"/>
      <c r="E44" s="2069"/>
      <c r="F44" s="2069"/>
      <c r="G44" s="2069"/>
      <c r="H44" s="2069"/>
      <c r="I44" s="2069"/>
      <c r="J44" s="853"/>
      <c r="K44" s="713"/>
      <c r="L44" s="303" t="s">
        <v>2895</v>
      </c>
      <c r="M44" s="713"/>
    </row>
    <row r="45" spans="1:13" ht="11.25" customHeight="1">
      <c r="A45" s="2066">
        <v>0</v>
      </c>
      <c r="B45" s="2066">
        <v>18</v>
      </c>
      <c r="C45" s="2066">
        <v>30</v>
      </c>
      <c r="D45" s="2066">
        <v>0</v>
      </c>
      <c r="E45" s="2066">
        <v>57</v>
      </c>
      <c r="F45" s="2066">
        <v>0</v>
      </c>
      <c r="G45" s="2066">
        <v>0</v>
      </c>
      <c r="H45" s="2066">
        <v>2677</v>
      </c>
      <c r="I45" s="2066">
        <v>3054</v>
      </c>
      <c r="J45" s="853"/>
      <c r="K45" s="303"/>
      <c r="L45" s="303"/>
      <c r="M45" s="303" t="s">
        <v>3252</v>
      </c>
    </row>
    <row r="46" spans="1:13" ht="11.25" customHeight="1">
      <c r="A46" s="2066">
        <v>144</v>
      </c>
      <c r="B46" s="2066">
        <v>684</v>
      </c>
      <c r="C46" s="2066">
        <v>0</v>
      </c>
      <c r="D46" s="2066">
        <v>0</v>
      </c>
      <c r="E46" s="2066">
        <v>739</v>
      </c>
      <c r="F46" s="2066">
        <v>120</v>
      </c>
      <c r="G46" s="2066">
        <v>542</v>
      </c>
      <c r="H46" s="2066">
        <v>2957</v>
      </c>
      <c r="I46" s="2066">
        <v>6192</v>
      </c>
      <c r="J46" s="853"/>
      <c r="K46" s="303"/>
      <c r="L46" s="303"/>
      <c r="M46" s="303" t="s">
        <v>3254</v>
      </c>
    </row>
    <row r="47" spans="1:13" ht="11.25" customHeight="1">
      <c r="A47" s="2066">
        <v>0</v>
      </c>
      <c r="B47" s="2066">
        <v>0</v>
      </c>
      <c r="C47" s="2066">
        <v>0</v>
      </c>
      <c r="D47" s="2066">
        <v>0</v>
      </c>
      <c r="E47" s="2066">
        <v>96</v>
      </c>
      <c r="F47" s="2066">
        <v>43</v>
      </c>
      <c r="G47" s="2066">
        <v>43</v>
      </c>
      <c r="H47" s="2066">
        <v>745</v>
      </c>
      <c r="I47" s="2066">
        <v>1053</v>
      </c>
      <c r="J47" s="853"/>
      <c r="K47" s="303"/>
      <c r="L47" s="303"/>
      <c r="M47" s="303" t="s">
        <v>3256</v>
      </c>
    </row>
    <row r="48" spans="1:13" ht="11.25" customHeight="1">
      <c r="A48" s="2066">
        <v>0</v>
      </c>
      <c r="B48" s="2066">
        <v>0</v>
      </c>
      <c r="C48" s="2066">
        <v>0</v>
      </c>
      <c r="D48" s="2066">
        <v>0</v>
      </c>
      <c r="E48" s="2066">
        <v>0</v>
      </c>
      <c r="F48" s="2066">
        <v>0</v>
      </c>
      <c r="G48" s="2066">
        <v>0</v>
      </c>
      <c r="H48" s="2066">
        <v>152</v>
      </c>
      <c r="I48" s="2066">
        <v>152</v>
      </c>
      <c r="J48" s="853"/>
      <c r="K48" s="303"/>
      <c r="L48" s="303"/>
      <c r="M48" s="303" t="s">
        <v>3510</v>
      </c>
    </row>
    <row r="49" spans="1:13" ht="11.25" customHeight="1">
      <c r="A49" s="2066">
        <v>144</v>
      </c>
      <c r="B49" s="2066">
        <v>702</v>
      </c>
      <c r="C49" s="2066">
        <v>30</v>
      </c>
      <c r="D49" s="2066">
        <v>0</v>
      </c>
      <c r="E49" s="2066">
        <v>893</v>
      </c>
      <c r="F49" s="2066">
        <v>163</v>
      </c>
      <c r="G49" s="2066">
        <v>585</v>
      </c>
      <c r="H49" s="2066">
        <v>6530</v>
      </c>
      <c r="I49" s="2066">
        <v>10451</v>
      </c>
      <c r="J49" s="853"/>
      <c r="K49" s="303"/>
      <c r="L49" s="303"/>
      <c r="M49" s="303" t="s">
        <v>322</v>
      </c>
    </row>
    <row r="50" spans="1:13" ht="3" customHeight="1">
      <c r="A50" s="2069"/>
      <c r="B50" s="2069"/>
      <c r="C50" s="2069"/>
      <c r="D50" s="2069"/>
      <c r="E50" s="2069"/>
      <c r="F50" s="2069"/>
      <c r="G50" s="2069"/>
      <c r="H50" s="2069"/>
      <c r="I50" s="2069"/>
      <c r="J50" s="2107"/>
      <c r="K50" s="770"/>
      <c r="L50" s="770"/>
      <c r="M50" s="770"/>
    </row>
    <row r="51" spans="1:13" ht="11.25" customHeight="1">
      <c r="A51" s="2069"/>
      <c r="B51" s="2069"/>
      <c r="C51" s="2069"/>
      <c r="D51" s="2069"/>
      <c r="E51" s="2069"/>
      <c r="F51" s="2069"/>
      <c r="G51" s="2069"/>
      <c r="H51" s="2069"/>
      <c r="I51" s="2069"/>
      <c r="J51" s="853"/>
      <c r="K51" s="303" t="s">
        <v>3515</v>
      </c>
      <c r="L51" s="303"/>
      <c r="M51" s="303"/>
    </row>
    <row r="52" spans="1:13" ht="10.5" customHeight="1">
      <c r="A52" s="2069"/>
      <c r="B52" s="2069"/>
      <c r="C52" s="2069"/>
      <c r="D52" s="2069"/>
      <c r="E52" s="2069"/>
      <c r="F52" s="2069"/>
      <c r="G52" s="2069"/>
      <c r="H52" s="2069"/>
      <c r="I52" s="2069"/>
      <c r="J52" s="853"/>
      <c r="K52" s="713"/>
      <c r="L52" s="303" t="s">
        <v>3516</v>
      </c>
      <c r="M52" s="713"/>
    </row>
    <row r="53" spans="1:13" ht="11.25" hidden="1" customHeight="1">
      <c r="A53" s="2069"/>
      <c r="B53" s="2069"/>
      <c r="C53" s="2069"/>
      <c r="D53" s="2069"/>
      <c r="E53" s="2069"/>
      <c r="F53" s="2069"/>
      <c r="G53" s="2069"/>
      <c r="H53" s="2069"/>
      <c r="I53" s="2069"/>
      <c r="J53" s="853"/>
      <c r="K53" s="303"/>
      <c r="L53" s="303"/>
      <c r="M53" s="303"/>
    </row>
    <row r="54" spans="1:13" ht="11.25" customHeight="1">
      <c r="A54" s="2066">
        <v>2559</v>
      </c>
      <c r="B54" s="2066">
        <v>346</v>
      </c>
      <c r="C54" s="2066">
        <v>49</v>
      </c>
      <c r="D54" s="2066">
        <v>0</v>
      </c>
      <c r="E54" s="2066">
        <v>483</v>
      </c>
      <c r="F54" s="2066">
        <v>123</v>
      </c>
      <c r="G54" s="2066">
        <v>1166</v>
      </c>
      <c r="H54" s="2066">
        <v>0</v>
      </c>
      <c r="I54" s="2066">
        <v>17750</v>
      </c>
      <c r="J54" s="853"/>
      <c r="K54" s="303"/>
      <c r="L54" s="303"/>
      <c r="M54" s="303" t="s">
        <v>3254</v>
      </c>
    </row>
    <row r="55" spans="1:13" ht="11.25" customHeight="1">
      <c r="A55" s="2066">
        <v>155</v>
      </c>
      <c r="B55" s="2066">
        <v>68</v>
      </c>
      <c r="C55" s="2066">
        <v>0</v>
      </c>
      <c r="D55" s="2066">
        <v>0</v>
      </c>
      <c r="E55" s="2066">
        <v>63</v>
      </c>
      <c r="F55" s="2066">
        <v>7</v>
      </c>
      <c r="G55" s="2066">
        <v>75</v>
      </c>
      <c r="H55" s="2066">
        <v>0</v>
      </c>
      <c r="I55" s="2066">
        <v>1694</v>
      </c>
      <c r="J55" s="853"/>
      <c r="K55" s="303"/>
      <c r="L55" s="303"/>
      <c r="M55" s="303" t="s">
        <v>3510</v>
      </c>
    </row>
    <row r="56" spans="1:13" ht="11.25" customHeight="1">
      <c r="A56" s="2066">
        <v>2715</v>
      </c>
      <c r="B56" s="2066">
        <v>414</v>
      </c>
      <c r="C56" s="2066">
        <v>49</v>
      </c>
      <c r="D56" s="2066">
        <v>0</v>
      </c>
      <c r="E56" s="2066">
        <v>546</v>
      </c>
      <c r="F56" s="2066">
        <v>131</v>
      </c>
      <c r="G56" s="2066">
        <v>1241</v>
      </c>
      <c r="H56" s="2066">
        <v>0</v>
      </c>
      <c r="I56" s="2066">
        <v>19444</v>
      </c>
      <c r="J56" s="853"/>
      <c r="K56" s="303"/>
      <c r="L56" s="303"/>
      <c r="M56" s="303" t="s">
        <v>322</v>
      </c>
    </row>
    <row r="57" spans="1:13" ht="3" customHeight="1">
      <c r="A57" s="2069"/>
      <c r="B57" s="2069"/>
      <c r="C57" s="2069"/>
      <c r="D57" s="2069"/>
      <c r="E57" s="2069"/>
      <c r="F57" s="2069"/>
      <c r="G57" s="2069"/>
      <c r="H57" s="2069"/>
      <c r="I57" s="2069"/>
      <c r="J57" s="2107"/>
      <c r="K57" s="770"/>
      <c r="L57" s="770"/>
      <c r="M57" s="770"/>
    </row>
    <row r="58" spans="1:13" ht="11.25" customHeight="1">
      <c r="A58" s="2069"/>
      <c r="B58" s="2069"/>
      <c r="C58" s="2069"/>
      <c r="D58" s="2069"/>
      <c r="E58" s="2069"/>
      <c r="F58" s="2069"/>
      <c r="G58" s="2069"/>
      <c r="H58" s="2069"/>
      <c r="I58" s="2069"/>
      <c r="J58" s="853"/>
      <c r="K58" s="303" t="s">
        <v>3517</v>
      </c>
      <c r="L58" s="303"/>
      <c r="M58" s="303"/>
    </row>
    <row r="59" spans="1:13" ht="11.25" customHeight="1">
      <c r="A59" s="2069"/>
      <c r="B59" s="2069"/>
      <c r="C59" s="2069"/>
      <c r="D59" s="2069"/>
      <c r="E59" s="2069"/>
      <c r="F59" s="2069"/>
      <c r="G59" s="2069"/>
      <c r="H59" s="2069"/>
      <c r="I59" s="2069"/>
      <c r="J59" s="853"/>
      <c r="K59" s="713"/>
      <c r="L59" s="303" t="s">
        <v>3518</v>
      </c>
      <c r="M59" s="713"/>
    </row>
    <row r="60" spans="1:13" ht="11.25" customHeight="1">
      <c r="A60" s="2066">
        <v>3411</v>
      </c>
      <c r="B60" s="2066">
        <v>802</v>
      </c>
      <c r="C60" s="2066">
        <v>0</v>
      </c>
      <c r="D60" s="2066">
        <v>0</v>
      </c>
      <c r="E60" s="2066">
        <v>0</v>
      </c>
      <c r="F60" s="2066">
        <v>114</v>
      </c>
      <c r="G60" s="2066">
        <v>24</v>
      </c>
      <c r="H60" s="2066">
        <v>0</v>
      </c>
      <c r="I60" s="2066">
        <v>11581</v>
      </c>
      <c r="J60" s="853"/>
      <c r="K60" s="303"/>
      <c r="L60" s="303"/>
      <c r="M60" s="303" t="s">
        <v>3254</v>
      </c>
    </row>
    <row r="61" spans="1:13" ht="11.25" customHeight="1">
      <c r="A61" s="2066">
        <v>77</v>
      </c>
      <c r="B61" s="2066">
        <v>57</v>
      </c>
      <c r="C61" s="2066">
        <v>0</v>
      </c>
      <c r="D61" s="2066">
        <v>0</v>
      </c>
      <c r="E61" s="2066">
        <v>0</v>
      </c>
      <c r="F61" s="2066">
        <v>25</v>
      </c>
      <c r="G61" s="2066">
        <v>12</v>
      </c>
      <c r="H61" s="2066">
        <v>0</v>
      </c>
      <c r="I61" s="2066">
        <v>1825</v>
      </c>
      <c r="J61" s="853"/>
      <c r="K61" s="303"/>
      <c r="L61" s="303"/>
      <c r="M61" s="303" t="s">
        <v>3510</v>
      </c>
    </row>
    <row r="62" spans="1:13" ht="11.25" customHeight="1">
      <c r="A62" s="2066">
        <v>3488</v>
      </c>
      <c r="B62" s="2066">
        <v>858</v>
      </c>
      <c r="C62" s="2066">
        <v>0</v>
      </c>
      <c r="D62" s="2066">
        <v>0</v>
      </c>
      <c r="E62" s="2066">
        <v>0</v>
      </c>
      <c r="F62" s="2066">
        <v>139</v>
      </c>
      <c r="G62" s="2066">
        <v>36</v>
      </c>
      <c r="H62" s="2066">
        <v>0</v>
      </c>
      <c r="I62" s="2066">
        <v>13406</v>
      </c>
      <c r="J62" s="853"/>
      <c r="K62" s="303"/>
      <c r="L62" s="303"/>
      <c r="M62" s="303" t="s">
        <v>322</v>
      </c>
    </row>
    <row r="63" spans="1:13" ht="3" customHeight="1">
      <c r="A63" s="2069"/>
      <c r="B63" s="2069"/>
      <c r="C63" s="2069"/>
      <c r="D63" s="2069"/>
      <c r="E63" s="2069"/>
      <c r="F63" s="2069"/>
      <c r="G63" s="2069"/>
      <c r="H63" s="2069"/>
      <c r="I63" s="2069"/>
      <c r="J63" s="2107"/>
      <c r="K63" s="770"/>
      <c r="L63" s="770"/>
      <c r="M63" s="770"/>
    </row>
    <row r="64" spans="1:13" ht="11.25" customHeight="1">
      <c r="A64" s="2069"/>
      <c r="B64" s="2069"/>
      <c r="C64" s="2069"/>
      <c r="D64" s="2069"/>
      <c r="E64" s="2069"/>
      <c r="F64" s="2069"/>
      <c r="G64" s="2069"/>
      <c r="H64" s="2069"/>
      <c r="I64" s="2069"/>
      <c r="J64" s="853"/>
      <c r="K64" s="303" t="s">
        <v>3519</v>
      </c>
      <c r="L64" s="303"/>
      <c r="M64" s="303"/>
    </row>
    <row r="65" spans="1:13" ht="11.25" customHeight="1">
      <c r="A65" s="2066">
        <v>2174</v>
      </c>
      <c r="B65" s="2066">
        <v>2425</v>
      </c>
      <c r="C65" s="2066">
        <v>827</v>
      </c>
      <c r="D65" s="2066">
        <v>141</v>
      </c>
      <c r="E65" s="2066">
        <v>1065</v>
      </c>
      <c r="F65" s="2066">
        <v>558</v>
      </c>
      <c r="G65" s="2066">
        <v>237</v>
      </c>
      <c r="H65" s="2066">
        <v>393</v>
      </c>
      <c r="I65" s="2066">
        <v>19734</v>
      </c>
      <c r="J65" s="853"/>
      <c r="K65" s="303"/>
      <c r="L65" s="303"/>
      <c r="M65" s="303" t="s">
        <v>3254</v>
      </c>
    </row>
    <row r="66" spans="1:13" ht="11.25" customHeight="1">
      <c r="A66" s="2066">
        <v>0</v>
      </c>
      <c r="B66" s="2066">
        <v>0</v>
      </c>
      <c r="C66" s="2066">
        <v>174</v>
      </c>
      <c r="D66" s="2066">
        <v>0</v>
      </c>
      <c r="E66" s="2066">
        <v>0</v>
      </c>
      <c r="F66" s="2066">
        <v>0</v>
      </c>
      <c r="G66" s="2066">
        <v>0</v>
      </c>
      <c r="H66" s="2066">
        <v>843</v>
      </c>
      <c r="I66" s="2066">
        <v>1351</v>
      </c>
      <c r="J66" s="853"/>
      <c r="K66" s="303"/>
      <c r="L66" s="303"/>
      <c r="M66" s="303" t="s">
        <v>3256</v>
      </c>
    </row>
    <row r="67" spans="1:13" ht="11.25" customHeight="1">
      <c r="A67" s="2066">
        <v>93</v>
      </c>
      <c r="B67" s="2066">
        <v>274</v>
      </c>
      <c r="C67" s="2066">
        <v>61</v>
      </c>
      <c r="D67" s="2066">
        <v>3</v>
      </c>
      <c r="E67" s="2066">
        <v>76</v>
      </c>
      <c r="F67" s="2066">
        <v>42</v>
      </c>
      <c r="G67" s="2066">
        <v>8</v>
      </c>
      <c r="H67" s="2066">
        <v>147</v>
      </c>
      <c r="I67" s="2066">
        <v>3409</v>
      </c>
      <c r="J67" s="853"/>
      <c r="K67" s="303"/>
      <c r="L67" s="303"/>
      <c r="M67" s="303" t="s">
        <v>3510</v>
      </c>
    </row>
    <row r="68" spans="1:13" ht="11.25" customHeight="1">
      <c r="A68" s="2066">
        <v>2267</v>
      </c>
      <c r="B68" s="2066">
        <v>2699</v>
      </c>
      <c r="C68" s="2066">
        <v>1062</v>
      </c>
      <c r="D68" s="2066">
        <v>144</v>
      </c>
      <c r="E68" s="2066">
        <v>1142</v>
      </c>
      <c r="F68" s="2066">
        <v>600</v>
      </c>
      <c r="G68" s="2066">
        <v>245</v>
      </c>
      <c r="H68" s="2066">
        <v>1384</v>
      </c>
      <c r="I68" s="2066">
        <v>24494</v>
      </c>
      <c r="J68" s="853"/>
      <c r="K68" s="303"/>
      <c r="L68" s="303"/>
      <c r="M68" s="303" t="s">
        <v>322</v>
      </c>
    </row>
    <row r="69" spans="1:13" ht="3" customHeight="1">
      <c r="A69" s="2069"/>
      <c r="B69" s="2069"/>
      <c r="C69" s="2069"/>
      <c r="D69" s="2069"/>
      <c r="E69" s="2069"/>
      <c r="F69" s="2069"/>
      <c r="G69" s="2069"/>
      <c r="H69" s="2069"/>
      <c r="I69" s="2069"/>
      <c r="J69" s="2107"/>
      <c r="K69" s="770"/>
      <c r="L69" s="770"/>
      <c r="M69" s="770"/>
    </row>
    <row r="70" spans="1:13" ht="11.25" customHeight="1">
      <c r="A70" s="2069"/>
      <c r="B70" s="2069"/>
      <c r="C70" s="2069"/>
      <c r="D70" s="2069"/>
      <c r="E70" s="2069"/>
      <c r="F70" s="2069"/>
      <c r="G70" s="2069"/>
      <c r="H70" s="2069"/>
      <c r="I70" s="2069"/>
      <c r="J70" s="853"/>
      <c r="K70" s="303" t="s">
        <v>3520</v>
      </c>
      <c r="L70" s="303"/>
      <c r="M70" s="303"/>
    </row>
    <row r="71" spans="1:13" ht="11.25" customHeight="1">
      <c r="A71" s="2066">
        <v>0</v>
      </c>
      <c r="B71" s="2066">
        <v>18</v>
      </c>
      <c r="C71" s="2066">
        <v>30</v>
      </c>
      <c r="D71" s="2066">
        <v>0</v>
      </c>
      <c r="E71" s="2066">
        <v>57</v>
      </c>
      <c r="F71" s="2066">
        <v>0</v>
      </c>
      <c r="G71" s="2066">
        <v>0</v>
      </c>
      <c r="H71" s="2066">
        <v>2677</v>
      </c>
      <c r="I71" s="2066">
        <v>3054</v>
      </c>
      <c r="J71" s="853"/>
      <c r="K71" s="303"/>
      <c r="L71" s="303"/>
      <c r="M71" s="303" t="s">
        <v>3252</v>
      </c>
    </row>
    <row r="72" spans="1:13" ht="11.25" customHeight="1">
      <c r="A72" s="2066">
        <v>18214</v>
      </c>
      <c r="B72" s="2066">
        <v>10084</v>
      </c>
      <c r="C72" s="2066">
        <v>1518</v>
      </c>
      <c r="D72" s="2066">
        <v>1682</v>
      </c>
      <c r="E72" s="2066">
        <v>5071</v>
      </c>
      <c r="F72" s="2066">
        <v>3044</v>
      </c>
      <c r="G72" s="2066">
        <v>4025</v>
      </c>
      <c r="H72" s="2066">
        <v>4194</v>
      </c>
      <c r="I72" s="2066">
        <v>98362</v>
      </c>
      <c r="J72" s="853"/>
      <c r="K72" s="303"/>
      <c r="L72" s="303"/>
      <c r="M72" s="303" t="s">
        <v>3254</v>
      </c>
    </row>
    <row r="73" spans="1:13" ht="11.25" customHeight="1">
      <c r="A73" s="2066">
        <v>0</v>
      </c>
      <c r="B73" s="2066">
        <v>0</v>
      </c>
      <c r="C73" s="2066">
        <v>263</v>
      </c>
      <c r="D73" s="2066">
        <v>0</v>
      </c>
      <c r="E73" s="2066">
        <v>96</v>
      </c>
      <c r="F73" s="2066">
        <v>43</v>
      </c>
      <c r="G73" s="2066">
        <v>43</v>
      </c>
      <c r="H73" s="2066">
        <v>2652</v>
      </c>
      <c r="I73" s="2066">
        <v>3737</v>
      </c>
      <c r="J73" s="853"/>
      <c r="K73" s="303"/>
      <c r="L73" s="303"/>
      <c r="M73" s="303" t="s">
        <v>3256</v>
      </c>
    </row>
    <row r="74" spans="1:13" ht="11.25" customHeight="1">
      <c r="A74" s="2066">
        <v>586</v>
      </c>
      <c r="B74" s="2066">
        <v>752</v>
      </c>
      <c r="C74" s="2066">
        <v>120</v>
      </c>
      <c r="D74" s="2066">
        <v>68</v>
      </c>
      <c r="E74" s="2066">
        <v>314</v>
      </c>
      <c r="F74" s="2066">
        <v>211</v>
      </c>
      <c r="G74" s="2066">
        <v>178</v>
      </c>
      <c r="H74" s="2066">
        <v>380</v>
      </c>
      <c r="I74" s="2066">
        <v>11522</v>
      </c>
      <c r="J74" s="853"/>
      <c r="K74" s="303"/>
      <c r="L74" s="303"/>
      <c r="M74" s="303" t="s">
        <v>3510</v>
      </c>
    </row>
    <row r="75" spans="1:13" ht="11.25" customHeight="1">
      <c r="A75" s="2066">
        <v>18800</v>
      </c>
      <c r="B75" s="2066">
        <v>10854</v>
      </c>
      <c r="C75" s="2066">
        <v>1931</v>
      </c>
      <c r="D75" s="2066">
        <v>1749</v>
      </c>
      <c r="E75" s="2066">
        <v>5538</v>
      </c>
      <c r="F75" s="2066">
        <v>3298</v>
      </c>
      <c r="G75" s="2066">
        <v>4246</v>
      </c>
      <c r="H75" s="2066">
        <v>9902</v>
      </c>
      <c r="I75" s="2066">
        <v>116675</v>
      </c>
      <c r="J75" s="853"/>
      <c r="K75" s="303"/>
      <c r="L75" s="303"/>
      <c r="M75" s="303" t="s">
        <v>249</v>
      </c>
    </row>
    <row r="76" spans="1:13" ht="3" customHeight="1" thickBot="1">
      <c r="A76" s="2108"/>
      <c r="B76" s="2108"/>
      <c r="C76" s="2108"/>
      <c r="D76" s="2109"/>
      <c r="E76" s="2109"/>
      <c r="F76" s="2109"/>
      <c r="G76" s="2109"/>
      <c r="H76" s="2110"/>
      <c r="I76" s="2110"/>
      <c r="J76" s="2110"/>
      <c r="K76" s="2111"/>
      <c r="L76" s="2111"/>
      <c r="M76" s="2111"/>
    </row>
    <row r="77" spans="1:13" ht="3" customHeight="1">
      <c r="A77" s="713"/>
      <c r="B77" s="713"/>
      <c r="C77" s="713"/>
      <c r="D77" s="713"/>
      <c r="E77" s="713"/>
      <c r="F77" s="713"/>
      <c r="G77" s="713"/>
      <c r="H77" s="713"/>
      <c r="I77" s="713"/>
      <c r="J77" s="713"/>
      <c r="K77" s="713"/>
      <c r="L77" s="713"/>
      <c r="M77" s="713"/>
    </row>
    <row r="83" ht="15" customHeight="1"/>
  </sheetData>
  <sheetProtection formatCells="0" formatColumns="0" formatRows="0"/>
  <mergeCells count="1">
    <mergeCell ref="A7:D7"/>
  </mergeCells>
  <phoneticPr fontId="2" type="noConversion"/>
  <hyperlinks>
    <hyperlink ref="N1" location="'索引 Index'!A3" display="索引 Index" xr:uid="{8031F996-40E2-4051-9FFF-ACF40F33529C}"/>
  </hyperlinks>
  <printOptions horizontalCentered="1"/>
  <pageMargins left="0.55118110236220474" right="0.55118110236220474" top="0.51181102362204722" bottom="0.51181102362204722" header="0.51181102362204722" footer="0.31496062992125984"/>
  <pageSetup paperSize="9" scale="99" orientation="portrait" r:id="rId1"/>
  <headerFooter alignWithMargins="0"/>
  <drawing r:id="rId2"/>
  <legacyDrawing r:id="rId3"/>
  <oleObjects>
    <mc:AlternateContent xmlns:mc="http://schemas.openxmlformats.org/markup-compatibility/2006">
      <mc:Choice Requires="x14">
        <oleObject progId="Word.Document.8" shapeId="89089" r:id="rId4">
          <objectPr defaultSize="0" r:id="rId5">
            <anchor moveWithCells="1" sizeWithCells="1">
              <from>
                <xdr:col>0</xdr:col>
                <xdr:colOff>0</xdr:colOff>
                <xdr:row>77</xdr:row>
                <xdr:rowOff>9525</xdr:rowOff>
              </from>
              <to>
                <xdr:col>13</xdr:col>
                <xdr:colOff>190500</xdr:colOff>
                <xdr:row>83</xdr:row>
                <xdr:rowOff>123825</xdr:rowOff>
              </to>
            </anchor>
          </objectPr>
        </oleObject>
      </mc:Choice>
      <mc:Fallback>
        <oleObject progId="Word.Document.8" shapeId="89089" r:id="rId4"/>
      </mc:Fallback>
    </mc:AlternateContent>
  </oleObjects>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AAE91-8A7B-44A4-8851-7A17E7063290}">
  <sheetPr>
    <pageSetUpPr fitToPage="1"/>
  </sheetPr>
  <dimension ref="A1:T21"/>
  <sheetViews>
    <sheetView zoomScaleNormal="100" zoomScaleSheetLayoutView="130" workbookViewId="0"/>
  </sheetViews>
  <sheetFormatPr defaultColWidth="9" defaultRowHeight="14.25"/>
  <cols>
    <col min="1" max="4" width="1.5" style="695" customWidth="1"/>
    <col min="5" max="6" width="3.25" style="695" customWidth="1"/>
    <col min="7" max="7" width="7.125" style="695" customWidth="1"/>
    <col min="8" max="8" width="1.5" style="695" customWidth="1"/>
    <col min="9" max="9" width="0.75" style="695" customWidth="1"/>
    <col min="10" max="10" width="24.875" style="695" customWidth="1"/>
    <col min="11" max="11" width="6.125" style="695" customWidth="1"/>
    <col min="12" max="14" width="6.125" style="891" customWidth="1"/>
    <col min="15" max="17" width="6.125" style="695" customWidth="1"/>
    <col min="18" max="16384" width="9" style="695"/>
  </cols>
  <sheetData>
    <row r="1" spans="1:20" ht="18" customHeight="1">
      <c r="A1" s="1695" t="s">
        <v>3521</v>
      </c>
      <c r="B1" s="778"/>
      <c r="C1" s="778"/>
      <c r="D1" s="778"/>
      <c r="E1" s="778"/>
      <c r="F1" s="778"/>
      <c r="G1" s="776" t="s">
        <v>3522</v>
      </c>
      <c r="H1" s="693"/>
      <c r="I1" s="778"/>
      <c r="J1" s="778"/>
      <c r="R1" s="5" t="s">
        <v>2</v>
      </c>
    </row>
    <row r="2" spans="1:20" ht="18" customHeight="1">
      <c r="A2" s="1695" t="s">
        <v>3523</v>
      </c>
      <c r="B2" s="778"/>
      <c r="C2" s="778"/>
      <c r="D2" s="778"/>
      <c r="E2" s="778"/>
      <c r="F2" s="778"/>
      <c r="G2" s="775" t="s">
        <v>3524</v>
      </c>
      <c r="H2" s="778"/>
      <c r="I2" s="778"/>
      <c r="J2" s="778"/>
      <c r="R2" s="1660"/>
    </row>
    <row r="3" spans="1:20" ht="18" customHeight="1">
      <c r="A3" s="2112"/>
      <c r="B3" s="778"/>
      <c r="C3" s="778"/>
      <c r="D3" s="778"/>
      <c r="E3" s="778"/>
      <c r="F3" s="778"/>
      <c r="G3" s="775" t="s">
        <v>3525</v>
      </c>
      <c r="H3" s="2113"/>
      <c r="I3" s="2113"/>
      <c r="J3" s="2113"/>
    </row>
    <row r="4" spans="1:20" ht="16.5" customHeight="1">
      <c r="A4" s="2114"/>
      <c r="B4" s="979"/>
      <c r="C4" s="979"/>
      <c r="D4" s="979"/>
      <c r="E4" s="979"/>
      <c r="F4" s="979"/>
      <c r="G4" s="779"/>
      <c r="H4" s="1984"/>
      <c r="I4" s="1984"/>
      <c r="J4" s="1984"/>
    </row>
    <row r="5" spans="1:20" ht="12.75" customHeight="1">
      <c r="A5" s="979"/>
      <c r="B5" s="979"/>
      <c r="C5" s="979"/>
      <c r="D5" s="979"/>
      <c r="E5" s="979"/>
      <c r="F5" s="979"/>
      <c r="G5" s="979"/>
      <c r="H5" s="979"/>
      <c r="I5" s="979"/>
      <c r="J5" s="979"/>
      <c r="P5" s="703"/>
      <c r="Q5" s="703" t="s">
        <v>3526</v>
      </c>
    </row>
    <row r="6" spans="1:20" ht="12.75" customHeight="1">
      <c r="A6" s="979"/>
      <c r="B6" s="979"/>
      <c r="C6" s="979"/>
      <c r="D6" s="979"/>
      <c r="E6" s="979"/>
      <c r="F6" s="979"/>
      <c r="G6" s="979"/>
      <c r="H6" s="979"/>
      <c r="I6" s="979"/>
      <c r="J6" s="979"/>
      <c r="P6" s="704"/>
      <c r="Q6" s="704" t="s">
        <v>3290</v>
      </c>
    </row>
    <row r="7" spans="1:20" ht="3" customHeight="1" thickBot="1">
      <c r="A7" s="2115"/>
      <c r="B7" s="2115"/>
      <c r="C7" s="2115"/>
      <c r="D7" s="2115"/>
      <c r="E7" s="2115"/>
      <c r="F7" s="2115"/>
      <c r="G7" s="2115"/>
      <c r="H7" s="2115"/>
      <c r="I7" s="2115"/>
      <c r="J7" s="2115"/>
      <c r="K7" s="1867"/>
    </row>
    <row r="8" spans="1:20" ht="18" customHeight="1">
      <c r="A8" s="809" t="s">
        <v>3527</v>
      </c>
      <c r="B8" s="809"/>
      <c r="C8" s="706"/>
      <c r="D8" s="706"/>
      <c r="E8" s="706"/>
      <c r="F8" s="706"/>
      <c r="G8" s="706"/>
      <c r="H8" s="2474" t="s">
        <v>3528</v>
      </c>
      <c r="I8" s="2474"/>
      <c r="J8" s="2474"/>
      <c r="K8" s="707">
        <v>2015</v>
      </c>
      <c r="L8" s="707">
        <v>2020</v>
      </c>
      <c r="M8" s="707">
        <v>2021</v>
      </c>
      <c r="N8" s="707">
        <v>2022</v>
      </c>
      <c r="O8" s="707">
        <v>2023</v>
      </c>
      <c r="P8" s="707">
        <v>2024</v>
      </c>
      <c r="Q8" s="707">
        <v>2025</v>
      </c>
    </row>
    <row r="9" spans="1:20" ht="3" customHeight="1">
      <c r="A9" s="732"/>
      <c r="B9" s="732"/>
      <c r="C9" s="710"/>
      <c r="D9" s="710"/>
      <c r="E9" s="710"/>
      <c r="F9" s="710"/>
      <c r="G9" s="710"/>
      <c r="H9" s="733"/>
      <c r="I9" s="733"/>
      <c r="J9" s="1310"/>
      <c r="K9" s="704"/>
      <c r="L9" s="1694"/>
      <c r="M9" s="1694"/>
      <c r="N9" s="1694"/>
      <c r="O9" s="1694"/>
      <c r="P9" s="1694"/>
      <c r="Q9" s="1694"/>
    </row>
    <row r="10" spans="1:20" ht="20.100000000000001" customHeight="1">
      <c r="A10" s="302" t="s">
        <v>3529</v>
      </c>
      <c r="B10" s="302"/>
      <c r="C10" s="713"/>
      <c r="D10" s="713"/>
      <c r="E10" s="713"/>
      <c r="F10" s="713"/>
      <c r="G10" s="713"/>
      <c r="H10" s="303" t="s">
        <v>3530</v>
      </c>
      <c r="I10" s="303"/>
      <c r="J10" s="800"/>
      <c r="K10" s="1629">
        <v>6718</v>
      </c>
      <c r="L10" s="1617">
        <v>6602</v>
      </c>
      <c r="M10" s="1617">
        <v>6985</v>
      </c>
      <c r="N10" s="1617">
        <v>6459</v>
      </c>
      <c r="O10" s="1617">
        <v>8664</v>
      </c>
      <c r="P10" s="1617">
        <v>8903</v>
      </c>
      <c r="Q10" s="1635">
        <v>9436</v>
      </c>
    </row>
    <row r="11" spans="1:20" ht="20.100000000000001" customHeight="1">
      <c r="A11" s="302" t="s">
        <v>3531</v>
      </c>
      <c r="B11" s="302"/>
      <c r="C11" s="713"/>
      <c r="D11" s="713"/>
      <c r="E11" s="713"/>
      <c r="F11" s="713"/>
      <c r="G11" s="713"/>
      <c r="H11" s="303" t="s">
        <v>3532</v>
      </c>
      <c r="I11" s="303"/>
      <c r="J11" s="800"/>
      <c r="K11" s="1629">
        <v>19554</v>
      </c>
      <c r="L11" s="1617">
        <v>19509</v>
      </c>
      <c r="M11" s="1617">
        <v>19468</v>
      </c>
      <c r="N11" s="1617">
        <v>19150</v>
      </c>
      <c r="O11" s="1617">
        <v>20024</v>
      </c>
      <c r="P11" s="1617">
        <v>21430</v>
      </c>
      <c r="Q11" s="1635">
        <v>21677</v>
      </c>
    </row>
    <row r="12" spans="1:20" ht="18.600000000000001" customHeight="1">
      <c r="A12" s="302"/>
      <c r="B12" s="302" t="s">
        <v>3533</v>
      </c>
      <c r="C12" s="713"/>
      <c r="D12" s="713"/>
      <c r="E12" s="713"/>
      <c r="F12" s="713"/>
      <c r="G12" s="713"/>
      <c r="H12" s="303"/>
      <c r="I12" s="303" t="s">
        <v>3534</v>
      </c>
      <c r="J12" s="800"/>
      <c r="K12" s="1629">
        <v>625</v>
      </c>
      <c r="L12" s="1618">
        <v>639</v>
      </c>
      <c r="M12" s="1618">
        <v>741</v>
      </c>
      <c r="N12" s="1618">
        <v>887</v>
      </c>
      <c r="O12" s="1618">
        <v>1325</v>
      </c>
      <c r="P12" s="1618">
        <v>1578</v>
      </c>
      <c r="Q12" s="2116">
        <v>1010</v>
      </c>
      <c r="T12" s="1600"/>
    </row>
    <row r="13" spans="1:20" ht="18.600000000000001" customHeight="1">
      <c r="A13" s="302"/>
      <c r="B13" s="302" t="s">
        <v>3535</v>
      </c>
      <c r="C13" s="713"/>
      <c r="D13" s="713"/>
      <c r="E13" s="713"/>
      <c r="F13" s="713"/>
      <c r="G13" s="713"/>
      <c r="H13" s="303"/>
      <c r="I13" s="303" t="s">
        <v>3536</v>
      </c>
      <c r="J13" s="800"/>
      <c r="K13" s="1629">
        <v>1987</v>
      </c>
      <c r="L13" s="1617">
        <v>2260</v>
      </c>
      <c r="M13" s="1617">
        <v>2280</v>
      </c>
      <c r="N13" s="1617">
        <v>2226</v>
      </c>
      <c r="O13" s="1617">
        <v>2290</v>
      </c>
      <c r="P13" s="1617">
        <v>2258</v>
      </c>
      <c r="Q13" s="2116">
        <v>1958</v>
      </c>
    </row>
    <row r="14" spans="1:20" ht="18.600000000000001" customHeight="1">
      <c r="A14" s="302"/>
      <c r="B14" s="302" t="s">
        <v>3537</v>
      </c>
      <c r="C14" s="713"/>
      <c r="D14" s="713"/>
      <c r="E14" s="713"/>
      <c r="F14" s="713"/>
      <c r="G14" s="713"/>
      <c r="H14" s="303"/>
      <c r="I14" s="303" t="s">
        <v>3538</v>
      </c>
      <c r="J14" s="800"/>
      <c r="K14" s="1629">
        <v>1807</v>
      </c>
      <c r="L14" s="1617">
        <v>1954</v>
      </c>
      <c r="M14" s="1617">
        <v>1638</v>
      </c>
      <c r="N14" s="1617">
        <v>1495</v>
      </c>
      <c r="O14" s="1617">
        <v>1235</v>
      </c>
      <c r="P14" s="1617">
        <v>1078</v>
      </c>
      <c r="Q14" s="2116">
        <v>862</v>
      </c>
    </row>
    <row r="15" spans="1:20" ht="18.600000000000001" customHeight="1">
      <c r="A15" s="302"/>
      <c r="B15" s="302" t="s">
        <v>3539</v>
      </c>
      <c r="C15" s="713"/>
      <c r="D15" s="713"/>
      <c r="E15" s="713"/>
      <c r="F15" s="713"/>
      <c r="G15" s="713"/>
      <c r="H15" s="303"/>
      <c r="I15" s="303" t="s">
        <v>3540</v>
      </c>
      <c r="J15" s="800"/>
      <c r="K15" s="1629">
        <v>1633</v>
      </c>
      <c r="L15" s="1617">
        <v>1065</v>
      </c>
      <c r="M15" s="1617">
        <v>945</v>
      </c>
      <c r="N15" s="1617">
        <v>749</v>
      </c>
      <c r="O15" s="1617">
        <v>602</v>
      </c>
      <c r="P15" s="1617">
        <v>508</v>
      </c>
      <c r="Q15" s="2116">
        <v>375</v>
      </c>
    </row>
    <row r="16" spans="1:20" ht="18.600000000000001" customHeight="1">
      <c r="A16" s="302"/>
      <c r="B16" s="302" t="s">
        <v>3541</v>
      </c>
      <c r="C16" s="713"/>
      <c r="D16" s="713"/>
      <c r="E16" s="713"/>
      <c r="F16" s="713"/>
      <c r="G16" s="713"/>
      <c r="H16" s="303"/>
      <c r="I16" s="303" t="s">
        <v>3542</v>
      </c>
      <c r="J16" s="800"/>
      <c r="K16" s="1629">
        <v>844</v>
      </c>
      <c r="L16" s="1617">
        <v>816</v>
      </c>
      <c r="M16" s="1617">
        <v>732</v>
      </c>
      <c r="N16" s="1617">
        <v>626</v>
      </c>
      <c r="O16" s="1617">
        <v>544</v>
      </c>
      <c r="P16" s="1617">
        <v>509</v>
      </c>
      <c r="Q16" s="2116">
        <v>402</v>
      </c>
    </row>
    <row r="17" spans="1:17" ht="18.600000000000001" customHeight="1">
      <c r="A17" s="302"/>
      <c r="B17" s="302" t="s">
        <v>3543</v>
      </c>
      <c r="C17" s="713"/>
      <c r="D17" s="713"/>
      <c r="E17" s="713"/>
      <c r="F17" s="713"/>
      <c r="G17" s="713"/>
      <c r="H17" s="303"/>
      <c r="I17" s="303" t="s">
        <v>3544</v>
      </c>
      <c r="J17" s="800"/>
      <c r="K17" s="1629">
        <v>70</v>
      </c>
      <c r="L17" s="1617">
        <v>33</v>
      </c>
      <c r="M17" s="1617">
        <v>34</v>
      </c>
      <c r="N17" s="1617">
        <v>37</v>
      </c>
      <c r="O17" s="1617">
        <v>34</v>
      </c>
      <c r="P17" s="1617">
        <v>26</v>
      </c>
      <c r="Q17" s="2116">
        <v>20</v>
      </c>
    </row>
    <row r="18" spans="1:17" ht="18" customHeight="1">
      <c r="A18" s="302"/>
      <c r="B18" s="302" t="s">
        <v>778</v>
      </c>
      <c r="C18" s="713"/>
      <c r="D18" s="713"/>
      <c r="E18" s="713"/>
      <c r="F18" s="713"/>
      <c r="G18" s="713"/>
      <c r="H18" s="303"/>
      <c r="I18" s="303" t="s">
        <v>3545</v>
      </c>
      <c r="J18" s="800"/>
      <c r="K18" s="1629">
        <v>2447</v>
      </c>
      <c r="L18" s="1617">
        <v>1753</v>
      </c>
      <c r="M18" s="1617">
        <v>1781</v>
      </c>
      <c r="N18" s="1617">
        <v>1874</v>
      </c>
      <c r="O18" s="1617">
        <v>2108</v>
      </c>
      <c r="P18" s="1617">
        <v>2204</v>
      </c>
      <c r="Q18" s="2116">
        <v>1768</v>
      </c>
    </row>
    <row r="19" spans="1:17" ht="18.600000000000001" customHeight="1">
      <c r="A19" s="302"/>
      <c r="B19" s="302" t="s">
        <v>3546</v>
      </c>
      <c r="C19" s="713"/>
      <c r="D19" s="713"/>
      <c r="E19" s="713"/>
      <c r="F19" s="713"/>
      <c r="G19" s="713"/>
      <c r="H19" s="303"/>
      <c r="I19" s="303" t="s">
        <v>3547</v>
      </c>
      <c r="J19" s="800"/>
      <c r="K19" s="1629">
        <v>10141</v>
      </c>
      <c r="L19" s="1617">
        <v>10989</v>
      </c>
      <c r="M19" s="1617">
        <v>11317</v>
      </c>
      <c r="N19" s="1617">
        <v>11256</v>
      </c>
      <c r="O19" s="1617">
        <v>11886</v>
      </c>
      <c r="P19" s="1617">
        <v>13269</v>
      </c>
      <c r="Q19" s="2116">
        <v>15282</v>
      </c>
    </row>
    <row r="20" spans="1:17" ht="3" customHeight="1" thickBot="1">
      <c r="A20" s="739"/>
      <c r="B20" s="738"/>
      <c r="C20" s="738"/>
      <c r="D20" s="738"/>
      <c r="E20" s="738"/>
      <c r="F20" s="738"/>
      <c r="G20" s="738"/>
      <c r="H20" s="774"/>
      <c r="I20" s="774"/>
      <c r="J20" s="774"/>
      <c r="K20" s="774"/>
      <c r="L20" s="967"/>
      <c r="M20" s="967"/>
      <c r="N20" s="967"/>
      <c r="O20" s="739"/>
      <c r="P20" s="739"/>
      <c r="Q20" s="739"/>
    </row>
    <row r="21" spans="1:17" ht="3" customHeight="1"/>
  </sheetData>
  <sheetProtection formatCells="0" formatColumns="0" formatRows="0"/>
  <mergeCells count="1">
    <mergeCell ref="H8:J8"/>
  </mergeCells>
  <phoneticPr fontId="2" type="noConversion"/>
  <hyperlinks>
    <hyperlink ref="R1" location="'索引 Index'!A3" display="索引 Index" xr:uid="{C5C8A907-6DF5-4E5C-9B8E-7CC9E2BD23E4}"/>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90113" r:id="rId4">
          <objectPr defaultSize="0" r:id="rId5">
            <anchor moveWithCells="1" sizeWithCells="1">
              <from>
                <xdr:col>0</xdr:col>
                <xdr:colOff>0</xdr:colOff>
                <xdr:row>21</xdr:row>
                <xdr:rowOff>0</xdr:rowOff>
              </from>
              <to>
                <xdr:col>16</xdr:col>
                <xdr:colOff>457200</xdr:colOff>
                <xdr:row>36</xdr:row>
                <xdr:rowOff>47625</xdr:rowOff>
              </to>
            </anchor>
          </objectPr>
        </oleObject>
      </mc:Choice>
      <mc:Fallback>
        <oleObject progId="Word.Document.8" shapeId="90113" r:id="rId4"/>
      </mc:Fallback>
    </mc:AlternateContent>
  </oleObjects>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62AAA-2C7A-4163-8EA3-27130AD2E0E8}">
  <sheetPr transitionEvaluation="1" transitionEntry="1">
    <pageSetUpPr fitToPage="1"/>
  </sheetPr>
  <dimension ref="A1:X31"/>
  <sheetViews>
    <sheetView defaultGridColor="0" colorId="22" zoomScaleNormal="100" zoomScaleSheetLayoutView="130" workbookViewId="0"/>
  </sheetViews>
  <sheetFormatPr defaultColWidth="9.375" defaultRowHeight="14.25"/>
  <cols>
    <col min="1" max="2" width="0.75" style="695" customWidth="1"/>
    <col min="3" max="4" width="1.5" style="695" customWidth="1"/>
    <col min="5" max="5" width="5.75" style="695" customWidth="1"/>
    <col min="6" max="6" width="3.25" style="695" customWidth="1"/>
    <col min="7" max="7" width="3.5" style="695" customWidth="1"/>
    <col min="8" max="9" width="0.75" style="695" customWidth="1"/>
    <col min="10" max="12" width="1.5" style="695" customWidth="1"/>
    <col min="13" max="13" width="19" style="695" customWidth="1"/>
    <col min="14" max="15" width="6.875" style="695" customWidth="1"/>
    <col min="16" max="18" width="6.875" style="1794" customWidth="1"/>
    <col min="19" max="19" width="6.875" style="695" customWidth="1"/>
    <col min="20" max="20" width="1.125" style="695" hidden="1" customWidth="1"/>
    <col min="21" max="21" width="6.5" style="695" customWidth="1"/>
    <col min="22" max="16384" width="9.375" style="695"/>
  </cols>
  <sheetData>
    <row r="1" spans="1:22" ht="18" customHeight="1">
      <c r="A1" s="1695" t="s">
        <v>3548</v>
      </c>
      <c r="B1" s="778"/>
      <c r="C1" s="778"/>
      <c r="D1" s="778"/>
      <c r="E1" s="778"/>
      <c r="F1" s="778"/>
      <c r="G1" s="776" t="s">
        <v>3549</v>
      </c>
      <c r="H1" s="693"/>
      <c r="I1" s="693"/>
      <c r="J1" s="778"/>
      <c r="K1" s="1036"/>
      <c r="L1" s="1036"/>
      <c r="M1" s="1036"/>
      <c r="V1" s="5" t="s">
        <v>2</v>
      </c>
    </row>
    <row r="2" spans="1:22" ht="18" customHeight="1">
      <c r="A2" s="1695" t="s">
        <v>3550</v>
      </c>
      <c r="B2" s="778"/>
      <c r="C2" s="778"/>
      <c r="D2" s="778"/>
      <c r="E2" s="778"/>
      <c r="F2" s="778"/>
      <c r="G2" s="775" t="s">
        <v>3551</v>
      </c>
      <c r="H2" s="778"/>
      <c r="I2" s="778"/>
      <c r="J2" s="778"/>
      <c r="K2" s="1036"/>
      <c r="L2" s="1036"/>
      <c r="M2" s="1036"/>
      <c r="V2" s="1660"/>
    </row>
    <row r="3" spans="1:22" ht="18" customHeight="1">
      <c r="A3" s="2112"/>
      <c r="B3" s="778"/>
      <c r="C3" s="778"/>
      <c r="D3" s="778"/>
      <c r="E3" s="778"/>
      <c r="F3" s="778"/>
      <c r="G3" s="775" t="s">
        <v>3552</v>
      </c>
      <c r="H3" s="2112"/>
      <c r="I3" s="2112"/>
      <c r="J3" s="2112"/>
      <c r="K3" s="2117"/>
      <c r="L3" s="2117"/>
      <c r="M3" s="2117"/>
    </row>
    <row r="4" spans="1:22" ht="16.5" customHeight="1">
      <c r="A4" s="713"/>
      <c r="B4" s="713"/>
      <c r="C4" s="713"/>
      <c r="D4" s="713"/>
      <c r="E4" s="713"/>
      <c r="F4" s="713"/>
      <c r="G4" s="713"/>
      <c r="H4" s="713"/>
      <c r="I4" s="713"/>
      <c r="J4" s="713"/>
      <c r="K4" s="713"/>
      <c r="L4" s="713"/>
      <c r="M4" s="713"/>
    </row>
    <row r="5" spans="1:22" ht="3" customHeight="1" thickBot="1">
      <c r="A5" s="1315"/>
      <c r="B5" s="1315"/>
      <c r="C5" s="1315"/>
      <c r="D5" s="1315"/>
      <c r="E5" s="1315"/>
      <c r="F5" s="1315"/>
      <c r="G5" s="1315"/>
      <c r="H5" s="1315"/>
      <c r="I5" s="1315"/>
      <c r="J5" s="1315"/>
      <c r="K5" s="1315"/>
      <c r="L5" s="1315"/>
      <c r="M5" s="1315"/>
      <c r="N5" s="1334"/>
      <c r="O5" s="1334"/>
      <c r="P5" s="2118"/>
      <c r="Q5" s="2118"/>
      <c r="R5" s="2118"/>
      <c r="S5" s="1334"/>
      <c r="T5" s="1334"/>
      <c r="U5" s="1334"/>
    </row>
    <row r="6" spans="1:22" ht="18" customHeight="1">
      <c r="A6" s="841" t="s">
        <v>3553</v>
      </c>
      <c r="B6" s="841"/>
      <c r="C6" s="981"/>
      <c r="D6" s="981"/>
      <c r="E6" s="981"/>
      <c r="F6" s="981"/>
      <c r="G6" s="981"/>
      <c r="H6" s="843" t="s">
        <v>3554</v>
      </c>
      <c r="I6" s="843"/>
      <c r="J6" s="843"/>
      <c r="K6" s="843"/>
      <c r="L6" s="2119"/>
      <c r="M6" s="2119"/>
      <c r="N6" s="893">
        <v>2015</v>
      </c>
      <c r="O6" s="893">
        <v>2020</v>
      </c>
      <c r="P6" s="893">
        <v>2021</v>
      </c>
      <c r="Q6" s="893">
        <v>2022</v>
      </c>
      <c r="R6" s="893">
        <v>2023</v>
      </c>
      <c r="S6" s="893">
        <v>2024</v>
      </c>
      <c r="T6" s="893"/>
      <c r="U6" s="893">
        <v>2025</v>
      </c>
    </row>
    <row r="7" spans="1:22" ht="3" customHeight="1">
      <c r="A7" s="732"/>
      <c r="B7" s="732"/>
      <c r="C7" s="710"/>
      <c r="D7" s="710"/>
      <c r="E7" s="710"/>
      <c r="F7" s="710"/>
      <c r="G7" s="710"/>
      <c r="H7" s="733"/>
      <c r="I7" s="733"/>
      <c r="J7" s="733"/>
      <c r="K7" s="733"/>
      <c r="L7" s="1310"/>
      <c r="M7" s="1310"/>
      <c r="N7" s="704"/>
      <c r="O7" s="735"/>
      <c r="P7" s="735"/>
      <c r="Q7" s="735"/>
      <c r="R7" s="735"/>
      <c r="S7" s="735"/>
      <c r="T7" s="735"/>
      <c r="U7" s="735"/>
    </row>
    <row r="8" spans="1:22" ht="15.95" customHeight="1">
      <c r="A8" s="302" t="s">
        <v>3555</v>
      </c>
      <c r="B8" s="302"/>
      <c r="C8" s="713"/>
      <c r="D8" s="713"/>
      <c r="E8" s="713"/>
      <c r="F8" s="713"/>
      <c r="G8" s="713"/>
      <c r="H8" s="303" t="s">
        <v>3556</v>
      </c>
      <c r="I8" s="303"/>
      <c r="J8" s="303"/>
      <c r="K8" s="303"/>
      <c r="L8" s="800"/>
      <c r="M8" s="800"/>
      <c r="N8" s="1617"/>
      <c r="O8" s="735"/>
      <c r="P8" s="735"/>
      <c r="Q8" s="735"/>
      <c r="R8" s="735"/>
      <c r="S8" s="735"/>
      <c r="T8" s="735"/>
      <c r="U8" s="735"/>
    </row>
    <row r="9" spans="1:22" ht="14.25" customHeight="1">
      <c r="A9" s="302"/>
      <c r="C9" s="302" t="s">
        <v>3557</v>
      </c>
      <c r="D9" s="713"/>
      <c r="E9" s="713"/>
      <c r="F9" s="713"/>
      <c r="G9" s="713"/>
      <c r="H9" s="1570"/>
      <c r="I9" s="1570"/>
      <c r="J9" s="303" t="s">
        <v>3558</v>
      </c>
      <c r="K9" s="303"/>
      <c r="L9" s="800"/>
      <c r="M9" s="800"/>
      <c r="N9" s="1617">
        <v>23410</v>
      </c>
      <c r="O9" s="1617">
        <v>29494</v>
      </c>
      <c r="P9" s="1617">
        <v>28344</v>
      </c>
      <c r="Q9" s="1617">
        <v>34699</v>
      </c>
      <c r="R9" s="1617">
        <v>41774</v>
      </c>
      <c r="S9" s="1617">
        <v>50590</v>
      </c>
      <c r="T9" s="1617"/>
      <c r="U9" s="1635">
        <v>52850</v>
      </c>
    </row>
    <row r="10" spans="1:22" ht="14.25" customHeight="1">
      <c r="A10" s="302"/>
      <c r="C10" s="302" t="s">
        <v>3559</v>
      </c>
      <c r="D10" s="713"/>
      <c r="E10" s="713"/>
      <c r="F10" s="713"/>
      <c r="G10" s="713"/>
      <c r="H10" s="303"/>
      <c r="I10" s="303"/>
      <c r="J10" s="303" t="s">
        <v>3560</v>
      </c>
      <c r="K10" s="303"/>
      <c r="L10" s="800"/>
      <c r="M10" s="800"/>
      <c r="N10" s="1617">
        <v>314</v>
      </c>
      <c r="O10" s="1617">
        <v>430</v>
      </c>
      <c r="P10" s="1617">
        <v>452</v>
      </c>
      <c r="Q10" s="1617">
        <v>485</v>
      </c>
      <c r="R10" s="1617">
        <v>637</v>
      </c>
      <c r="S10" s="1617">
        <v>697</v>
      </c>
      <c r="T10" s="1617"/>
      <c r="U10" s="1635">
        <v>795</v>
      </c>
    </row>
    <row r="11" spans="1:22" ht="15.75" customHeight="1">
      <c r="A11" s="302" t="s">
        <v>3561</v>
      </c>
      <c r="B11" s="302"/>
      <c r="C11" s="713"/>
      <c r="D11" s="713"/>
      <c r="E11" s="713"/>
      <c r="F11" s="713"/>
      <c r="G11" s="713"/>
      <c r="H11" s="303" t="s">
        <v>3562</v>
      </c>
      <c r="I11" s="303"/>
      <c r="J11" s="303"/>
      <c r="K11" s="303"/>
      <c r="L11" s="800"/>
      <c r="M11" s="800"/>
      <c r="N11" s="303"/>
      <c r="O11" s="303"/>
      <c r="P11" s="303"/>
      <c r="Q11" s="303"/>
      <c r="R11" s="1617"/>
      <c r="S11" s="1617"/>
      <c r="T11" s="1617"/>
      <c r="U11" s="2035"/>
    </row>
    <row r="12" spans="1:22" ht="14.25" customHeight="1">
      <c r="A12" s="302"/>
      <c r="C12" s="302" t="s">
        <v>3557</v>
      </c>
      <c r="D12" s="713"/>
      <c r="E12" s="713"/>
      <c r="F12" s="713"/>
      <c r="G12" s="713"/>
      <c r="H12" s="303"/>
      <c r="I12" s="303"/>
      <c r="J12" s="303" t="s">
        <v>3558</v>
      </c>
      <c r="K12" s="303"/>
      <c r="L12" s="800"/>
      <c r="M12" s="800"/>
      <c r="N12" s="1617">
        <v>36165</v>
      </c>
      <c r="O12" s="1617">
        <v>32800</v>
      </c>
      <c r="P12" s="1617">
        <v>32631</v>
      </c>
      <c r="Q12" s="1617">
        <v>25897</v>
      </c>
      <c r="R12" s="1617">
        <v>24695</v>
      </c>
      <c r="S12" s="1617">
        <v>28165</v>
      </c>
      <c r="T12" s="1617"/>
      <c r="U12" s="1635">
        <v>38692</v>
      </c>
    </row>
    <row r="13" spans="1:22" ht="14.25" customHeight="1">
      <c r="A13" s="302"/>
      <c r="C13" s="302" t="s">
        <v>3559</v>
      </c>
      <c r="D13" s="713"/>
      <c r="E13" s="713"/>
      <c r="F13" s="713"/>
      <c r="G13" s="713"/>
      <c r="H13" s="303"/>
      <c r="I13" s="303"/>
      <c r="J13" s="303" t="s">
        <v>3560</v>
      </c>
      <c r="K13" s="303"/>
      <c r="L13" s="800"/>
      <c r="M13" s="800"/>
      <c r="N13" s="1617">
        <v>324</v>
      </c>
      <c r="O13" s="1617">
        <v>356</v>
      </c>
      <c r="P13" s="1617">
        <v>363</v>
      </c>
      <c r="Q13" s="1617">
        <v>353</v>
      </c>
      <c r="R13" s="1617">
        <v>406</v>
      </c>
      <c r="S13" s="1617">
        <v>394</v>
      </c>
      <c r="T13" s="1617"/>
      <c r="U13" s="1635">
        <v>463</v>
      </c>
    </row>
    <row r="14" spans="1:22" ht="15.75" customHeight="1">
      <c r="A14" s="302" t="s">
        <v>3563</v>
      </c>
      <c r="B14" s="302"/>
      <c r="C14" s="713"/>
      <c r="D14" s="713"/>
      <c r="E14" s="713"/>
      <c r="F14" s="713"/>
      <c r="G14" s="713"/>
      <c r="H14" s="303" t="s">
        <v>3564</v>
      </c>
      <c r="I14" s="303"/>
      <c r="J14" s="303"/>
      <c r="K14" s="303"/>
      <c r="L14" s="800"/>
      <c r="M14" s="800"/>
      <c r="N14" s="303"/>
      <c r="O14" s="303"/>
      <c r="P14" s="303"/>
      <c r="Q14" s="303"/>
      <c r="R14" s="1617"/>
      <c r="S14" s="1617"/>
      <c r="T14" s="1617"/>
      <c r="U14" s="2035"/>
    </row>
    <row r="15" spans="1:22" ht="14.25" customHeight="1">
      <c r="A15" s="302"/>
      <c r="C15" s="302" t="s">
        <v>3557</v>
      </c>
      <c r="D15" s="713"/>
      <c r="E15" s="713"/>
      <c r="F15" s="713"/>
      <c r="G15" s="713"/>
      <c r="H15" s="303"/>
      <c r="I15" s="303"/>
      <c r="J15" s="303" t="s">
        <v>3558</v>
      </c>
      <c r="K15" s="303"/>
      <c r="L15" s="800"/>
      <c r="M15" s="800"/>
      <c r="N15" s="1617">
        <v>9967</v>
      </c>
      <c r="O15" s="1617">
        <v>13302</v>
      </c>
      <c r="P15" s="1617">
        <v>13176</v>
      </c>
      <c r="Q15" s="1617">
        <v>13125</v>
      </c>
      <c r="R15" s="1617">
        <v>13364</v>
      </c>
      <c r="S15" s="1617">
        <v>13824</v>
      </c>
      <c r="T15" s="1617"/>
      <c r="U15" s="1635">
        <v>14723</v>
      </c>
    </row>
    <row r="16" spans="1:22" ht="14.25" customHeight="1">
      <c r="A16" s="302"/>
      <c r="C16" s="302" t="s">
        <v>3559</v>
      </c>
      <c r="D16" s="713"/>
      <c r="E16" s="713"/>
      <c r="F16" s="713"/>
      <c r="G16" s="713"/>
      <c r="H16" s="303"/>
      <c r="I16" s="303"/>
      <c r="J16" s="303" t="s">
        <v>3560</v>
      </c>
      <c r="K16" s="303"/>
      <c r="L16" s="800"/>
      <c r="M16" s="800"/>
      <c r="N16" s="1617">
        <v>127</v>
      </c>
      <c r="O16" s="1617">
        <v>157</v>
      </c>
      <c r="P16" s="1617">
        <v>167</v>
      </c>
      <c r="Q16" s="1617">
        <v>173</v>
      </c>
      <c r="R16" s="1617">
        <v>249</v>
      </c>
      <c r="S16" s="1617">
        <v>321</v>
      </c>
      <c r="T16" s="1617"/>
      <c r="U16" s="1635">
        <v>369</v>
      </c>
    </row>
    <row r="17" spans="1:24" ht="15.75" customHeight="1">
      <c r="A17" s="302" t="s">
        <v>3565</v>
      </c>
      <c r="B17" s="302"/>
      <c r="C17" s="713"/>
      <c r="D17" s="713"/>
      <c r="E17" s="713"/>
      <c r="F17" s="713"/>
      <c r="G17" s="713"/>
      <c r="H17" s="303" t="s">
        <v>3566</v>
      </c>
      <c r="I17" s="303"/>
      <c r="J17" s="303"/>
      <c r="K17" s="303"/>
      <c r="L17" s="800"/>
      <c r="M17" s="800"/>
      <c r="N17" s="303"/>
      <c r="O17" s="303"/>
      <c r="P17" s="303"/>
      <c r="Q17" s="303"/>
      <c r="R17" s="1617"/>
      <c r="S17" s="1617"/>
      <c r="T17" s="1617"/>
      <c r="U17" s="2035"/>
    </row>
    <row r="18" spans="1:24" ht="14.25" customHeight="1">
      <c r="A18" s="302"/>
      <c r="C18" s="302" t="s">
        <v>3557</v>
      </c>
      <c r="D18" s="713"/>
      <c r="E18" s="713"/>
      <c r="F18" s="713"/>
      <c r="G18" s="713"/>
      <c r="H18" s="303"/>
      <c r="I18" s="303"/>
      <c r="J18" s="303" t="s">
        <v>3558</v>
      </c>
      <c r="K18" s="303"/>
      <c r="L18" s="800"/>
      <c r="M18" s="800"/>
      <c r="N18" s="726" t="s">
        <v>295</v>
      </c>
      <c r="O18" s="1617">
        <v>14352</v>
      </c>
      <c r="P18" s="1617">
        <v>19412</v>
      </c>
      <c r="Q18" s="1617">
        <v>20511</v>
      </c>
      <c r="R18" s="1617">
        <v>23196</v>
      </c>
      <c r="S18" s="1617">
        <v>23437</v>
      </c>
      <c r="T18" s="1617"/>
      <c r="U18" s="1635">
        <v>30521</v>
      </c>
    </row>
    <row r="19" spans="1:24" ht="14.25" customHeight="1">
      <c r="A19" s="302"/>
      <c r="C19" s="302" t="s">
        <v>3559</v>
      </c>
      <c r="D19" s="713"/>
      <c r="E19" s="713"/>
      <c r="F19" s="713"/>
      <c r="G19" s="713"/>
      <c r="H19" s="303"/>
      <c r="I19" s="303"/>
      <c r="J19" s="303" t="s">
        <v>3560</v>
      </c>
      <c r="K19" s="303"/>
      <c r="L19" s="800"/>
      <c r="M19" s="800"/>
      <c r="N19" s="726" t="s">
        <v>295</v>
      </c>
      <c r="O19" s="726">
        <v>82</v>
      </c>
      <c r="P19" s="726">
        <v>111</v>
      </c>
      <c r="Q19" s="726">
        <v>113</v>
      </c>
      <c r="R19" s="1617">
        <v>165</v>
      </c>
      <c r="S19" s="1617">
        <v>186</v>
      </c>
      <c r="T19" s="1617"/>
      <c r="U19" s="1635">
        <v>304</v>
      </c>
    </row>
    <row r="20" spans="1:24" ht="15.75" customHeight="1">
      <c r="A20" s="302" t="s">
        <v>3567</v>
      </c>
      <c r="B20" s="302"/>
      <c r="C20" s="713"/>
      <c r="D20" s="713"/>
      <c r="E20" s="713"/>
      <c r="F20" s="713"/>
      <c r="G20" s="713"/>
      <c r="H20" s="303" t="s">
        <v>3568</v>
      </c>
      <c r="I20" s="303"/>
      <c r="J20" s="303"/>
      <c r="K20" s="303"/>
      <c r="L20" s="800"/>
      <c r="M20" s="800"/>
      <c r="N20" s="303"/>
      <c r="O20" s="303"/>
      <c r="P20" s="303"/>
      <c r="Q20" s="303"/>
      <c r="R20" s="1617"/>
      <c r="S20" s="1617"/>
      <c r="T20" s="1617"/>
      <c r="U20" s="2035"/>
    </row>
    <row r="21" spans="1:24" ht="14.25" customHeight="1">
      <c r="A21" s="302"/>
      <c r="C21" s="302" t="s">
        <v>3557</v>
      </c>
      <c r="D21" s="713"/>
      <c r="E21" s="713"/>
      <c r="F21" s="713"/>
      <c r="G21" s="713"/>
      <c r="H21" s="303"/>
      <c r="I21" s="303"/>
      <c r="J21" s="303" t="s">
        <v>3558</v>
      </c>
      <c r="K21" s="303"/>
      <c r="L21" s="800"/>
      <c r="M21" s="800"/>
      <c r="N21" s="1617">
        <v>26753</v>
      </c>
      <c r="O21" s="1617">
        <v>13721</v>
      </c>
      <c r="P21" s="1617">
        <v>15744</v>
      </c>
      <c r="Q21" s="1617">
        <v>14277</v>
      </c>
      <c r="R21" s="1617">
        <v>21071</v>
      </c>
      <c r="S21" s="1617">
        <v>27268</v>
      </c>
      <c r="T21" s="1617"/>
      <c r="U21" s="1635">
        <v>31548</v>
      </c>
      <c r="X21" s="695" t="s">
        <v>1335</v>
      </c>
    </row>
    <row r="22" spans="1:24" ht="14.25" customHeight="1">
      <c r="A22" s="302"/>
      <c r="C22" s="302" t="s">
        <v>3559</v>
      </c>
      <c r="D22" s="713"/>
      <c r="E22" s="713"/>
      <c r="F22" s="713"/>
      <c r="G22" s="713"/>
      <c r="H22" s="303"/>
      <c r="I22" s="303"/>
      <c r="J22" s="303" t="s">
        <v>3560</v>
      </c>
      <c r="K22" s="303"/>
      <c r="L22" s="800"/>
      <c r="M22" s="800"/>
      <c r="N22" s="1617">
        <v>353</v>
      </c>
      <c r="O22" s="1617">
        <v>229</v>
      </c>
      <c r="P22" s="1617">
        <v>259</v>
      </c>
      <c r="Q22" s="1617">
        <v>294</v>
      </c>
      <c r="R22" s="1617">
        <v>326</v>
      </c>
      <c r="S22" s="1617">
        <v>402</v>
      </c>
      <c r="T22" s="1617"/>
      <c r="U22" s="1635">
        <v>454</v>
      </c>
    </row>
    <row r="23" spans="1:24" ht="15.75" customHeight="1">
      <c r="A23" s="302" t="s">
        <v>3569</v>
      </c>
      <c r="B23" s="302"/>
      <c r="C23" s="713"/>
      <c r="D23" s="713"/>
      <c r="E23" s="713"/>
      <c r="F23" s="713"/>
      <c r="G23" s="713"/>
      <c r="H23" s="303" t="s">
        <v>3570</v>
      </c>
      <c r="I23" s="303"/>
      <c r="J23" s="303"/>
      <c r="K23" s="303"/>
      <c r="L23" s="800"/>
      <c r="M23" s="800"/>
      <c r="N23" s="303"/>
      <c r="O23" s="303"/>
      <c r="P23" s="303"/>
      <c r="Q23" s="303"/>
      <c r="R23" s="1617"/>
      <c r="S23" s="1617"/>
      <c r="T23" s="1617"/>
      <c r="U23" s="2035"/>
    </row>
    <row r="24" spans="1:24" ht="11.25" customHeight="1">
      <c r="B24" s="302"/>
      <c r="C24" s="713"/>
      <c r="D24" s="713"/>
      <c r="E24" s="713"/>
      <c r="F24" s="713"/>
      <c r="G24" s="713"/>
      <c r="I24" s="303" t="s">
        <v>3571</v>
      </c>
      <c r="J24" s="735"/>
      <c r="K24" s="303"/>
      <c r="L24" s="800"/>
      <c r="M24" s="800"/>
      <c r="N24" s="303"/>
      <c r="O24" s="303"/>
      <c r="P24" s="303"/>
      <c r="Q24" s="303"/>
      <c r="R24" s="1617"/>
      <c r="S24" s="1617"/>
      <c r="T24" s="1617"/>
      <c r="U24" s="2035"/>
    </row>
    <row r="25" spans="1:24" ht="14.25" customHeight="1">
      <c r="A25" s="959"/>
      <c r="C25" s="302" t="s">
        <v>3572</v>
      </c>
      <c r="D25" s="1036"/>
      <c r="E25" s="1036"/>
      <c r="F25" s="1036"/>
      <c r="G25" s="1036"/>
      <c r="H25" s="303"/>
      <c r="I25" s="303"/>
      <c r="J25" s="303" t="s">
        <v>3558</v>
      </c>
      <c r="K25" s="735"/>
      <c r="L25" s="2120"/>
      <c r="M25" s="2120"/>
      <c r="N25" s="1617">
        <v>36750</v>
      </c>
      <c r="O25" s="1617">
        <v>33999</v>
      </c>
      <c r="P25" s="1617">
        <v>29372</v>
      </c>
      <c r="Q25" s="1617">
        <v>30500</v>
      </c>
      <c r="R25" s="1617">
        <v>36662</v>
      </c>
      <c r="S25" s="1635">
        <v>40927</v>
      </c>
      <c r="T25" s="1635"/>
      <c r="U25" s="1635">
        <v>33870</v>
      </c>
    </row>
    <row r="26" spans="1:24" ht="14.25" customHeight="1">
      <c r="A26" s="959"/>
      <c r="C26" s="302" t="s">
        <v>3559</v>
      </c>
      <c r="D26" s="713"/>
      <c r="E26" s="1036"/>
      <c r="F26" s="1036"/>
      <c r="G26" s="1036"/>
      <c r="H26" s="303"/>
      <c r="I26" s="303"/>
      <c r="J26" s="303" t="s">
        <v>3560</v>
      </c>
      <c r="K26" s="735"/>
      <c r="L26" s="2120"/>
      <c r="M26" s="2120"/>
      <c r="N26" s="1617">
        <v>670</v>
      </c>
      <c r="O26" s="1617">
        <v>666</v>
      </c>
      <c r="P26" s="1617">
        <v>561</v>
      </c>
      <c r="Q26" s="1617">
        <v>446</v>
      </c>
      <c r="R26" s="1617">
        <v>502</v>
      </c>
      <c r="S26" s="1635">
        <v>548</v>
      </c>
      <c r="T26" s="1635"/>
      <c r="U26" s="1635">
        <v>489</v>
      </c>
    </row>
    <row r="27" spans="1:24" ht="15.75" customHeight="1">
      <c r="A27" s="302" t="s">
        <v>48</v>
      </c>
      <c r="B27" s="959"/>
      <c r="C27" s="713"/>
      <c r="D27" s="713"/>
      <c r="E27" s="1036"/>
      <c r="F27" s="1036"/>
      <c r="G27" s="1036"/>
      <c r="H27" s="303" t="s">
        <v>49</v>
      </c>
      <c r="I27" s="303"/>
      <c r="J27" s="303"/>
      <c r="K27" s="303"/>
      <c r="L27" s="2120"/>
      <c r="M27" s="2120"/>
      <c r="N27" s="303"/>
      <c r="O27" s="303"/>
      <c r="P27" s="303"/>
      <c r="Q27" s="303"/>
      <c r="R27" s="1617"/>
      <c r="S27" s="2035"/>
      <c r="T27" s="2035"/>
      <c r="U27" s="2035"/>
    </row>
    <row r="28" spans="1:24" ht="14.25" customHeight="1">
      <c r="C28" s="302" t="s">
        <v>3572</v>
      </c>
      <c r="D28" s="1036"/>
      <c r="E28" s="713"/>
      <c r="F28" s="713"/>
      <c r="G28" s="2117"/>
      <c r="H28" s="735"/>
      <c r="I28" s="735"/>
      <c r="J28" s="303" t="s">
        <v>3558</v>
      </c>
      <c r="K28" s="1032"/>
      <c r="L28" s="735"/>
      <c r="M28" s="2121"/>
      <c r="N28" s="1617">
        <v>133045</v>
      </c>
      <c r="O28" s="1617">
        <v>137668</v>
      </c>
      <c r="P28" s="1617">
        <v>138679</v>
      </c>
      <c r="Q28" s="1617">
        <v>139009</v>
      </c>
      <c r="R28" s="1617">
        <v>160762</v>
      </c>
      <c r="S28" s="1635">
        <v>184211</v>
      </c>
      <c r="T28" s="1635"/>
      <c r="U28" s="1635">
        <v>202204</v>
      </c>
    </row>
    <row r="29" spans="1:24" ht="14.25" customHeight="1">
      <c r="C29" s="302" t="s">
        <v>3573</v>
      </c>
      <c r="D29" s="1036"/>
      <c r="E29" s="713"/>
      <c r="F29" s="713"/>
      <c r="G29" s="2117"/>
      <c r="H29" s="735"/>
      <c r="I29" s="735"/>
      <c r="J29" s="303" t="s">
        <v>3560</v>
      </c>
      <c r="K29" s="303"/>
      <c r="L29" s="735"/>
      <c r="M29" s="2121"/>
      <c r="N29" s="1617">
        <v>1788</v>
      </c>
      <c r="O29" s="1617">
        <v>1920</v>
      </c>
      <c r="P29" s="1617">
        <v>1913</v>
      </c>
      <c r="Q29" s="1617">
        <v>1864</v>
      </c>
      <c r="R29" s="1617">
        <v>2285</v>
      </c>
      <c r="S29" s="1635">
        <v>2548</v>
      </c>
      <c r="T29" s="1635"/>
      <c r="U29" s="1635">
        <v>2874</v>
      </c>
    </row>
    <row r="30" spans="1:24" ht="3" customHeight="1" thickBot="1">
      <c r="A30" s="1315"/>
      <c r="B30" s="2122"/>
      <c r="C30" s="2122"/>
      <c r="D30" s="2122"/>
      <c r="E30" s="2122"/>
      <c r="F30" s="2122"/>
      <c r="G30" s="2122"/>
      <c r="H30" s="2122"/>
      <c r="I30" s="2122"/>
      <c r="J30" s="2122"/>
      <c r="K30" s="2122"/>
      <c r="L30" s="2122"/>
      <c r="M30" s="2122"/>
      <c r="N30" s="2122"/>
      <c r="O30" s="1334"/>
      <c r="P30" s="2118"/>
      <c r="Q30" s="2118"/>
      <c r="R30" s="2118"/>
      <c r="S30" s="1334"/>
      <c r="T30" s="1334"/>
      <c r="U30" s="1334"/>
    </row>
    <row r="31" spans="1:24" ht="3" customHeight="1"/>
  </sheetData>
  <sheetProtection formatCells="0" formatColumns="0" formatRows="0"/>
  <phoneticPr fontId="2" type="noConversion"/>
  <hyperlinks>
    <hyperlink ref="V1" location="'索引 Index'!A3" display="索引 Index" xr:uid="{FEBFD941-AD73-47AD-A114-00FD0CFC25F5}"/>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91137" r:id="rId4">
          <objectPr defaultSize="0" r:id="rId5">
            <anchor moveWithCells="1" sizeWithCells="1">
              <from>
                <xdr:col>0</xdr:col>
                <xdr:colOff>0</xdr:colOff>
                <xdr:row>31</xdr:row>
                <xdr:rowOff>9525</xdr:rowOff>
              </from>
              <to>
                <xdr:col>22</xdr:col>
                <xdr:colOff>180975</xdr:colOff>
                <xdr:row>40</xdr:row>
                <xdr:rowOff>9525</xdr:rowOff>
              </to>
            </anchor>
          </objectPr>
        </oleObject>
      </mc:Choice>
      <mc:Fallback>
        <oleObject progId="Word.Document.8" shapeId="91137" r:id="rId4"/>
      </mc:Fallback>
    </mc:AlternateContent>
  </oleObjects>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21FDD-A60D-44CB-9216-5120C0B93A77}">
  <sheetPr transitionEvaluation="1" transitionEntry="1">
    <pageSetUpPr fitToPage="1"/>
  </sheetPr>
  <dimension ref="A1:P34"/>
  <sheetViews>
    <sheetView defaultGridColor="0" colorId="22" zoomScaleNormal="100" zoomScaleSheetLayoutView="130" workbookViewId="0"/>
  </sheetViews>
  <sheetFormatPr defaultColWidth="9.375" defaultRowHeight="14.25"/>
  <cols>
    <col min="1" max="2" width="1.5" style="695" customWidth="1"/>
    <col min="3" max="3" width="7.25" style="695" customWidth="1"/>
    <col min="4" max="4" width="3.25" style="695" customWidth="1"/>
    <col min="5" max="5" width="3.5" style="695" customWidth="1"/>
    <col min="6" max="7" width="1.5" style="695" customWidth="1"/>
    <col min="8" max="8" width="20.625" style="695" customWidth="1"/>
    <col min="9" max="9" width="7" style="695" customWidth="1"/>
    <col min="10" max="15" width="7" style="2123" customWidth="1"/>
    <col min="16" max="16384" width="9.375" style="695"/>
  </cols>
  <sheetData>
    <row r="1" spans="1:16" ht="18" customHeight="1">
      <c r="A1" s="692" t="s">
        <v>3574</v>
      </c>
      <c r="B1" s="696"/>
      <c r="C1" s="696"/>
      <c r="D1" s="696"/>
      <c r="E1" s="696" t="s">
        <v>3575</v>
      </c>
      <c r="F1" s="693"/>
      <c r="G1" s="693"/>
      <c r="H1" s="696"/>
      <c r="I1" s="713"/>
      <c r="P1" s="5" t="s">
        <v>2</v>
      </c>
    </row>
    <row r="2" spans="1:16" ht="18" customHeight="1">
      <c r="A2" s="692" t="s">
        <v>3576</v>
      </c>
      <c r="B2" s="696"/>
      <c r="C2" s="696"/>
      <c r="D2" s="696"/>
      <c r="E2" s="777" t="s">
        <v>3577</v>
      </c>
      <c r="F2" s="696"/>
      <c r="G2" s="696"/>
      <c r="H2" s="696"/>
      <c r="I2" s="713"/>
      <c r="P2" s="1571"/>
    </row>
    <row r="3" spans="1:16" ht="16.5" customHeight="1">
      <c r="A3" s="713"/>
      <c r="B3" s="713"/>
      <c r="C3" s="713"/>
      <c r="D3" s="713"/>
      <c r="E3" s="699"/>
      <c r="F3" s="700"/>
      <c r="G3" s="700"/>
      <c r="H3" s="700"/>
    </row>
    <row r="4" spans="1:16" ht="12.75" customHeight="1">
      <c r="A4" s="713"/>
      <c r="B4" s="713"/>
      <c r="C4" s="713"/>
      <c r="D4" s="713"/>
      <c r="E4" s="713"/>
      <c r="F4" s="713"/>
      <c r="G4" s="713"/>
      <c r="H4" s="713"/>
      <c r="J4" s="695"/>
      <c r="K4" s="695"/>
      <c r="L4" s="695"/>
      <c r="M4" s="695"/>
      <c r="N4" s="703"/>
      <c r="O4" s="703" t="s">
        <v>3526</v>
      </c>
    </row>
    <row r="5" spans="1:16" ht="12.75" customHeight="1">
      <c r="A5" s="713"/>
      <c r="B5" s="713"/>
      <c r="C5" s="713"/>
      <c r="D5" s="713"/>
      <c r="E5" s="713"/>
      <c r="F5" s="713"/>
      <c r="G5" s="713"/>
      <c r="H5" s="713"/>
      <c r="J5" s="695"/>
      <c r="K5" s="695"/>
      <c r="L5" s="695"/>
      <c r="M5" s="695"/>
      <c r="N5" s="704"/>
      <c r="O5" s="704" t="s">
        <v>3290</v>
      </c>
    </row>
    <row r="6" spans="1:16" ht="3" customHeight="1" thickBot="1">
      <c r="A6" s="738"/>
      <c r="B6" s="738"/>
      <c r="C6" s="738"/>
      <c r="D6" s="738"/>
      <c r="E6" s="738"/>
      <c r="F6" s="738"/>
      <c r="G6" s="738"/>
      <c r="H6" s="738"/>
    </row>
    <row r="7" spans="1:16" ht="3" customHeight="1">
      <c r="A7" s="942"/>
      <c r="B7" s="942"/>
      <c r="C7" s="942"/>
      <c r="D7" s="942"/>
      <c r="E7" s="942"/>
      <c r="F7" s="942"/>
      <c r="G7" s="942"/>
      <c r="H7" s="942"/>
      <c r="I7" s="814"/>
      <c r="J7" s="814"/>
      <c r="K7" s="814"/>
      <c r="L7" s="814"/>
      <c r="M7" s="814"/>
      <c r="N7" s="814"/>
      <c r="O7" s="814"/>
    </row>
    <row r="8" spans="1:16" ht="13.5" customHeight="1">
      <c r="A8" s="302" t="s">
        <v>3578</v>
      </c>
      <c r="B8" s="302"/>
      <c r="C8" s="302"/>
      <c r="D8" s="302"/>
      <c r="E8" s="302"/>
      <c r="F8" s="303" t="s">
        <v>3579</v>
      </c>
      <c r="G8" s="303"/>
      <c r="H8" s="303"/>
      <c r="I8" s="2124">
        <v>2015</v>
      </c>
      <c r="J8" s="2125">
        <v>2020</v>
      </c>
      <c r="K8" s="2125">
        <v>2021</v>
      </c>
      <c r="L8" s="2125">
        <v>2022</v>
      </c>
      <c r="M8" s="2125">
        <v>2023</v>
      </c>
      <c r="N8" s="2125">
        <v>2024</v>
      </c>
      <c r="O8" s="2125">
        <v>2025</v>
      </c>
    </row>
    <row r="9" spans="1:16" ht="3" customHeight="1">
      <c r="A9" s="841"/>
      <c r="B9" s="841"/>
      <c r="C9" s="841"/>
      <c r="D9" s="841"/>
      <c r="E9" s="841"/>
      <c r="F9" s="1859"/>
      <c r="G9" s="1859"/>
      <c r="H9" s="1859"/>
      <c r="I9" s="1859"/>
      <c r="J9" s="1859"/>
      <c r="K9" s="1859"/>
      <c r="L9" s="1859"/>
      <c r="M9" s="1859"/>
      <c r="N9" s="1859"/>
      <c r="O9" s="1859"/>
    </row>
    <row r="10" spans="1:16" ht="3" customHeight="1">
      <c r="A10" s="846"/>
      <c r="B10" s="846"/>
      <c r="C10" s="846"/>
      <c r="D10" s="846"/>
      <c r="E10" s="846"/>
      <c r="F10" s="1987"/>
      <c r="G10" s="1987"/>
      <c r="H10" s="1987"/>
      <c r="I10" s="1987"/>
    </row>
    <row r="11" spans="1:16" ht="15.95" customHeight="1">
      <c r="A11" s="302" t="s">
        <v>3212</v>
      </c>
      <c r="B11" s="302"/>
      <c r="C11" s="302"/>
      <c r="D11" s="302"/>
      <c r="E11" s="302"/>
      <c r="F11" s="303" t="s">
        <v>3213</v>
      </c>
      <c r="G11" s="735"/>
      <c r="H11" s="303"/>
      <c r="I11" s="303"/>
      <c r="J11" s="2126"/>
      <c r="K11" s="2126"/>
      <c r="L11" s="2126"/>
      <c r="M11" s="303"/>
      <c r="N11" s="303"/>
      <c r="O11" s="723"/>
    </row>
    <row r="12" spans="1:16" ht="14.25" customHeight="1">
      <c r="A12" s="302"/>
      <c r="B12" s="302" t="s">
        <v>3580</v>
      </c>
      <c r="E12" s="302"/>
      <c r="F12" s="735"/>
      <c r="G12" s="303" t="s">
        <v>3581</v>
      </c>
      <c r="I12" s="1791">
        <v>290</v>
      </c>
      <c r="J12" s="1792">
        <v>591</v>
      </c>
      <c r="K12" s="1792">
        <v>641</v>
      </c>
      <c r="L12" s="1792">
        <v>495</v>
      </c>
      <c r="M12" s="1792">
        <v>547</v>
      </c>
      <c r="N12" s="1792">
        <v>635</v>
      </c>
      <c r="O12" s="1793">
        <v>857</v>
      </c>
    </row>
    <row r="13" spans="1:16" ht="14.25" customHeight="1">
      <c r="A13" s="302"/>
      <c r="B13" s="302" t="s">
        <v>3582</v>
      </c>
      <c r="E13" s="302"/>
      <c r="F13" s="735"/>
      <c r="G13" s="303" t="s">
        <v>3583</v>
      </c>
      <c r="I13" s="1791">
        <v>250</v>
      </c>
      <c r="J13" s="1792">
        <v>276</v>
      </c>
      <c r="K13" s="1792">
        <v>457</v>
      </c>
      <c r="L13" s="1792">
        <v>409</v>
      </c>
      <c r="M13" s="1792">
        <v>317</v>
      </c>
      <c r="N13" s="1792">
        <v>448</v>
      </c>
      <c r="O13" s="1793">
        <v>421</v>
      </c>
    </row>
    <row r="14" spans="1:16" ht="14.25" customHeight="1">
      <c r="A14" s="302"/>
      <c r="B14" s="302" t="s">
        <v>3584</v>
      </c>
      <c r="E14" s="302"/>
      <c r="F14" s="735"/>
      <c r="G14" s="303" t="s">
        <v>3585</v>
      </c>
      <c r="I14" s="1791">
        <v>780</v>
      </c>
      <c r="J14" s="1792">
        <v>1703</v>
      </c>
      <c r="K14" s="1792">
        <v>1696</v>
      </c>
      <c r="L14" s="1792">
        <v>1222</v>
      </c>
      <c r="M14" s="1792">
        <v>1882</v>
      </c>
      <c r="N14" s="1792">
        <v>2718</v>
      </c>
      <c r="O14" s="1793">
        <v>2754</v>
      </c>
    </row>
    <row r="15" spans="1:16" ht="14.25" customHeight="1">
      <c r="A15" s="302"/>
      <c r="B15" s="721" t="s">
        <v>3586</v>
      </c>
      <c r="E15" s="302"/>
      <c r="F15" s="735"/>
      <c r="G15" s="722" t="s">
        <v>3587</v>
      </c>
      <c r="I15" s="1800">
        <v>48741</v>
      </c>
      <c r="J15" s="1793">
        <v>26390</v>
      </c>
      <c r="K15" s="1793">
        <v>30317</v>
      </c>
      <c r="L15" s="1793">
        <v>29916</v>
      </c>
      <c r="M15" s="1793">
        <v>24849</v>
      </c>
      <c r="N15" s="1793">
        <v>25956</v>
      </c>
      <c r="O15" s="1793">
        <v>25405</v>
      </c>
    </row>
    <row r="16" spans="1:16" ht="14.25" customHeight="1">
      <c r="A16" s="302"/>
      <c r="B16" s="302"/>
      <c r="C16" s="1746" t="s">
        <v>3588</v>
      </c>
      <c r="E16" s="302"/>
      <c r="F16" s="735"/>
      <c r="G16" s="303"/>
      <c r="H16" s="722" t="s">
        <v>3589</v>
      </c>
      <c r="I16" s="2127"/>
      <c r="J16" s="1795"/>
      <c r="K16" s="1795"/>
      <c r="L16" s="1795"/>
      <c r="M16" s="1795"/>
      <c r="N16" s="1795"/>
      <c r="O16" s="1795"/>
    </row>
    <row r="17" spans="1:15" ht="14.25" customHeight="1">
      <c r="A17" s="302"/>
      <c r="B17" s="302" t="s">
        <v>321</v>
      </c>
      <c r="E17" s="302"/>
      <c r="F17" s="303"/>
      <c r="G17" s="303" t="s">
        <v>322</v>
      </c>
      <c r="I17" s="1791">
        <v>50061</v>
      </c>
      <c r="J17" s="1792">
        <v>28960</v>
      </c>
      <c r="K17" s="1792">
        <v>33111</v>
      </c>
      <c r="L17" s="1792">
        <v>32042</v>
      </c>
      <c r="M17" s="1792">
        <v>27595</v>
      </c>
      <c r="N17" s="1792">
        <v>29757</v>
      </c>
      <c r="O17" s="1793">
        <v>29437</v>
      </c>
    </row>
    <row r="18" spans="1:15" ht="15.75" customHeight="1">
      <c r="A18" s="302" t="s">
        <v>3214</v>
      </c>
      <c r="B18" s="302"/>
      <c r="C18" s="302"/>
      <c r="D18" s="302"/>
      <c r="E18" s="302"/>
      <c r="F18" s="303" t="s">
        <v>3215</v>
      </c>
      <c r="G18" s="735"/>
      <c r="H18" s="303"/>
      <c r="I18" s="1791"/>
      <c r="J18" s="1792"/>
      <c r="K18" s="1792"/>
      <c r="L18" s="1792"/>
      <c r="M18" s="303"/>
      <c r="N18" s="303"/>
      <c r="O18" s="723"/>
    </row>
    <row r="19" spans="1:15" ht="14.25" customHeight="1">
      <c r="A19" s="302"/>
      <c r="B19" s="302" t="s">
        <v>3580</v>
      </c>
      <c r="E19" s="302"/>
      <c r="F19" s="735"/>
      <c r="G19" s="303" t="s">
        <v>3581</v>
      </c>
      <c r="I19" s="1791">
        <v>465</v>
      </c>
      <c r="J19" s="1792">
        <v>1064</v>
      </c>
      <c r="K19" s="1792">
        <v>1278</v>
      </c>
      <c r="L19" s="1792">
        <v>1091</v>
      </c>
      <c r="M19" s="1792">
        <v>1108</v>
      </c>
      <c r="N19" s="1792">
        <v>1082</v>
      </c>
      <c r="O19" s="1793">
        <v>769</v>
      </c>
    </row>
    <row r="20" spans="1:15" ht="14.25" customHeight="1">
      <c r="A20" s="302"/>
      <c r="B20" s="302" t="s">
        <v>3582</v>
      </c>
      <c r="E20" s="302"/>
      <c r="F20" s="735"/>
      <c r="G20" s="303" t="s">
        <v>3583</v>
      </c>
      <c r="I20" s="1791">
        <v>1196</v>
      </c>
      <c r="J20" s="1792">
        <v>677</v>
      </c>
      <c r="K20" s="1792">
        <v>229</v>
      </c>
      <c r="L20" s="1792">
        <v>994</v>
      </c>
      <c r="M20" s="1792">
        <v>1329</v>
      </c>
      <c r="N20" s="1792">
        <v>1736</v>
      </c>
      <c r="O20" s="1793">
        <v>881</v>
      </c>
    </row>
    <row r="21" spans="1:15" ht="14.25" customHeight="1">
      <c r="A21" s="302"/>
      <c r="B21" s="302" t="s">
        <v>3584</v>
      </c>
      <c r="E21" s="302"/>
      <c r="F21" s="735"/>
      <c r="G21" s="303" t="s">
        <v>3585</v>
      </c>
      <c r="I21" s="1791">
        <v>1439</v>
      </c>
      <c r="J21" s="1792">
        <v>1901</v>
      </c>
      <c r="K21" s="1792">
        <v>1762</v>
      </c>
      <c r="L21" s="1792">
        <v>1747</v>
      </c>
      <c r="M21" s="1792">
        <v>1528</v>
      </c>
      <c r="N21" s="1792">
        <v>2368</v>
      </c>
      <c r="O21" s="1793">
        <v>2402</v>
      </c>
    </row>
    <row r="22" spans="1:15" ht="14.25" customHeight="1">
      <c r="A22" s="302"/>
      <c r="B22" s="721" t="s">
        <v>3586</v>
      </c>
      <c r="E22" s="302"/>
      <c r="F22" s="735"/>
      <c r="G22" s="722" t="s">
        <v>3587</v>
      </c>
      <c r="I22" s="1800">
        <v>163953</v>
      </c>
      <c r="J22" s="1793">
        <v>200995</v>
      </c>
      <c r="K22" s="1793">
        <v>237451</v>
      </c>
      <c r="L22" s="1793">
        <v>232314</v>
      </c>
      <c r="M22" s="1793">
        <v>242756</v>
      </c>
      <c r="N22" s="1793">
        <v>262959</v>
      </c>
      <c r="O22" s="1793">
        <v>271220</v>
      </c>
    </row>
    <row r="23" spans="1:15" ht="14.25" customHeight="1">
      <c r="A23" s="302"/>
      <c r="B23" s="302"/>
      <c r="C23" s="1746" t="s">
        <v>3588</v>
      </c>
      <c r="E23" s="302"/>
      <c r="F23" s="735"/>
      <c r="G23" s="303"/>
      <c r="H23" s="722" t="s">
        <v>3589</v>
      </c>
      <c r="I23" s="2127"/>
      <c r="J23" s="1795"/>
      <c r="K23" s="1795"/>
      <c r="L23" s="1795"/>
      <c r="M23" s="1795"/>
      <c r="N23" s="1795"/>
      <c r="O23" s="1795"/>
    </row>
    <row r="24" spans="1:15" ht="14.25" customHeight="1">
      <c r="A24" s="302"/>
      <c r="B24" s="302" t="s">
        <v>321</v>
      </c>
      <c r="E24" s="302"/>
      <c r="F24" s="303"/>
      <c r="G24" s="303" t="s">
        <v>322</v>
      </c>
      <c r="I24" s="1791">
        <v>167053</v>
      </c>
      <c r="J24" s="1792">
        <v>204637</v>
      </c>
      <c r="K24" s="1792">
        <v>240720</v>
      </c>
      <c r="L24" s="1792">
        <v>236146</v>
      </c>
      <c r="M24" s="1792">
        <v>246721</v>
      </c>
      <c r="N24" s="1792">
        <v>268145</v>
      </c>
      <c r="O24" s="1793">
        <v>275272</v>
      </c>
    </row>
    <row r="25" spans="1:15" ht="15.75" customHeight="1">
      <c r="A25" s="302" t="s">
        <v>3216</v>
      </c>
      <c r="B25" s="302"/>
      <c r="C25" s="302"/>
      <c r="D25" s="302"/>
      <c r="E25" s="302"/>
      <c r="F25" s="303" t="s">
        <v>3217</v>
      </c>
      <c r="G25" s="303"/>
      <c r="H25" s="735"/>
      <c r="I25" s="1791"/>
      <c r="J25" s="1792"/>
      <c r="K25" s="1792"/>
      <c r="L25" s="1792"/>
      <c r="M25" s="303"/>
      <c r="N25" s="303"/>
      <c r="O25" s="723"/>
    </row>
    <row r="26" spans="1:15" ht="14.25" customHeight="1">
      <c r="A26" s="302"/>
      <c r="B26" s="302" t="s">
        <v>3580</v>
      </c>
      <c r="E26" s="302"/>
      <c r="F26" s="735"/>
      <c r="G26" s="303" t="s">
        <v>3581</v>
      </c>
      <c r="I26" s="1791">
        <v>380</v>
      </c>
      <c r="J26" s="1792">
        <v>275</v>
      </c>
      <c r="K26" s="1792">
        <v>220</v>
      </c>
      <c r="L26" s="1792">
        <v>270</v>
      </c>
      <c r="M26" s="1792">
        <v>324</v>
      </c>
      <c r="N26" s="1792">
        <v>291</v>
      </c>
      <c r="O26" s="1793">
        <v>334</v>
      </c>
    </row>
    <row r="27" spans="1:15" ht="14.25" customHeight="1">
      <c r="A27" s="302"/>
      <c r="B27" s="302" t="s">
        <v>3582</v>
      </c>
      <c r="E27" s="302"/>
      <c r="F27" s="735"/>
      <c r="G27" s="303" t="s">
        <v>3583</v>
      </c>
      <c r="I27" s="1791">
        <v>1617</v>
      </c>
      <c r="J27" s="1792">
        <v>619</v>
      </c>
      <c r="K27" s="1792">
        <v>751</v>
      </c>
      <c r="L27" s="1792">
        <v>685</v>
      </c>
      <c r="M27" s="1792">
        <v>657</v>
      </c>
      <c r="N27" s="1792">
        <v>330</v>
      </c>
      <c r="O27" s="1793">
        <v>125</v>
      </c>
    </row>
    <row r="28" spans="1:15" ht="14.25" customHeight="1">
      <c r="A28" s="302"/>
      <c r="B28" s="302" t="s">
        <v>3584</v>
      </c>
      <c r="E28" s="302"/>
      <c r="F28" s="735"/>
      <c r="G28" s="303" t="s">
        <v>3585</v>
      </c>
      <c r="I28" s="1791">
        <v>679</v>
      </c>
      <c r="J28" s="1792">
        <v>365</v>
      </c>
      <c r="K28" s="1792">
        <v>528</v>
      </c>
      <c r="L28" s="1792">
        <v>398</v>
      </c>
      <c r="M28" s="1792">
        <v>348</v>
      </c>
      <c r="N28" s="1792">
        <v>431</v>
      </c>
      <c r="O28" s="1793">
        <v>482</v>
      </c>
    </row>
    <row r="29" spans="1:15" ht="14.25" customHeight="1">
      <c r="A29" s="302"/>
      <c r="B29" s="721" t="s">
        <v>3586</v>
      </c>
      <c r="E29" s="302"/>
      <c r="F29" s="735"/>
      <c r="G29" s="722" t="s">
        <v>3587</v>
      </c>
      <c r="I29" s="1800">
        <v>16478</v>
      </c>
      <c r="J29" s="1793">
        <v>6269</v>
      </c>
      <c r="K29" s="1793">
        <v>5499</v>
      </c>
      <c r="L29" s="1793">
        <v>5241</v>
      </c>
      <c r="M29" s="1793">
        <v>5193</v>
      </c>
      <c r="N29" s="1793">
        <v>5298</v>
      </c>
      <c r="O29" s="1793">
        <v>5761</v>
      </c>
    </row>
    <row r="30" spans="1:15" ht="14.25" customHeight="1">
      <c r="A30" s="302"/>
      <c r="B30" s="302"/>
      <c r="C30" s="1746" t="s">
        <v>3588</v>
      </c>
      <c r="E30" s="302"/>
      <c r="F30" s="735"/>
      <c r="G30" s="303"/>
      <c r="H30" s="722" t="s">
        <v>3589</v>
      </c>
      <c r="I30" s="2127"/>
      <c r="J30" s="1795"/>
      <c r="K30" s="1795"/>
      <c r="L30" s="1795"/>
      <c r="M30" s="1795"/>
      <c r="N30" s="1795"/>
      <c r="O30" s="1795"/>
    </row>
    <row r="31" spans="1:15" ht="14.25" customHeight="1">
      <c r="A31" s="302"/>
      <c r="B31" s="302" t="s">
        <v>321</v>
      </c>
      <c r="E31" s="302"/>
      <c r="F31" s="303"/>
      <c r="G31" s="303" t="s">
        <v>322</v>
      </c>
      <c r="I31" s="1791">
        <v>19154</v>
      </c>
      <c r="J31" s="1792">
        <v>7528</v>
      </c>
      <c r="K31" s="1792">
        <v>6998</v>
      </c>
      <c r="L31" s="1792">
        <v>6594</v>
      </c>
      <c r="M31" s="1792">
        <v>6522</v>
      </c>
      <c r="N31" s="1792">
        <v>6350</v>
      </c>
      <c r="O31" s="1793">
        <v>6702</v>
      </c>
    </row>
    <row r="32" spans="1:15" ht="15.75" customHeight="1">
      <c r="A32" s="302" t="s">
        <v>48</v>
      </c>
      <c r="B32" s="302"/>
      <c r="C32" s="302"/>
      <c r="D32" s="302"/>
      <c r="E32" s="302"/>
      <c r="F32" s="303" t="s">
        <v>49</v>
      </c>
      <c r="G32" s="735"/>
      <c r="H32" s="735"/>
      <c r="I32" s="1791">
        <v>236268</v>
      </c>
      <c r="J32" s="1792">
        <v>241125</v>
      </c>
      <c r="K32" s="1792">
        <v>280829</v>
      </c>
      <c r="L32" s="1792">
        <v>274782</v>
      </c>
      <c r="M32" s="1792">
        <v>280838</v>
      </c>
      <c r="N32" s="1792">
        <v>304252</v>
      </c>
      <c r="O32" s="1793">
        <v>311411</v>
      </c>
    </row>
    <row r="33" spans="1:15" ht="3" customHeight="1" thickBot="1">
      <c r="A33" s="774"/>
      <c r="B33" s="774"/>
      <c r="C33" s="738"/>
      <c r="D33" s="738"/>
      <c r="E33" s="738"/>
      <c r="F33" s="738"/>
      <c r="G33" s="738"/>
      <c r="H33" s="738"/>
      <c r="I33" s="1597"/>
      <c r="J33" s="2128"/>
      <c r="K33" s="2128"/>
      <c r="L33" s="2128"/>
      <c r="M33" s="2128"/>
      <c r="N33" s="2128"/>
      <c r="O33" s="2128"/>
    </row>
    <row r="34" spans="1:15" ht="3" customHeight="1"/>
  </sheetData>
  <sheetProtection formatCells="0" formatColumns="0" formatRows="0"/>
  <phoneticPr fontId="2" type="noConversion"/>
  <hyperlinks>
    <hyperlink ref="P1" location="'索引 Index'!A3" display="索引 Index" xr:uid="{1107BA12-5DFE-4F10-A3B3-B770D33F4020}"/>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92161" r:id="rId4">
          <objectPr defaultSize="0" autoPict="0" r:id="rId5">
            <anchor moveWithCells="1" sizeWithCells="1">
              <from>
                <xdr:col>0</xdr:col>
                <xdr:colOff>0</xdr:colOff>
                <xdr:row>34</xdr:row>
                <xdr:rowOff>9525</xdr:rowOff>
              </from>
              <to>
                <xdr:col>14</xdr:col>
                <xdr:colOff>523875</xdr:colOff>
                <xdr:row>51</xdr:row>
                <xdr:rowOff>66675</xdr:rowOff>
              </to>
            </anchor>
          </objectPr>
        </oleObject>
      </mc:Choice>
      <mc:Fallback>
        <oleObject progId="Word.Document.8" shapeId="92161" r:id="rId4"/>
      </mc:Fallback>
    </mc:AlternateContent>
  </oleObjects>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6B640-F5B5-4335-B3E1-AF5E771FAFB0}">
  <sheetPr transitionEvaluation="1" transitionEntry="1">
    <pageSetUpPr fitToPage="1"/>
  </sheetPr>
  <dimension ref="A1:X55"/>
  <sheetViews>
    <sheetView defaultGridColor="0" colorId="22" zoomScaleNormal="100" zoomScaleSheetLayoutView="160" workbookViewId="0"/>
  </sheetViews>
  <sheetFormatPr defaultColWidth="9.375" defaultRowHeight="14.25"/>
  <cols>
    <col min="1" max="5" width="1.5" style="695" customWidth="1"/>
    <col min="6" max="6" width="3" style="695" customWidth="1"/>
    <col min="7" max="7" width="3.25" style="695" customWidth="1"/>
    <col min="8" max="8" width="5.25" style="695" customWidth="1"/>
    <col min="9" max="13" width="1.5" style="695" customWidth="1"/>
    <col min="14" max="14" width="15.625" style="695" customWidth="1"/>
    <col min="15" max="21" width="6.75" style="695" customWidth="1"/>
    <col min="22" max="16384" width="9.375" style="695"/>
  </cols>
  <sheetData>
    <row r="1" spans="1:22" ht="18" customHeight="1">
      <c r="A1" s="692" t="s">
        <v>3590</v>
      </c>
      <c r="B1" s="807"/>
      <c r="C1" s="696"/>
      <c r="D1" s="696"/>
      <c r="E1" s="696"/>
      <c r="F1" s="693"/>
      <c r="G1" s="693"/>
      <c r="H1" s="696" t="s">
        <v>3591</v>
      </c>
      <c r="I1" s="693"/>
      <c r="J1" s="701"/>
      <c r="K1" s="701"/>
      <c r="L1" s="701"/>
      <c r="M1" s="701"/>
      <c r="N1" s="701"/>
      <c r="V1" s="5" t="s">
        <v>2</v>
      </c>
    </row>
    <row r="2" spans="1:22" ht="18" customHeight="1">
      <c r="A2" s="692" t="s">
        <v>3592</v>
      </c>
      <c r="B2" s="692"/>
      <c r="C2" s="696"/>
      <c r="D2" s="696"/>
      <c r="E2" s="696"/>
      <c r="F2" s="693"/>
      <c r="G2" s="693"/>
      <c r="H2" s="777" t="s">
        <v>3593</v>
      </c>
      <c r="I2" s="696"/>
      <c r="J2" s="700"/>
      <c r="K2" s="700"/>
      <c r="L2" s="700"/>
      <c r="M2" s="700"/>
      <c r="N2" s="700"/>
      <c r="O2" s="735"/>
      <c r="V2" s="1285"/>
    </row>
    <row r="3" spans="1:22" ht="18" customHeight="1">
      <c r="A3" s="696"/>
      <c r="B3" s="696"/>
      <c r="C3" s="696"/>
      <c r="D3" s="696"/>
      <c r="E3" s="696"/>
      <c r="F3" s="693"/>
      <c r="G3" s="693"/>
      <c r="H3" s="777" t="s">
        <v>3594</v>
      </c>
      <c r="I3" s="696"/>
      <c r="J3" s="700"/>
      <c r="K3" s="700"/>
      <c r="L3" s="700"/>
      <c r="M3" s="700"/>
      <c r="N3" s="700"/>
    </row>
    <row r="4" spans="1:22" ht="16.5" customHeight="1">
      <c r="A4" s="700"/>
      <c r="B4" s="700"/>
      <c r="C4" s="700"/>
      <c r="D4" s="700"/>
      <c r="E4" s="700"/>
      <c r="H4" s="699"/>
      <c r="I4" s="700"/>
      <c r="J4" s="700"/>
      <c r="K4" s="700"/>
      <c r="L4" s="700"/>
      <c r="M4" s="700"/>
      <c r="N4" s="700"/>
    </row>
    <row r="5" spans="1:22" ht="12.75" customHeight="1">
      <c r="F5" s="713"/>
      <c r="G5" s="713"/>
      <c r="I5" s="713"/>
      <c r="J5" s="713"/>
      <c r="K5" s="713"/>
      <c r="L5" s="713"/>
      <c r="M5" s="713"/>
      <c r="N5" s="713"/>
      <c r="T5" s="1651"/>
      <c r="U5" s="1651" t="s">
        <v>3595</v>
      </c>
    </row>
    <row r="6" spans="1:22" ht="12.75" customHeight="1">
      <c r="F6" s="713"/>
      <c r="G6" s="713"/>
      <c r="H6" s="713"/>
      <c r="I6" s="713"/>
      <c r="J6" s="713"/>
      <c r="K6" s="713"/>
      <c r="L6" s="713"/>
      <c r="M6" s="713"/>
      <c r="N6" s="713"/>
      <c r="T6" s="704"/>
      <c r="U6" s="704" t="s">
        <v>3596</v>
      </c>
    </row>
    <row r="7" spans="1:22" ht="3" customHeight="1" thickBot="1">
      <c r="F7" s="713"/>
      <c r="G7" s="713"/>
      <c r="H7" s="713"/>
      <c r="I7" s="713"/>
      <c r="J7" s="713"/>
      <c r="K7" s="713"/>
      <c r="L7" s="713"/>
      <c r="M7" s="713"/>
      <c r="N7" s="713"/>
    </row>
    <row r="8" spans="1:22" ht="3" customHeight="1">
      <c r="A8" s="814"/>
      <c r="B8" s="814"/>
      <c r="C8" s="814"/>
      <c r="D8" s="814"/>
      <c r="E8" s="814"/>
      <c r="F8" s="942"/>
      <c r="G8" s="942"/>
      <c r="H8" s="942"/>
      <c r="I8" s="942"/>
      <c r="J8" s="942"/>
      <c r="K8" s="942"/>
      <c r="L8" s="942"/>
      <c r="M8" s="942"/>
      <c r="N8" s="942"/>
      <c r="O8" s="1625"/>
      <c r="P8" s="1625"/>
      <c r="Q8" s="1625"/>
      <c r="R8" s="1625"/>
      <c r="S8" s="1625"/>
      <c r="T8" s="1625"/>
      <c r="U8" s="1625"/>
    </row>
    <row r="9" spans="1:22" ht="13.5" customHeight="1">
      <c r="A9" s="302" t="s">
        <v>3597</v>
      </c>
      <c r="B9" s="302"/>
      <c r="C9" s="302"/>
      <c r="D9" s="302"/>
      <c r="E9" s="302"/>
      <c r="F9" s="713"/>
      <c r="G9" s="713"/>
      <c r="H9" s="713"/>
      <c r="I9" s="303" t="s">
        <v>3598</v>
      </c>
      <c r="J9" s="303"/>
      <c r="K9" s="303"/>
      <c r="L9" s="303"/>
      <c r="M9" s="800"/>
      <c r="N9" s="800"/>
      <c r="O9" s="2475">
        <v>2015</v>
      </c>
      <c r="P9" s="2475">
        <v>2020</v>
      </c>
      <c r="Q9" s="2475">
        <v>2021</v>
      </c>
      <c r="R9" s="2475">
        <v>2022</v>
      </c>
      <c r="S9" s="2475">
        <v>2023</v>
      </c>
      <c r="T9" s="2475">
        <v>2024</v>
      </c>
      <c r="U9" s="2475">
        <v>2025</v>
      </c>
    </row>
    <row r="10" spans="1:22" ht="13.5" customHeight="1">
      <c r="A10" s="1855" t="s">
        <v>3599</v>
      </c>
      <c r="B10" s="1855"/>
      <c r="C10" s="1855"/>
      <c r="D10" s="1855"/>
      <c r="E10" s="1855"/>
      <c r="F10" s="1730"/>
      <c r="G10" s="1730"/>
      <c r="H10" s="1730"/>
      <c r="I10" s="1857" t="s">
        <v>3600</v>
      </c>
      <c r="J10" s="1857"/>
      <c r="K10" s="1857"/>
      <c r="L10" s="1857"/>
      <c r="M10" s="2129"/>
      <c r="N10" s="2129"/>
      <c r="O10" s="2476"/>
      <c r="P10" s="2475"/>
      <c r="Q10" s="2475"/>
      <c r="R10" s="2475"/>
      <c r="S10" s="2475"/>
      <c r="T10" s="2476"/>
      <c r="U10" s="2476"/>
    </row>
    <row r="11" spans="1:22" ht="3" customHeight="1">
      <c r="A11" s="1858"/>
      <c r="B11" s="1858"/>
      <c r="C11" s="1858"/>
      <c r="D11" s="1858"/>
      <c r="E11" s="1858"/>
      <c r="F11" s="2031"/>
      <c r="G11" s="2031"/>
      <c r="H11" s="2031"/>
      <c r="I11" s="1859"/>
      <c r="J11" s="1859"/>
      <c r="K11" s="1859"/>
      <c r="L11" s="1859"/>
      <c r="M11" s="2130"/>
      <c r="N11" s="2130"/>
      <c r="O11" s="2131"/>
      <c r="P11" s="2131"/>
      <c r="Q11" s="2131"/>
      <c r="R11" s="2131"/>
      <c r="S11" s="2131"/>
      <c r="T11" s="2131"/>
      <c r="U11" s="2131"/>
    </row>
    <row r="12" spans="1:22" ht="3" customHeight="1">
      <c r="A12" s="1855"/>
      <c r="B12" s="1855"/>
      <c r="C12" s="1855"/>
      <c r="D12" s="1855"/>
      <c r="E12" s="1855"/>
      <c r="F12" s="1730"/>
      <c r="G12" s="1730"/>
      <c r="H12" s="1730"/>
      <c r="I12" s="1857"/>
      <c r="J12" s="1857"/>
      <c r="K12" s="1857"/>
      <c r="L12" s="1857"/>
      <c r="M12" s="2129"/>
      <c r="N12" s="2129"/>
      <c r="O12" s="1616"/>
      <c r="P12" s="1823"/>
      <c r="Q12" s="1823"/>
      <c r="R12" s="1823"/>
      <c r="S12" s="1823"/>
      <c r="T12" s="1823"/>
      <c r="U12" s="1823"/>
    </row>
    <row r="13" spans="1:22" ht="15.95" customHeight="1">
      <c r="A13" s="721" t="s">
        <v>3601</v>
      </c>
      <c r="B13" s="302"/>
      <c r="C13" s="302"/>
      <c r="D13" s="302"/>
      <c r="E13" s="302"/>
      <c r="F13" s="1638"/>
      <c r="G13" s="1638"/>
      <c r="H13" s="1638"/>
      <c r="I13" s="722" t="s">
        <v>3602</v>
      </c>
      <c r="J13" s="303"/>
      <c r="K13" s="303"/>
      <c r="L13" s="303"/>
      <c r="M13" s="800"/>
      <c r="N13" s="800"/>
      <c r="O13" s="303"/>
      <c r="P13" s="303"/>
      <c r="Q13" s="303"/>
      <c r="R13" s="303"/>
      <c r="S13" s="303"/>
      <c r="T13" s="303"/>
      <c r="U13" s="723"/>
    </row>
    <row r="14" spans="1:22" ht="14.25" customHeight="1">
      <c r="A14" s="302"/>
      <c r="B14" s="302" t="s">
        <v>3603</v>
      </c>
      <c r="C14" s="302"/>
      <c r="D14" s="302"/>
      <c r="E14" s="302"/>
      <c r="F14" s="302"/>
      <c r="G14" s="302"/>
      <c r="H14" s="302"/>
      <c r="I14" s="303"/>
      <c r="J14" s="303" t="s">
        <v>3604</v>
      </c>
      <c r="K14" s="303"/>
      <c r="L14" s="303"/>
      <c r="M14" s="303"/>
      <c r="N14" s="303"/>
      <c r="O14" s="303"/>
      <c r="P14" s="303"/>
      <c r="Q14" s="303"/>
      <c r="R14" s="303"/>
      <c r="S14" s="303"/>
      <c r="T14" s="303"/>
      <c r="U14" s="723"/>
    </row>
    <row r="15" spans="1:22" ht="13.5" customHeight="1">
      <c r="A15" s="302"/>
      <c r="B15" s="302"/>
      <c r="C15" s="302" t="s">
        <v>3605</v>
      </c>
      <c r="D15" s="302"/>
      <c r="E15" s="302"/>
      <c r="F15" s="302"/>
      <c r="G15" s="302"/>
      <c r="H15" s="302"/>
      <c r="I15" s="303"/>
      <c r="J15" s="303"/>
      <c r="K15" s="303" t="s">
        <v>3606</v>
      </c>
      <c r="L15" s="303"/>
      <c r="M15" s="303"/>
      <c r="N15" s="303"/>
      <c r="O15" s="1728">
        <v>5983</v>
      </c>
      <c r="P15" s="1303">
        <v>8854</v>
      </c>
      <c r="Q15" s="1303">
        <v>8952</v>
      </c>
      <c r="R15" s="1303">
        <v>8692</v>
      </c>
      <c r="S15" s="1303">
        <v>8309</v>
      </c>
      <c r="T15" s="1303">
        <v>8373</v>
      </c>
      <c r="U15" s="1345">
        <v>8301</v>
      </c>
      <c r="V15" s="1297"/>
    </row>
    <row r="16" spans="1:22" ht="13.5" customHeight="1">
      <c r="A16" s="302"/>
      <c r="B16" s="302"/>
      <c r="C16" s="302" t="s">
        <v>3607</v>
      </c>
      <c r="D16" s="302"/>
      <c r="E16" s="302"/>
      <c r="F16" s="302"/>
      <c r="G16" s="302"/>
      <c r="H16" s="302"/>
      <c r="I16" s="303"/>
      <c r="J16" s="303"/>
      <c r="K16" s="303" t="s">
        <v>3608</v>
      </c>
      <c r="L16" s="303"/>
      <c r="M16" s="303"/>
      <c r="N16" s="303"/>
      <c r="O16" s="1728">
        <v>450</v>
      </c>
      <c r="P16" s="1303">
        <v>305</v>
      </c>
      <c r="Q16" s="1303">
        <v>272</v>
      </c>
      <c r="R16" s="1303">
        <v>294</v>
      </c>
      <c r="S16" s="1303">
        <v>244</v>
      </c>
      <c r="T16" s="1303">
        <v>241</v>
      </c>
      <c r="U16" s="1345">
        <v>250</v>
      </c>
    </row>
    <row r="17" spans="1:24" ht="14.25" customHeight="1">
      <c r="A17" s="302"/>
      <c r="B17" s="302" t="s">
        <v>3609</v>
      </c>
      <c r="C17" s="302"/>
      <c r="D17" s="302"/>
      <c r="E17" s="302"/>
      <c r="F17" s="302"/>
      <c r="G17" s="302"/>
      <c r="H17" s="302"/>
      <c r="I17" s="303"/>
      <c r="J17" s="303" t="s">
        <v>3610</v>
      </c>
      <c r="K17" s="303"/>
      <c r="L17" s="303"/>
      <c r="M17" s="303"/>
      <c r="N17" s="303"/>
      <c r="O17" s="1757"/>
      <c r="P17" s="303"/>
      <c r="Q17" s="303"/>
      <c r="R17" s="303"/>
      <c r="S17" s="303"/>
      <c r="T17" s="303"/>
      <c r="U17" s="723"/>
    </row>
    <row r="18" spans="1:24" ht="13.5" customHeight="1">
      <c r="A18" s="302"/>
      <c r="B18" s="302"/>
      <c r="C18" s="302" t="s">
        <v>3605</v>
      </c>
      <c r="D18" s="302"/>
      <c r="E18" s="302"/>
      <c r="F18" s="302"/>
      <c r="G18" s="302"/>
      <c r="H18" s="302"/>
      <c r="I18" s="303"/>
      <c r="J18" s="303"/>
      <c r="K18" s="303" t="s">
        <v>3606</v>
      </c>
      <c r="L18" s="303"/>
      <c r="M18" s="303"/>
      <c r="N18" s="303"/>
      <c r="O18" s="1728">
        <v>6939</v>
      </c>
      <c r="P18" s="1303">
        <v>4893</v>
      </c>
      <c r="Q18" s="1303">
        <v>4200</v>
      </c>
      <c r="R18" s="1303">
        <v>3604</v>
      </c>
      <c r="S18" s="1303">
        <v>3145</v>
      </c>
      <c r="T18" s="1303">
        <v>2596</v>
      </c>
      <c r="U18" s="1345">
        <v>2019</v>
      </c>
    </row>
    <row r="19" spans="1:24" ht="13.5" customHeight="1">
      <c r="A19" s="302"/>
      <c r="B19" s="302"/>
      <c r="C19" s="302" t="s">
        <v>3607</v>
      </c>
      <c r="D19" s="302"/>
      <c r="E19" s="302"/>
      <c r="F19" s="302"/>
      <c r="G19" s="302"/>
      <c r="H19" s="302"/>
      <c r="I19" s="303"/>
      <c r="J19" s="303"/>
      <c r="K19" s="303" t="s">
        <v>3608</v>
      </c>
      <c r="L19" s="303"/>
      <c r="M19" s="303"/>
      <c r="N19" s="303"/>
      <c r="O19" s="1728">
        <v>180</v>
      </c>
      <c r="P19" s="1303">
        <v>67</v>
      </c>
      <c r="Q19" s="1303">
        <v>62</v>
      </c>
      <c r="R19" s="1303">
        <v>54</v>
      </c>
      <c r="S19" s="1303">
        <v>35</v>
      </c>
      <c r="T19" s="1303">
        <v>25</v>
      </c>
      <c r="U19" s="1345">
        <v>21</v>
      </c>
    </row>
    <row r="20" spans="1:24" ht="14.25" customHeight="1">
      <c r="A20" s="302"/>
      <c r="B20" s="302" t="s">
        <v>130</v>
      </c>
      <c r="C20" s="302"/>
      <c r="D20" s="302"/>
      <c r="E20" s="302"/>
      <c r="F20" s="302"/>
      <c r="G20" s="302"/>
      <c r="H20" s="302"/>
      <c r="I20" s="303"/>
      <c r="J20" s="303" t="s">
        <v>249</v>
      </c>
      <c r="K20" s="303"/>
      <c r="L20" s="303"/>
      <c r="M20" s="303"/>
      <c r="N20" s="303"/>
      <c r="O20" s="1728">
        <v>13552</v>
      </c>
      <c r="P20" s="1303">
        <v>14119</v>
      </c>
      <c r="Q20" s="1303">
        <v>13486</v>
      </c>
      <c r="R20" s="1303">
        <v>12644</v>
      </c>
      <c r="S20" s="1303">
        <v>11733</v>
      </c>
      <c r="T20" s="1303">
        <v>11235</v>
      </c>
      <c r="U20" s="1345">
        <v>10591</v>
      </c>
    </row>
    <row r="21" spans="1:24" ht="6" customHeight="1">
      <c r="A21" s="302"/>
      <c r="B21" s="302"/>
      <c r="C21" s="302"/>
      <c r="D21" s="302"/>
      <c r="E21" s="302"/>
      <c r="F21" s="302"/>
      <c r="G21" s="302"/>
      <c r="H21" s="302"/>
      <c r="I21" s="303"/>
      <c r="J21" s="303"/>
      <c r="K21" s="303"/>
      <c r="L21" s="303"/>
      <c r="M21" s="303"/>
      <c r="N21" s="303"/>
      <c r="O21" s="1757"/>
      <c r="P21" s="303"/>
      <c r="Q21" s="303"/>
      <c r="R21" s="303"/>
      <c r="S21" s="303"/>
      <c r="T21" s="303"/>
      <c r="U21" s="723"/>
    </row>
    <row r="22" spans="1:24" ht="15.75" customHeight="1">
      <c r="A22" s="721" t="s">
        <v>3611</v>
      </c>
      <c r="B22" s="302"/>
      <c r="C22" s="302"/>
      <c r="D22" s="302"/>
      <c r="E22" s="302"/>
      <c r="F22" s="2132"/>
      <c r="G22" s="2132"/>
      <c r="H22" s="2132"/>
      <c r="I22" s="722" t="s">
        <v>3612</v>
      </c>
      <c r="J22" s="303"/>
      <c r="K22" s="303"/>
      <c r="L22" s="303"/>
      <c r="M22" s="303"/>
      <c r="N22" s="303"/>
      <c r="O22" s="1757"/>
      <c r="P22" s="303"/>
      <c r="Q22" s="303"/>
      <c r="R22" s="303"/>
      <c r="S22" s="303"/>
      <c r="T22" s="303"/>
      <c r="U22" s="723"/>
    </row>
    <row r="23" spans="1:24" ht="14.25" customHeight="1">
      <c r="A23" s="302"/>
      <c r="B23" s="302" t="s">
        <v>3603</v>
      </c>
      <c r="C23" s="302"/>
      <c r="D23" s="302"/>
      <c r="E23" s="302"/>
      <c r="F23" s="302"/>
      <c r="G23" s="302"/>
      <c r="H23" s="302"/>
      <c r="I23" s="303"/>
      <c r="J23" s="303" t="s">
        <v>3604</v>
      </c>
      <c r="K23" s="303"/>
      <c r="L23" s="303"/>
      <c r="M23" s="303"/>
      <c r="N23" s="303"/>
      <c r="O23" s="1757"/>
      <c r="P23" s="303"/>
      <c r="Q23" s="303"/>
      <c r="R23" s="303"/>
      <c r="S23" s="303"/>
      <c r="T23" s="303"/>
      <c r="U23" s="723"/>
    </row>
    <row r="24" spans="1:24" ht="13.5" customHeight="1">
      <c r="A24" s="302"/>
      <c r="B24" s="302"/>
      <c r="C24" s="302" t="s">
        <v>3605</v>
      </c>
      <c r="D24" s="302"/>
      <c r="E24" s="302"/>
      <c r="F24" s="302"/>
      <c r="G24" s="302"/>
      <c r="H24" s="302"/>
      <c r="I24" s="303"/>
      <c r="J24" s="303"/>
      <c r="K24" s="303" t="s">
        <v>3606</v>
      </c>
      <c r="L24" s="303"/>
      <c r="M24" s="303"/>
      <c r="N24" s="303"/>
      <c r="O24" s="1873">
        <v>22472</v>
      </c>
      <c r="P24" s="1345">
        <v>26510</v>
      </c>
      <c r="Q24" s="1345">
        <v>26213</v>
      </c>
      <c r="R24" s="1345">
        <v>25476</v>
      </c>
      <c r="S24" s="1345">
        <v>24932</v>
      </c>
      <c r="T24" s="1345">
        <v>24718</v>
      </c>
      <c r="U24" s="1345">
        <v>24674</v>
      </c>
    </row>
    <row r="25" spans="1:24" ht="13.5" customHeight="1">
      <c r="A25" s="302"/>
      <c r="B25" s="302"/>
      <c r="C25" s="302" t="s">
        <v>3607</v>
      </c>
      <c r="D25" s="302"/>
      <c r="E25" s="302"/>
      <c r="F25" s="302"/>
      <c r="G25" s="302"/>
      <c r="H25" s="302"/>
      <c r="I25" s="303"/>
      <c r="J25" s="303"/>
      <c r="K25" s="303" t="s">
        <v>3608</v>
      </c>
      <c r="L25" s="303"/>
      <c r="M25" s="303"/>
      <c r="N25" s="303"/>
      <c r="O25" s="1873">
        <v>775</v>
      </c>
      <c r="P25" s="1345">
        <v>1046</v>
      </c>
      <c r="Q25" s="1345">
        <v>1167</v>
      </c>
      <c r="R25" s="1345">
        <v>1583</v>
      </c>
      <c r="S25" s="1345">
        <v>1736</v>
      </c>
      <c r="T25" s="1345">
        <v>1723</v>
      </c>
      <c r="U25" s="1345">
        <v>1538</v>
      </c>
    </row>
    <row r="26" spans="1:24" ht="14.25" customHeight="1">
      <c r="A26" s="302"/>
      <c r="B26" s="302" t="s">
        <v>3609</v>
      </c>
      <c r="C26" s="302"/>
      <c r="D26" s="302"/>
      <c r="E26" s="302"/>
      <c r="F26" s="302"/>
      <c r="G26" s="302"/>
      <c r="H26" s="302"/>
      <c r="I26" s="303"/>
      <c r="J26" s="303" t="s">
        <v>3610</v>
      </c>
      <c r="K26" s="303"/>
      <c r="L26" s="303"/>
      <c r="M26" s="303"/>
      <c r="N26" s="303"/>
      <c r="O26" s="1863"/>
      <c r="P26" s="723"/>
      <c r="Q26" s="723"/>
      <c r="R26" s="723"/>
      <c r="S26" s="723"/>
      <c r="T26" s="723"/>
      <c r="U26" s="723"/>
      <c r="X26" s="1297"/>
    </row>
    <row r="27" spans="1:24" ht="13.5" customHeight="1">
      <c r="A27" s="302"/>
      <c r="B27" s="302"/>
      <c r="C27" s="302" t="s">
        <v>3605</v>
      </c>
      <c r="D27" s="302"/>
      <c r="E27" s="302"/>
      <c r="F27" s="302"/>
      <c r="G27" s="302"/>
      <c r="H27" s="302"/>
      <c r="I27" s="303"/>
      <c r="J27" s="303"/>
      <c r="K27" s="303" t="s">
        <v>3606</v>
      </c>
      <c r="L27" s="303"/>
      <c r="M27" s="303"/>
      <c r="N27" s="303"/>
      <c r="O27" s="1873">
        <v>758</v>
      </c>
      <c r="P27" s="1345">
        <v>400</v>
      </c>
      <c r="Q27" s="1345">
        <v>326</v>
      </c>
      <c r="R27" s="1345">
        <v>267</v>
      </c>
      <c r="S27" s="1345">
        <v>229</v>
      </c>
      <c r="T27" s="1345">
        <v>181</v>
      </c>
      <c r="U27" s="1345">
        <v>160</v>
      </c>
    </row>
    <row r="28" spans="1:24" ht="13.5" customHeight="1">
      <c r="A28" s="302"/>
      <c r="B28" s="302"/>
      <c r="C28" s="302" t="s">
        <v>3607</v>
      </c>
      <c r="D28" s="302"/>
      <c r="E28" s="302"/>
      <c r="F28" s="302"/>
      <c r="G28" s="302"/>
      <c r="H28" s="302"/>
      <c r="I28" s="303"/>
      <c r="J28" s="303"/>
      <c r="K28" s="303" t="s">
        <v>3608</v>
      </c>
      <c r="L28" s="303"/>
      <c r="M28" s="303"/>
      <c r="N28" s="303"/>
      <c r="O28" s="1873">
        <v>61</v>
      </c>
      <c r="P28" s="1345">
        <v>55</v>
      </c>
      <c r="Q28" s="1345">
        <v>46</v>
      </c>
      <c r="R28" s="1345">
        <v>45</v>
      </c>
      <c r="S28" s="1345">
        <v>36</v>
      </c>
      <c r="T28" s="1345">
        <v>39</v>
      </c>
      <c r="U28" s="1345">
        <v>23</v>
      </c>
    </row>
    <row r="29" spans="1:24" ht="14.25" customHeight="1">
      <c r="A29" s="302"/>
      <c r="B29" s="302" t="s">
        <v>130</v>
      </c>
      <c r="C29" s="302"/>
      <c r="D29" s="302"/>
      <c r="E29" s="302"/>
      <c r="F29" s="302"/>
      <c r="G29" s="302"/>
      <c r="H29" s="302"/>
      <c r="I29" s="303"/>
      <c r="J29" s="303" t="s">
        <v>249</v>
      </c>
      <c r="K29" s="303"/>
      <c r="L29" s="303"/>
      <c r="M29" s="303"/>
      <c r="N29" s="303"/>
      <c r="O29" s="1873">
        <v>24066</v>
      </c>
      <c r="P29" s="1345">
        <v>28011</v>
      </c>
      <c r="Q29" s="1345">
        <v>27752</v>
      </c>
      <c r="R29" s="1345">
        <v>27371</v>
      </c>
      <c r="S29" s="1345">
        <v>26933</v>
      </c>
      <c r="T29" s="1345">
        <v>26661</v>
      </c>
      <c r="U29" s="1345">
        <v>26395</v>
      </c>
    </row>
    <row r="30" spans="1:24" ht="6" customHeight="1">
      <c r="A30" s="302"/>
      <c r="B30" s="302"/>
      <c r="C30" s="302"/>
      <c r="D30" s="302"/>
      <c r="E30" s="302"/>
      <c r="F30" s="302"/>
      <c r="G30" s="302"/>
      <c r="H30" s="302"/>
      <c r="I30" s="303"/>
      <c r="J30" s="303"/>
      <c r="K30" s="303"/>
      <c r="L30" s="303"/>
      <c r="M30" s="303"/>
      <c r="N30" s="303"/>
      <c r="O30" s="1863"/>
      <c r="P30" s="723"/>
      <c r="Q30" s="723"/>
      <c r="R30" s="723"/>
      <c r="S30" s="723"/>
      <c r="T30" s="723"/>
      <c r="U30" s="723"/>
    </row>
    <row r="31" spans="1:24" ht="15.75" customHeight="1">
      <c r="A31" s="721" t="s">
        <v>3613</v>
      </c>
      <c r="B31" s="302"/>
      <c r="C31" s="302"/>
      <c r="D31" s="302"/>
      <c r="E31" s="302"/>
      <c r="F31" s="2132"/>
      <c r="G31" s="2132"/>
      <c r="H31" s="2132"/>
      <c r="I31" s="722" t="s">
        <v>3614</v>
      </c>
      <c r="J31" s="303"/>
      <c r="K31" s="303"/>
      <c r="L31" s="303"/>
      <c r="M31" s="303"/>
      <c r="N31" s="303"/>
      <c r="O31" s="1863"/>
      <c r="P31" s="723"/>
      <c r="Q31" s="723"/>
      <c r="R31" s="723"/>
      <c r="S31" s="723"/>
      <c r="T31" s="723"/>
      <c r="U31" s="723"/>
    </row>
    <row r="32" spans="1:24" ht="14.25" customHeight="1">
      <c r="A32" s="302"/>
      <c r="B32" s="302" t="s">
        <v>3603</v>
      </c>
      <c r="C32" s="302"/>
      <c r="D32" s="302"/>
      <c r="E32" s="302"/>
      <c r="F32" s="302"/>
      <c r="G32" s="302"/>
      <c r="H32" s="302"/>
      <c r="I32" s="303"/>
      <c r="J32" s="303" t="s">
        <v>3604</v>
      </c>
      <c r="K32" s="303"/>
      <c r="L32" s="303"/>
      <c r="M32" s="303"/>
      <c r="N32" s="303"/>
      <c r="O32" s="1863"/>
      <c r="P32" s="723"/>
      <c r="Q32" s="723"/>
      <c r="R32" s="723"/>
      <c r="S32" s="723"/>
      <c r="T32" s="723"/>
      <c r="U32" s="723"/>
    </row>
    <row r="33" spans="1:21" ht="13.5" customHeight="1">
      <c r="A33" s="302"/>
      <c r="B33" s="302"/>
      <c r="C33" s="302" t="s">
        <v>3605</v>
      </c>
      <c r="D33" s="302"/>
      <c r="E33" s="302"/>
      <c r="F33" s="302"/>
      <c r="G33" s="302"/>
      <c r="H33" s="302"/>
      <c r="I33" s="303"/>
      <c r="J33" s="303"/>
      <c r="K33" s="303" t="s">
        <v>3606</v>
      </c>
      <c r="L33" s="303"/>
      <c r="M33" s="303"/>
      <c r="N33" s="303"/>
      <c r="O33" s="1873">
        <v>27747</v>
      </c>
      <c r="P33" s="1345">
        <v>27840</v>
      </c>
      <c r="Q33" s="1345">
        <v>27395</v>
      </c>
      <c r="R33" s="1345">
        <v>26566</v>
      </c>
      <c r="S33" s="1345">
        <v>26263</v>
      </c>
      <c r="T33" s="1345">
        <v>26231</v>
      </c>
      <c r="U33" s="1345">
        <v>26401</v>
      </c>
    </row>
    <row r="34" spans="1:21" ht="13.5" customHeight="1">
      <c r="A34" s="302"/>
      <c r="B34" s="302"/>
      <c r="C34" s="302" t="s">
        <v>3607</v>
      </c>
      <c r="D34" s="302"/>
      <c r="E34" s="302"/>
      <c r="F34" s="302"/>
      <c r="G34" s="302"/>
      <c r="H34" s="302"/>
      <c r="I34" s="303"/>
      <c r="J34" s="303"/>
      <c r="K34" s="303" t="s">
        <v>3608</v>
      </c>
      <c r="L34" s="303"/>
      <c r="M34" s="303"/>
      <c r="N34" s="303"/>
      <c r="O34" s="1873">
        <v>881</v>
      </c>
      <c r="P34" s="1345">
        <v>1468</v>
      </c>
      <c r="Q34" s="1345">
        <v>1963</v>
      </c>
      <c r="R34" s="1345">
        <v>2838</v>
      </c>
      <c r="S34" s="1345">
        <v>3255</v>
      </c>
      <c r="T34" s="1345">
        <v>3638</v>
      </c>
      <c r="U34" s="1345">
        <v>3837</v>
      </c>
    </row>
    <row r="35" spans="1:21" ht="14.25" customHeight="1">
      <c r="A35" s="302"/>
      <c r="B35" s="302" t="s">
        <v>3609</v>
      </c>
      <c r="C35" s="302"/>
      <c r="D35" s="302"/>
      <c r="E35" s="302"/>
      <c r="F35" s="302"/>
      <c r="G35" s="302"/>
      <c r="H35" s="302"/>
      <c r="I35" s="303"/>
      <c r="J35" s="303" t="s">
        <v>3610</v>
      </c>
      <c r="K35" s="303"/>
      <c r="L35" s="303"/>
      <c r="M35" s="303"/>
      <c r="N35" s="303"/>
      <c r="O35" s="1863"/>
      <c r="P35" s="723"/>
      <c r="Q35" s="723"/>
      <c r="R35" s="723"/>
      <c r="S35" s="723"/>
      <c r="T35" s="723"/>
      <c r="U35" s="723"/>
    </row>
    <row r="36" spans="1:21" ht="13.5" customHeight="1">
      <c r="A36" s="302"/>
      <c r="B36" s="302"/>
      <c r="C36" s="302" t="s">
        <v>3605</v>
      </c>
      <c r="D36" s="302"/>
      <c r="E36" s="302"/>
      <c r="F36" s="302"/>
      <c r="G36" s="302"/>
      <c r="H36" s="302"/>
      <c r="I36" s="303"/>
      <c r="J36" s="303"/>
      <c r="K36" s="303" t="s">
        <v>3606</v>
      </c>
      <c r="L36" s="303"/>
      <c r="M36" s="303"/>
      <c r="N36" s="303"/>
      <c r="O36" s="1873">
        <v>347</v>
      </c>
      <c r="P36" s="1345">
        <v>189</v>
      </c>
      <c r="Q36" s="1345">
        <v>159</v>
      </c>
      <c r="R36" s="1345">
        <v>122</v>
      </c>
      <c r="S36" s="1345">
        <v>110</v>
      </c>
      <c r="T36" s="1345">
        <v>88</v>
      </c>
      <c r="U36" s="1345">
        <v>71</v>
      </c>
    </row>
    <row r="37" spans="1:21" ht="13.5" customHeight="1">
      <c r="A37" s="302"/>
      <c r="B37" s="302"/>
      <c r="C37" s="302" t="s">
        <v>3607</v>
      </c>
      <c r="D37" s="302"/>
      <c r="E37" s="302"/>
      <c r="F37" s="302"/>
      <c r="G37" s="302"/>
      <c r="H37" s="302"/>
      <c r="I37" s="303"/>
      <c r="J37" s="303"/>
      <c r="K37" s="303" t="s">
        <v>3608</v>
      </c>
      <c r="L37" s="303"/>
      <c r="M37" s="303"/>
      <c r="N37" s="303"/>
      <c r="O37" s="1873">
        <v>28</v>
      </c>
      <c r="P37" s="1345">
        <v>22</v>
      </c>
      <c r="Q37" s="1345">
        <v>26</v>
      </c>
      <c r="R37" s="1345">
        <v>19</v>
      </c>
      <c r="S37" s="1345">
        <v>26</v>
      </c>
      <c r="T37" s="1345">
        <v>21</v>
      </c>
      <c r="U37" s="1345">
        <v>20</v>
      </c>
    </row>
    <row r="38" spans="1:21" ht="14.25" customHeight="1">
      <c r="A38" s="302"/>
      <c r="B38" s="302" t="s">
        <v>130</v>
      </c>
      <c r="C38" s="302"/>
      <c r="D38" s="302"/>
      <c r="E38" s="302"/>
      <c r="F38" s="302"/>
      <c r="G38" s="302"/>
      <c r="H38" s="302"/>
      <c r="I38" s="303"/>
      <c r="J38" s="303" t="s">
        <v>249</v>
      </c>
      <c r="K38" s="303"/>
      <c r="L38" s="303"/>
      <c r="M38" s="303"/>
      <c r="N38" s="303"/>
      <c r="O38" s="1873">
        <v>29003</v>
      </c>
      <c r="P38" s="1345">
        <v>29519</v>
      </c>
      <c r="Q38" s="1345">
        <v>29543</v>
      </c>
      <c r="R38" s="1345">
        <v>29545</v>
      </c>
      <c r="S38" s="1345">
        <v>29654</v>
      </c>
      <c r="T38" s="1345">
        <v>29978</v>
      </c>
      <c r="U38" s="1345">
        <v>30329</v>
      </c>
    </row>
    <row r="39" spans="1:21" ht="3" customHeight="1" thickBot="1">
      <c r="A39" s="739"/>
      <c r="B39" s="739"/>
      <c r="C39" s="774"/>
      <c r="D39" s="774"/>
      <c r="E39" s="774"/>
      <c r="F39" s="738"/>
      <c r="G39" s="738"/>
      <c r="H39" s="738"/>
      <c r="I39" s="738"/>
      <c r="J39" s="738"/>
      <c r="K39" s="738"/>
      <c r="L39" s="738"/>
      <c r="M39" s="774"/>
      <c r="N39" s="774"/>
      <c r="O39" s="1597"/>
      <c r="P39" s="739"/>
      <c r="Q39" s="739"/>
      <c r="R39" s="739"/>
      <c r="S39" s="739"/>
      <c r="T39" s="739"/>
      <c r="U39" s="739"/>
    </row>
    <row r="40" spans="1:21" ht="3" customHeight="1">
      <c r="C40" s="302"/>
      <c r="D40" s="302"/>
      <c r="E40" s="302"/>
      <c r="F40" s="713"/>
      <c r="G40" s="713"/>
      <c r="H40" s="713"/>
      <c r="I40" s="713"/>
      <c r="J40" s="713"/>
      <c r="K40" s="713"/>
      <c r="L40" s="713"/>
      <c r="M40" s="302"/>
      <c r="N40" s="302"/>
    </row>
    <row r="41" spans="1:21" ht="16.899999999999999" customHeight="1"/>
    <row r="42" spans="1:21" ht="16.899999999999999" customHeight="1"/>
    <row r="43" spans="1:21" ht="16.899999999999999" customHeight="1"/>
    <row r="44" spans="1:21" ht="9.9499999999999993" customHeight="1"/>
    <row r="45" spans="1:21" ht="9.9499999999999993" customHeight="1"/>
    <row r="46" spans="1:21" ht="15.95" customHeight="1"/>
    <row r="47" spans="1:21" ht="12.95" customHeight="1"/>
    <row r="48" spans="1:21" ht="16.899999999999999" customHeight="1"/>
    <row r="49" ht="12.95" customHeight="1"/>
    <row r="50" ht="12" customHeight="1"/>
    <row r="51" ht="12" customHeight="1"/>
    <row r="52" ht="12.95" customHeight="1"/>
    <row r="53" ht="12" customHeight="1"/>
    <row r="54" ht="12" customHeight="1"/>
    <row r="55" ht="3.95" customHeight="1"/>
  </sheetData>
  <sheetProtection formatCells="0" formatColumns="0" formatRows="0"/>
  <mergeCells count="7">
    <mergeCell ref="U9:U10"/>
    <mergeCell ref="O9:O10"/>
    <mergeCell ref="P9:P10"/>
    <mergeCell ref="Q9:Q10"/>
    <mergeCell ref="R9:R10"/>
    <mergeCell ref="S9:S10"/>
    <mergeCell ref="T9:T10"/>
  </mergeCells>
  <phoneticPr fontId="2" type="noConversion"/>
  <hyperlinks>
    <hyperlink ref="V1" location="'索引 Index'!A3" display="索引 Index" xr:uid="{3A6DDA6A-290C-44C5-9874-DF297276E7AC}"/>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93185" r:id="rId4">
          <objectPr defaultSize="0" r:id="rId5">
            <anchor moveWithCells="1" sizeWithCells="1">
              <from>
                <xdr:col>0</xdr:col>
                <xdr:colOff>0</xdr:colOff>
                <xdr:row>40</xdr:row>
                <xdr:rowOff>9525</xdr:rowOff>
              </from>
              <to>
                <xdr:col>21</xdr:col>
                <xdr:colOff>133350</xdr:colOff>
                <xdr:row>66</xdr:row>
                <xdr:rowOff>9525</xdr:rowOff>
              </to>
            </anchor>
          </objectPr>
        </oleObject>
      </mc:Choice>
      <mc:Fallback>
        <oleObject progId="Word.Document.8" shapeId="93185" r:id="rId4"/>
      </mc:Fallback>
    </mc:AlternateContent>
  </oleObjects>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6D5E2-3999-4C8F-9EA2-07E7624B3364}">
  <sheetPr transitionEvaluation="1" transitionEntry="1">
    <pageSetUpPr fitToPage="1"/>
  </sheetPr>
  <dimension ref="A1:AR67"/>
  <sheetViews>
    <sheetView defaultGridColor="0" colorId="22" zoomScaleNormal="100" zoomScaleSheetLayoutView="130" workbookViewId="0"/>
  </sheetViews>
  <sheetFormatPr defaultColWidth="9.375" defaultRowHeight="14.25"/>
  <cols>
    <col min="1" max="1" width="1.5" style="695" customWidth="1"/>
    <col min="2" max="5" width="0.75" style="695" customWidth="1"/>
    <col min="6" max="6" width="1.5" style="695" customWidth="1"/>
    <col min="7" max="7" width="4.125" style="695" customWidth="1"/>
    <col min="8" max="8" width="3.25" style="695" customWidth="1"/>
    <col min="9" max="9" width="2.375" style="695" customWidth="1"/>
    <col min="10" max="10" width="1.5" style="695" customWidth="1"/>
    <col min="11" max="12" width="0.75" style="695" customWidth="1"/>
    <col min="13" max="15" width="1.5" style="695" customWidth="1"/>
    <col min="16" max="16" width="17" style="695" customWidth="1"/>
    <col min="17" max="17" width="6.75" style="695" customWidth="1"/>
    <col min="18" max="18" width="0.375" style="695" customWidth="1"/>
    <col min="19" max="19" width="6.875" style="695" customWidth="1"/>
    <col min="20" max="20" width="0.375" style="695" customWidth="1"/>
    <col min="21" max="21" width="6.875" style="695" customWidth="1"/>
    <col min="22" max="22" width="0.375" style="695" customWidth="1"/>
    <col min="23" max="23" width="6.875" style="695" customWidth="1"/>
    <col min="24" max="24" width="0.375" style="695" customWidth="1"/>
    <col min="25" max="25" width="6.875" style="695" customWidth="1"/>
    <col min="26" max="26" width="0.375" style="695" customWidth="1"/>
    <col min="27" max="27" width="6.875" style="695" customWidth="1"/>
    <col min="28" max="28" width="0.375" style="695" customWidth="1"/>
    <col min="29" max="29" width="6.875" style="695" customWidth="1"/>
    <col min="30" max="16384" width="9.375" style="695"/>
  </cols>
  <sheetData>
    <row r="1" spans="1:30" ht="18" customHeight="1">
      <c r="A1" s="692" t="s">
        <v>3615</v>
      </c>
      <c r="B1" s="807"/>
      <c r="C1" s="807"/>
      <c r="D1" s="696"/>
      <c r="E1" s="696"/>
      <c r="F1" s="696"/>
      <c r="G1" s="693"/>
      <c r="H1" s="693"/>
      <c r="I1" s="696" t="s">
        <v>3616</v>
      </c>
      <c r="J1" s="693"/>
      <c r="K1" s="693"/>
      <c r="L1" s="693"/>
      <c r="M1" s="693"/>
      <c r="N1" s="693"/>
      <c r="O1" s="701"/>
      <c r="P1" s="701"/>
      <c r="AD1" s="5" t="s">
        <v>2</v>
      </c>
    </row>
    <row r="2" spans="1:30" ht="18" customHeight="1">
      <c r="A2" s="692" t="s">
        <v>3617</v>
      </c>
      <c r="B2" s="696"/>
      <c r="C2" s="696"/>
      <c r="D2" s="696"/>
      <c r="E2" s="696"/>
      <c r="F2" s="696"/>
      <c r="G2" s="693"/>
      <c r="H2" s="693"/>
      <c r="I2" s="777" t="s">
        <v>3618</v>
      </c>
      <c r="J2" s="693"/>
      <c r="K2" s="693"/>
      <c r="L2" s="693"/>
      <c r="M2" s="693"/>
      <c r="N2" s="693"/>
      <c r="AD2" s="1285"/>
    </row>
    <row r="3" spans="1:30" ht="16.5" customHeight="1">
      <c r="A3" s="700"/>
      <c r="B3" s="700"/>
      <c r="C3" s="700"/>
      <c r="D3" s="700"/>
      <c r="E3" s="700"/>
      <c r="F3" s="700"/>
      <c r="I3" s="699"/>
    </row>
    <row r="4" spans="1:30" ht="12.75" customHeight="1">
      <c r="A4" s="700"/>
      <c r="B4" s="700"/>
      <c r="C4" s="700"/>
      <c r="D4" s="700"/>
      <c r="E4" s="700"/>
      <c r="F4" s="700"/>
      <c r="I4" s="699"/>
      <c r="Y4" s="1872"/>
      <c r="Z4" s="1872"/>
      <c r="AA4" s="1872"/>
      <c r="AB4" s="1872"/>
      <c r="AC4" s="1872" t="s">
        <v>3595</v>
      </c>
    </row>
    <row r="5" spans="1:30" ht="12.75" customHeight="1">
      <c r="G5" s="713"/>
      <c r="H5" s="713"/>
      <c r="J5" s="713"/>
      <c r="K5" s="713"/>
      <c r="L5" s="713"/>
      <c r="M5" s="713"/>
      <c r="N5" s="713"/>
      <c r="O5" s="713"/>
      <c r="P5" s="713"/>
      <c r="Y5" s="704"/>
      <c r="Z5" s="704"/>
      <c r="AA5" s="704"/>
      <c r="AB5" s="704"/>
      <c r="AC5" s="704" t="s">
        <v>3596</v>
      </c>
    </row>
    <row r="6" spans="1:30" ht="3" customHeight="1" thickBot="1">
      <c r="G6" s="713"/>
      <c r="H6" s="713"/>
      <c r="I6" s="713"/>
      <c r="J6" s="713"/>
      <c r="K6" s="713"/>
      <c r="L6" s="713"/>
      <c r="M6" s="713"/>
      <c r="N6" s="713"/>
      <c r="O6" s="713"/>
      <c r="P6" s="713"/>
    </row>
    <row r="7" spans="1:30" ht="3" customHeight="1">
      <c r="A7" s="814"/>
      <c r="B7" s="814"/>
      <c r="C7" s="814"/>
      <c r="D7" s="814"/>
      <c r="E7" s="814"/>
      <c r="F7" s="814"/>
      <c r="G7" s="942"/>
      <c r="H7" s="942"/>
      <c r="I7" s="942"/>
      <c r="J7" s="942"/>
      <c r="K7" s="942"/>
      <c r="L7" s="942"/>
      <c r="M7" s="942"/>
      <c r="N7" s="942"/>
      <c r="O7" s="942"/>
      <c r="P7" s="942"/>
      <c r="Q7" s="1625"/>
      <c r="R7" s="1625"/>
      <c r="S7" s="1625"/>
      <c r="T7" s="1625"/>
      <c r="U7" s="1625"/>
      <c r="V7" s="1625"/>
      <c r="W7" s="1625"/>
      <c r="X7" s="1625"/>
      <c r="Y7" s="1625"/>
      <c r="Z7" s="1625"/>
      <c r="AA7" s="1625"/>
      <c r="AB7" s="1625"/>
      <c r="AC7" s="1625"/>
    </row>
    <row r="8" spans="1:30" ht="13.5" customHeight="1">
      <c r="A8" s="302" t="s">
        <v>3619</v>
      </c>
      <c r="B8" s="1855"/>
      <c r="C8" s="1855"/>
      <c r="D8" s="1855"/>
      <c r="E8" s="1855"/>
      <c r="F8" s="1855"/>
      <c r="G8" s="1730"/>
      <c r="H8" s="1730"/>
      <c r="I8" s="1730"/>
      <c r="J8" s="303" t="s">
        <v>3620</v>
      </c>
      <c r="K8" s="1857"/>
      <c r="L8" s="1857"/>
      <c r="M8" s="1857"/>
      <c r="N8" s="1857"/>
      <c r="O8" s="2129"/>
      <c r="P8" s="2129"/>
      <c r="Q8" s="2133">
        <v>2015</v>
      </c>
      <c r="R8" s="2133"/>
      <c r="S8" s="2133">
        <v>2020</v>
      </c>
      <c r="T8" s="2133"/>
      <c r="U8" s="2133">
        <v>2021</v>
      </c>
      <c r="V8" s="2133"/>
      <c r="W8" s="2133">
        <v>2022</v>
      </c>
      <c r="X8" s="2133"/>
      <c r="Y8" s="2133">
        <v>2023</v>
      </c>
      <c r="Z8" s="2133"/>
      <c r="AA8" s="2133">
        <v>2024</v>
      </c>
      <c r="AB8" s="2133"/>
      <c r="AC8" s="2133">
        <v>2025</v>
      </c>
    </row>
    <row r="9" spans="1:30" ht="3" customHeight="1">
      <c r="A9" s="1858"/>
      <c r="B9" s="1858"/>
      <c r="C9" s="1858"/>
      <c r="D9" s="1858"/>
      <c r="E9" s="1858"/>
      <c r="F9" s="1858"/>
      <c r="G9" s="2031"/>
      <c r="H9" s="2031"/>
      <c r="I9" s="2031"/>
      <c r="J9" s="1859"/>
      <c r="K9" s="1859"/>
      <c r="L9" s="1859"/>
      <c r="M9" s="1859"/>
      <c r="N9" s="1859"/>
      <c r="O9" s="2130"/>
      <c r="P9" s="2130"/>
      <c r="Q9" s="2131"/>
      <c r="R9" s="2131"/>
      <c r="S9" s="2131"/>
      <c r="T9" s="2131"/>
      <c r="U9" s="2131"/>
      <c r="V9" s="2131"/>
      <c r="W9" s="2131"/>
      <c r="X9" s="2131"/>
      <c r="Y9" s="2131"/>
      <c r="Z9" s="2131"/>
      <c r="AA9" s="2131"/>
      <c r="AB9" s="2131"/>
      <c r="AC9" s="2131"/>
    </row>
    <row r="10" spans="1:30" ht="3" customHeight="1">
      <c r="A10" s="1855"/>
      <c r="B10" s="1855"/>
      <c r="C10" s="1855"/>
      <c r="D10" s="1855"/>
      <c r="E10" s="1855"/>
      <c r="F10" s="1855"/>
      <c r="G10" s="1730"/>
      <c r="H10" s="1730"/>
      <c r="I10" s="1730"/>
      <c r="J10" s="1857"/>
      <c r="K10" s="1857"/>
      <c r="L10" s="1857"/>
      <c r="M10" s="1857"/>
      <c r="N10" s="1857"/>
      <c r="O10" s="2129"/>
      <c r="P10" s="2129"/>
      <c r="Q10" s="1616"/>
      <c r="R10" s="1616"/>
      <c r="S10" s="1823"/>
      <c r="T10" s="1823"/>
      <c r="U10" s="1823"/>
      <c r="V10" s="1823"/>
      <c r="W10" s="1823"/>
      <c r="X10" s="1823"/>
      <c r="Y10" s="1823"/>
      <c r="Z10" s="1823"/>
      <c r="AA10" s="1823"/>
      <c r="AB10" s="1823"/>
      <c r="AC10" s="1823"/>
    </row>
    <row r="11" spans="1:30" ht="15.75" customHeight="1">
      <c r="A11" s="721" t="s">
        <v>3621</v>
      </c>
      <c r="B11" s="302"/>
      <c r="C11" s="302"/>
      <c r="D11" s="302"/>
      <c r="E11" s="302"/>
      <c r="F11" s="302"/>
      <c r="G11" s="1638"/>
      <c r="H11" s="1638"/>
      <c r="I11" s="1638"/>
      <c r="J11" s="722" t="s">
        <v>3622</v>
      </c>
      <c r="K11" s="303"/>
      <c r="L11" s="303"/>
      <c r="M11" s="303"/>
      <c r="N11" s="303"/>
      <c r="O11" s="800"/>
      <c r="P11" s="800"/>
      <c r="Q11" s="303"/>
      <c r="R11" s="303"/>
      <c r="S11" s="303"/>
      <c r="T11" s="303"/>
      <c r="U11" s="303"/>
      <c r="V11" s="303"/>
      <c r="W11" s="303"/>
      <c r="X11" s="303"/>
      <c r="Y11" s="303"/>
      <c r="Z11" s="303"/>
      <c r="AA11" s="303"/>
      <c r="AB11" s="303"/>
      <c r="AC11" s="723"/>
    </row>
    <row r="12" spans="1:30" ht="14.25" customHeight="1">
      <c r="B12" s="302" t="s">
        <v>3334</v>
      </c>
      <c r="C12" s="302"/>
      <c r="E12" s="302"/>
      <c r="F12" s="302"/>
      <c r="G12" s="713"/>
      <c r="H12" s="713"/>
      <c r="I12" s="713"/>
      <c r="J12" s="303"/>
      <c r="K12" s="303" t="s">
        <v>3338</v>
      </c>
      <c r="L12" s="303"/>
      <c r="N12" s="303"/>
      <c r="O12" s="800"/>
      <c r="P12" s="800"/>
      <c r="Q12" s="1728">
        <v>243</v>
      </c>
      <c r="R12" s="1728"/>
      <c r="S12" s="1303">
        <v>352</v>
      </c>
      <c r="T12" s="1303"/>
      <c r="U12" s="1303">
        <v>332</v>
      </c>
      <c r="V12" s="1303"/>
      <c r="W12" s="1303">
        <v>338</v>
      </c>
      <c r="X12" s="1303"/>
      <c r="Y12" s="1303">
        <v>317</v>
      </c>
      <c r="Z12" s="1303"/>
      <c r="AA12" s="1303">
        <v>307</v>
      </c>
      <c r="AB12" s="1303"/>
      <c r="AC12" s="1345">
        <v>307</v>
      </c>
    </row>
    <row r="13" spans="1:30" ht="14.25" customHeight="1">
      <c r="B13" s="302" t="s">
        <v>3335</v>
      </c>
      <c r="C13" s="302"/>
      <c r="E13" s="302"/>
      <c r="F13" s="302"/>
      <c r="G13" s="713"/>
      <c r="H13" s="713"/>
      <c r="I13" s="713"/>
      <c r="J13" s="303"/>
      <c r="K13" s="303" t="s">
        <v>3339</v>
      </c>
      <c r="L13" s="303"/>
      <c r="N13" s="303"/>
      <c r="O13" s="800"/>
      <c r="P13" s="800"/>
      <c r="Q13" s="1728">
        <v>13309</v>
      </c>
      <c r="R13" s="1728"/>
      <c r="S13" s="1303">
        <v>13767</v>
      </c>
      <c r="T13" s="1303"/>
      <c r="U13" s="1303">
        <v>13154</v>
      </c>
      <c r="V13" s="1303"/>
      <c r="W13" s="1303">
        <v>12306</v>
      </c>
      <c r="X13" s="1303"/>
      <c r="Y13" s="1303">
        <v>11416</v>
      </c>
      <c r="Z13" s="1303"/>
      <c r="AA13" s="1303">
        <v>10928</v>
      </c>
      <c r="AB13" s="1303"/>
      <c r="AC13" s="1345">
        <v>10284</v>
      </c>
    </row>
    <row r="14" spans="1:30" ht="14.25" customHeight="1">
      <c r="B14" s="302" t="s">
        <v>130</v>
      </c>
      <c r="C14" s="302"/>
      <c r="D14" s="302"/>
      <c r="E14" s="302"/>
      <c r="F14" s="302"/>
      <c r="G14" s="713"/>
      <c r="H14" s="713"/>
      <c r="I14" s="713"/>
      <c r="J14" s="303"/>
      <c r="K14" s="303" t="s">
        <v>249</v>
      </c>
      <c r="L14" s="303"/>
      <c r="M14" s="303"/>
      <c r="N14" s="303"/>
      <c r="O14" s="800"/>
      <c r="P14" s="800"/>
      <c r="Q14" s="1728">
        <v>13552</v>
      </c>
      <c r="R14" s="1728"/>
      <c r="S14" s="1303">
        <v>14119</v>
      </c>
      <c r="T14" s="1303"/>
      <c r="U14" s="1303">
        <v>13486</v>
      </c>
      <c r="V14" s="1303"/>
      <c r="W14" s="1303">
        <v>12644</v>
      </c>
      <c r="X14" s="1303"/>
      <c r="Y14" s="1303">
        <v>11733</v>
      </c>
      <c r="Z14" s="1303"/>
      <c r="AA14" s="1303">
        <v>11235</v>
      </c>
      <c r="AB14" s="1303"/>
      <c r="AC14" s="1345">
        <v>10591</v>
      </c>
    </row>
    <row r="15" spans="1:30" ht="15.75" customHeight="1">
      <c r="A15" s="721" t="s">
        <v>3623</v>
      </c>
      <c r="B15" s="302"/>
      <c r="C15" s="302"/>
      <c r="D15" s="302"/>
      <c r="E15" s="302"/>
      <c r="F15" s="302"/>
      <c r="G15" s="1638"/>
      <c r="H15" s="1638"/>
      <c r="I15" s="1638"/>
      <c r="J15" s="722" t="s">
        <v>3624</v>
      </c>
      <c r="K15" s="303"/>
      <c r="L15" s="303"/>
      <c r="M15" s="303"/>
      <c r="N15" s="303"/>
      <c r="O15" s="800"/>
      <c r="P15" s="800"/>
      <c r="Q15" s="1757"/>
      <c r="R15" s="1757"/>
      <c r="S15" s="303"/>
      <c r="T15" s="303"/>
      <c r="U15" s="303"/>
      <c r="V15" s="303"/>
      <c r="W15" s="303"/>
      <c r="X15" s="303"/>
      <c r="Y15" s="303"/>
      <c r="Z15" s="303"/>
      <c r="AA15" s="303"/>
      <c r="AB15" s="303"/>
      <c r="AC15" s="723"/>
    </row>
    <row r="16" spans="1:30" ht="14.25" customHeight="1">
      <c r="B16" s="302" t="s">
        <v>3334</v>
      </c>
      <c r="C16" s="302"/>
      <c r="E16" s="302"/>
      <c r="F16" s="302"/>
      <c r="G16" s="713"/>
      <c r="H16" s="713"/>
      <c r="I16" s="713"/>
      <c r="J16" s="303"/>
      <c r="K16" s="303" t="s">
        <v>3338</v>
      </c>
      <c r="L16" s="303"/>
      <c r="N16" s="303"/>
      <c r="O16" s="800"/>
      <c r="P16" s="800"/>
      <c r="Q16" s="1873">
        <v>5418</v>
      </c>
      <c r="R16" s="2134"/>
      <c r="S16" s="1345">
        <v>6566</v>
      </c>
      <c r="T16" s="1330"/>
      <c r="U16" s="1345">
        <v>6545</v>
      </c>
      <c r="V16" s="1330"/>
      <c r="W16" s="1345">
        <v>6498</v>
      </c>
      <c r="X16" s="1330"/>
      <c r="Y16" s="1345">
        <v>6431</v>
      </c>
      <c r="Z16" s="1330"/>
      <c r="AA16" s="1345">
        <v>6419</v>
      </c>
      <c r="AB16" s="1330"/>
      <c r="AC16" s="1345">
        <v>6405</v>
      </c>
    </row>
    <row r="17" spans="1:32" ht="14.25" customHeight="1">
      <c r="B17" s="302" t="s">
        <v>3335</v>
      </c>
      <c r="C17" s="302"/>
      <c r="E17" s="302"/>
      <c r="F17" s="302"/>
      <c r="G17" s="713"/>
      <c r="H17" s="713"/>
      <c r="I17" s="713"/>
      <c r="J17" s="303"/>
      <c r="K17" s="303" t="s">
        <v>3339</v>
      </c>
      <c r="L17" s="303"/>
      <c r="N17" s="303"/>
      <c r="O17" s="800"/>
      <c r="P17" s="800"/>
      <c r="Q17" s="1873">
        <v>18648</v>
      </c>
      <c r="R17" s="2134"/>
      <c r="S17" s="1345">
        <v>21445</v>
      </c>
      <c r="T17" s="1330"/>
      <c r="U17" s="1345">
        <v>21207</v>
      </c>
      <c r="V17" s="1330"/>
      <c r="W17" s="1345">
        <v>20873</v>
      </c>
      <c r="X17" s="1330"/>
      <c r="Y17" s="1345">
        <v>20502</v>
      </c>
      <c r="Z17" s="1330"/>
      <c r="AA17" s="1345">
        <v>20242</v>
      </c>
      <c r="AB17" s="1330"/>
      <c r="AC17" s="1345">
        <v>19990</v>
      </c>
    </row>
    <row r="18" spans="1:32" ht="14.25" customHeight="1">
      <c r="B18" s="302" t="s">
        <v>130</v>
      </c>
      <c r="C18" s="302"/>
      <c r="D18" s="302"/>
      <c r="E18" s="302"/>
      <c r="F18" s="302"/>
      <c r="G18" s="713"/>
      <c r="H18" s="713"/>
      <c r="I18" s="713"/>
      <c r="J18" s="303"/>
      <c r="K18" s="303" t="s">
        <v>249</v>
      </c>
      <c r="L18" s="303"/>
      <c r="M18" s="303"/>
      <c r="N18" s="303"/>
      <c r="O18" s="800"/>
      <c r="P18" s="800"/>
      <c r="Q18" s="1873">
        <v>24066</v>
      </c>
      <c r="R18" s="2134"/>
      <c r="S18" s="1345">
        <v>28011</v>
      </c>
      <c r="T18" s="1330"/>
      <c r="U18" s="1345">
        <v>27752</v>
      </c>
      <c r="V18" s="1330"/>
      <c r="W18" s="1345">
        <v>27371</v>
      </c>
      <c r="X18" s="1330"/>
      <c r="Y18" s="1345">
        <v>26933</v>
      </c>
      <c r="Z18" s="1330"/>
      <c r="AA18" s="1345">
        <v>26661</v>
      </c>
      <c r="AB18" s="1330"/>
      <c r="AC18" s="1345">
        <v>26395</v>
      </c>
    </row>
    <row r="19" spans="1:32" ht="15.75" customHeight="1">
      <c r="A19" s="721" t="s">
        <v>3625</v>
      </c>
      <c r="B19" s="302"/>
      <c r="C19" s="302"/>
      <c r="D19" s="302"/>
      <c r="E19" s="302"/>
      <c r="F19" s="302"/>
      <c r="G19" s="1638"/>
      <c r="H19" s="1638"/>
      <c r="I19" s="1638"/>
      <c r="J19" s="722" t="s">
        <v>3626</v>
      </c>
      <c r="K19" s="303"/>
      <c r="L19" s="303"/>
      <c r="M19" s="303"/>
      <c r="N19" s="303"/>
      <c r="O19" s="800"/>
      <c r="P19" s="800"/>
      <c r="Q19" s="1863"/>
      <c r="R19" s="1863"/>
      <c r="S19" s="723"/>
      <c r="T19" s="723"/>
      <c r="U19" s="723"/>
      <c r="V19" s="723"/>
      <c r="W19" s="723"/>
      <c r="X19" s="723"/>
      <c r="Y19" s="723"/>
      <c r="Z19" s="723"/>
      <c r="AA19" s="723"/>
      <c r="AB19" s="723"/>
      <c r="AC19" s="723"/>
    </row>
    <row r="20" spans="1:32" ht="14.25" customHeight="1">
      <c r="B20" s="302" t="s">
        <v>3334</v>
      </c>
      <c r="C20" s="302"/>
      <c r="E20" s="302"/>
      <c r="F20" s="302"/>
      <c r="G20" s="713"/>
      <c r="H20" s="713"/>
      <c r="I20" s="713"/>
      <c r="J20" s="303"/>
      <c r="K20" s="303" t="s">
        <v>3338</v>
      </c>
      <c r="L20" s="303"/>
      <c r="N20" s="303"/>
      <c r="O20" s="800"/>
      <c r="P20" s="800"/>
      <c r="Q20" s="1873">
        <v>12364</v>
      </c>
      <c r="R20" s="2134"/>
      <c r="S20" s="1345">
        <v>12747</v>
      </c>
      <c r="T20" s="1330"/>
      <c r="U20" s="1345">
        <v>12812</v>
      </c>
      <c r="V20" s="1330"/>
      <c r="W20" s="1345">
        <v>13008</v>
      </c>
      <c r="X20" s="1330"/>
      <c r="Y20" s="1345">
        <v>13113</v>
      </c>
      <c r="Z20" s="1330"/>
      <c r="AA20" s="1345">
        <v>13284</v>
      </c>
      <c r="AB20" s="1330"/>
      <c r="AC20" s="1345">
        <v>13465</v>
      </c>
      <c r="AF20" s="1297"/>
    </row>
    <row r="21" spans="1:32" ht="14.25" customHeight="1">
      <c r="B21" s="302" t="s">
        <v>3335</v>
      </c>
      <c r="C21" s="302"/>
      <c r="E21" s="302"/>
      <c r="F21" s="302"/>
      <c r="G21" s="713"/>
      <c r="H21" s="713"/>
      <c r="I21" s="713"/>
      <c r="J21" s="303"/>
      <c r="K21" s="303" t="s">
        <v>3339</v>
      </c>
      <c r="L21" s="303"/>
      <c r="N21" s="303"/>
      <c r="O21" s="800"/>
      <c r="P21" s="800"/>
      <c r="Q21" s="1873">
        <v>16639</v>
      </c>
      <c r="R21" s="2134"/>
      <c r="S21" s="1345">
        <v>16772</v>
      </c>
      <c r="T21" s="1330"/>
      <c r="U21" s="1345">
        <v>16731</v>
      </c>
      <c r="V21" s="1330"/>
      <c r="W21" s="1345">
        <v>16537</v>
      </c>
      <c r="X21" s="1330"/>
      <c r="Y21" s="1345">
        <v>16541</v>
      </c>
      <c r="Z21" s="1330"/>
      <c r="AA21" s="1345">
        <v>16694</v>
      </c>
      <c r="AB21" s="1330"/>
      <c r="AC21" s="1345">
        <v>16864</v>
      </c>
    </row>
    <row r="22" spans="1:32" ht="14.25" customHeight="1">
      <c r="B22" s="302" t="s">
        <v>130</v>
      </c>
      <c r="C22" s="302"/>
      <c r="D22" s="302"/>
      <c r="E22" s="302"/>
      <c r="F22" s="302"/>
      <c r="G22" s="713"/>
      <c r="H22" s="713"/>
      <c r="I22" s="713"/>
      <c r="J22" s="303"/>
      <c r="K22" s="303" t="s">
        <v>249</v>
      </c>
      <c r="L22" s="303"/>
      <c r="M22" s="303"/>
      <c r="N22" s="303"/>
      <c r="O22" s="800"/>
      <c r="P22" s="800"/>
      <c r="Q22" s="1873">
        <v>29003</v>
      </c>
      <c r="R22" s="2134"/>
      <c r="S22" s="1345">
        <v>29519</v>
      </c>
      <c r="T22" s="1330"/>
      <c r="U22" s="1345">
        <v>29543</v>
      </c>
      <c r="V22" s="1330"/>
      <c r="W22" s="1345">
        <v>29545</v>
      </c>
      <c r="X22" s="1330"/>
      <c r="Y22" s="1345">
        <v>29654</v>
      </c>
      <c r="Z22" s="1330"/>
      <c r="AA22" s="1345">
        <v>29978</v>
      </c>
      <c r="AB22" s="1330"/>
      <c r="AC22" s="1345">
        <v>30329</v>
      </c>
    </row>
    <row r="23" spans="1:32" s="1940" customFormat="1" ht="15.75" customHeight="1">
      <c r="A23" s="721" t="s">
        <v>3627</v>
      </c>
      <c r="B23" s="302"/>
      <c r="C23" s="302"/>
      <c r="D23" s="302"/>
      <c r="E23" s="302"/>
      <c r="F23" s="302"/>
      <c r="G23" s="302"/>
      <c r="H23" s="302"/>
      <c r="I23" s="713"/>
      <c r="J23" s="722" t="s">
        <v>3628</v>
      </c>
      <c r="K23" s="303"/>
      <c r="L23" s="303"/>
      <c r="M23" s="303"/>
      <c r="N23" s="303"/>
      <c r="O23" s="800"/>
      <c r="P23" s="800"/>
      <c r="Q23" s="2135"/>
      <c r="R23" s="2135"/>
      <c r="S23" s="1612"/>
      <c r="T23" s="1612"/>
      <c r="U23" s="1612"/>
      <c r="V23" s="1612"/>
      <c r="W23" s="1612"/>
      <c r="X23" s="1612"/>
      <c r="Y23" s="1612"/>
      <c r="Z23" s="1612"/>
      <c r="AA23" s="1612"/>
      <c r="AB23" s="1612"/>
      <c r="AC23" s="730"/>
    </row>
    <row r="24" spans="1:32" s="1940" customFormat="1" ht="14.25" hidden="1" customHeight="1">
      <c r="A24" s="786"/>
      <c r="B24" s="302"/>
      <c r="C24" s="302"/>
      <c r="D24" s="302"/>
      <c r="E24" s="302"/>
      <c r="F24" s="302"/>
      <c r="G24" s="302"/>
      <c r="H24" s="302"/>
      <c r="I24" s="302"/>
      <c r="J24" s="786"/>
      <c r="K24" s="303"/>
      <c r="L24" s="303"/>
      <c r="M24" s="303"/>
      <c r="N24" s="303"/>
      <c r="O24" s="303"/>
      <c r="P24" s="303"/>
      <c r="Q24" s="2135"/>
      <c r="R24" s="2135"/>
      <c r="S24" s="1612"/>
      <c r="T24" s="1612"/>
      <c r="U24" s="1612"/>
      <c r="V24" s="1612"/>
      <c r="W24" s="1612"/>
      <c r="X24" s="1612"/>
      <c r="Y24" s="1612"/>
      <c r="Z24" s="1612"/>
      <c r="AA24" s="1612"/>
      <c r="AB24" s="1612"/>
      <c r="AC24" s="730"/>
    </row>
    <row r="25" spans="1:32" s="1940" customFormat="1" ht="11.25" hidden="1" customHeight="1">
      <c r="A25" s="786"/>
      <c r="B25" s="302"/>
      <c r="C25" s="302"/>
      <c r="D25" s="302"/>
      <c r="E25" s="302"/>
      <c r="F25" s="302"/>
      <c r="G25" s="302"/>
      <c r="H25" s="302"/>
      <c r="I25" s="302"/>
      <c r="J25" s="786"/>
      <c r="L25" s="303"/>
      <c r="M25" s="303"/>
      <c r="N25" s="303"/>
      <c r="O25" s="303"/>
      <c r="P25" s="303"/>
      <c r="Q25" s="2135"/>
      <c r="R25" s="2135"/>
      <c r="S25" s="1612"/>
      <c r="T25" s="1612"/>
      <c r="U25" s="1612"/>
      <c r="V25" s="1612"/>
      <c r="W25" s="1612"/>
      <c r="X25" s="1612"/>
      <c r="Y25" s="1612"/>
      <c r="Z25" s="1612"/>
      <c r="AA25" s="1612"/>
      <c r="AB25" s="1612"/>
      <c r="AC25" s="730"/>
    </row>
    <row r="26" spans="1:32" s="1940" customFormat="1" ht="11.25" hidden="1" customHeight="1">
      <c r="A26" s="786"/>
      <c r="C26" s="302"/>
      <c r="D26" s="302"/>
      <c r="E26" s="302"/>
      <c r="F26" s="302"/>
      <c r="G26" s="302"/>
      <c r="H26" s="302"/>
      <c r="I26" s="302"/>
      <c r="J26" s="786"/>
      <c r="L26" s="303"/>
      <c r="M26" s="303"/>
      <c r="N26" s="303"/>
      <c r="O26" s="303"/>
      <c r="P26" s="303"/>
      <c r="Q26" s="2135"/>
      <c r="R26" s="2135"/>
      <c r="S26" s="1612"/>
      <c r="T26" s="1612"/>
      <c r="U26" s="1612"/>
      <c r="V26" s="1612"/>
      <c r="W26" s="1612"/>
      <c r="X26" s="1612"/>
      <c r="Y26" s="1612"/>
      <c r="Z26" s="1612"/>
      <c r="AA26" s="1612"/>
      <c r="AB26" s="1612"/>
      <c r="AC26" s="730"/>
    </row>
    <row r="27" spans="1:32" s="1940" customFormat="1" ht="11.25" hidden="1" customHeight="1">
      <c r="A27" s="786"/>
      <c r="C27" s="302"/>
      <c r="D27" s="302"/>
      <c r="E27" s="302"/>
      <c r="F27" s="302"/>
      <c r="G27" s="302"/>
      <c r="H27" s="302"/>
      <c r="I27" s="302"/>
      <c r="J27" s="786"/>
      <c r="L27" s="303"/>
      <c r="M27" s="303"/>
      <c r="N27" s="303"/>
      <c r="O27" s="303"/>
      <c r="P27" s="303"/>
      <c r="Q27" s="2135"/>
      <c r="R27" s="2135"/>
      <c r="S27" s="1612"/>
      <c r="T27" s="1612"/>
      <c r="U27" s="1612"/>
      <c r="V27" s="1612"/>
      <c r="W27" s="1612"/>
      <c r="X27" s="1612"/>
      <c r="Y27" s="1612"/>
      <c r="Z27" s="1612"/>
      <c r="AA27" s="1612"/>
      <c r="AB27" s="1612"/>
      <c r="AC27" s="730"/>
    </row>
    <row r="28" spans="1:32" s="1940" customFormat="1" ht="11.25" hidden="1" customHeight="1">
      <c r="A28" s="786"/>
      <c r="B28" s="302"/>
      <c r="C28" s="302"/>
      <c r="D28" s="302"/>
      <c r="E28" s="302"/>
      <c r="F28" s="302"/>
      <c r="G28" s="302"/>
      <c r="H28" s="302"/>
      <c r="I28" s="302"/>
      <c r="J28" s="786"/>
      <c r="L28" s="303"/>
      <c r="M28" s="303"/>
      <c r="N28" s="303"/>
      <c r="O28" s="303"/>
      <c r="P28" s="303"/>
      <c r="Q28" s="2135"/>
      <c r="R28" s="2135"/>
      <c r="S28" s="1612"/>
      <c r="T28" s="1612"/>
      <c r="U28" s="1612"/>
      <c r="V28" s="1612"/>
      <c r="W28" s="1612"/>
      <c r="X28" s="1612"/>
      <c r="Y28" s="1612"/>
      <c r="Z28" s="1612"/>
      <c r="AA28" s="1612"/>
      <c r="AB28" s="1612"/>
      <c r="AC28" s="730"/>
    </row>
    <row r="29" spans="1:32" s="1940" customFormat="1" ht="13.5" customHeight="1">
      <c r="B29" s="302" t="s">
        <v>3118</v>
      </c>
      <c r="F29" s="302"/>
      <c r="G29" s="302"/>
      <c r="H29" s="302"/>
      <c r="I29" s="302"/>
      <c r="J29" s="805"/>
      <c r="K29" s="303" t="s">
        <v>3119</v>
      </c>
      <c r="N29" s="303"/>
      <c r="O29" s="303"/>
      <c r="P29" s="303"/>
      <c r="Q29" s="1728">
        <v>836</v>
      </c>
      <c r="R29" s="1728"/>
      <c r="S29" s="1303">
        <v>677</v>
      </c>
      <c r="T29" s="1303"/>
      <c r="U29" s="1303">
        <v>604</v>
      </c>
      <c r="V29" s="1303"/>
      <c r="W29" s="1303">
        <v>533</v>
      </c>
      <c r="X29" s="1303"/>
      <c r="Y29" s="1303">
        <v>527</v>
      </c>
      <c r="Z29" s="1303"/>
      <c r="AA29" s="1303">
        <v>572</v>
      </c>
      <c r="AB29" s="1303"/>
      <c r="AC29" s="1345">
        <v>575</v>
      </c>
    </row>
    <row r="30" spans="1:32" s="1940" customFormat="1" ht="13.5" customHeight="1">
      <c r="B30" s="302" t="s">
        <v>3120</v>
      </c>
      <c r="F30" s="302"/>
      <c r="G30" s="302"/>
      <c r="H30" s="302"/>
      <c r="I30" s="302"/>
      <c r="J30" s="805"/>
      <c r="K30" s="303" t="s">
        <v>3121</v>
      </c>
      <c r="N30" s="303"/>
      <c r="O30" s="303"/>
      <c r="P30" s="303"/>
      <c r="Q30" s="1728">
        <v>591</v>
      </c>
      <c r="R30" s="1728"/>
      <c r="S30" s="1303">
        <v>508</v>
      </c>
      <c r="T30" s="1303"/>
      <c r="U30" s="1303">
        <v>467</v>
      </c>
      <c r="V30" s="1303"/>
      <c r="W30" s="1303">
        <v>444</v>
      </c>
      <c r="X30" s="1303"/>
      <c r="Y30" s="1303">
        <v>449</v>
      </c>
      <c r="Z30" s="1303"/>
      <c r="AA30" s="1303">
        <v>494</v>
      </c>
      <c r="AB30" s="1303"/>
      <c r="AC30" s="1345">
        <v>506</v>
      </c>
    </row>
    <row r="31" spans="1:32" s="1940" customFormat="1" ht="13.5" customHeight="1">
      <c r="B31" s="302" t="s">
        <v>130</v>
      </c>
      <c r="F31" s="302"/>
      <c r="G31" s="713"/>
      <c r="H31" s="713"/>
      <c r="I31" s="713"/>
      <c r="J31" s="805"/>
      <c r="K31" s="303" t="s">
        <v>249</v>
      </c>
      <c r="N31" s="303"/>
      <c r="O31" s="800"/>
      <c r="P31" s="800"/>
      <c r="Q31" s="1728">
        <v>1427</v>
      </c>
      <c r="R31" s="1728"/>
      <c r="S31" s="1303">
        <v>1185</v>
      </c>
      <c r="T31" s="1303"/>
      <c r="U31" s="1303">
        <v>1071</v>
      </c>
      <c r="V31" s="1303"/>
      <c r="W31" s="1303">
        <v>977</v>
      </c>
      <c r="X31" s="1303"/>
      <c r="Y31" s="1303">
        <v>976</v>
      </c>
      <c r="Z31" s="1303"/>
      <c r="AA31" s="1303">
        <v>1066</v>
      </c>
      <c r="AB31" s="1303"/>
      <c r="AC31" s="1345">
        <v>1081</v>
      </c>
    </row>
    <row r="32" spans="1:32" ht="15.75" customHeight="1">
      <c r="A32" s="721" t="s">
        <v>3629</v>
      </c>
      <c r="B32" s="302"/>
      <c r="C32" s="302"/>
      <c r="D32" s="302"/>
      <c r="E32" s="302"/>
      <c r="F32" s="302"/>
      <c r="G32" s="302"/>
      <c r="H32" s="302"/>
      <c r="I32" s="302"/>
      <c r="J32" s="722" t="s">
        <v>3630</v>
      </c>
      <c r="K32" s="303"/>
      <c r="L32" s="303"/>
      <c r="M32" s="303"/>
      <c r="N32" s="303"/>
      <c r="O32" s="303"/>
      <c r="P32" s="303"/>
      <c r="Q32" s="1728"/>
      <c r="R32" s="1728"/>
      <c r="S32" s="1303"/>
      <c r="T32" s="1303"/>
      <c r="U32" s="1303"/>
      <c r="V32" s="1303"/>
      <c r="W32" s="1303"/>
      <c r="X32" s="1303"/>
      <c r="Y32" s="303"/>
      <c r="Z32" s="303"/>
      <c r="AA32" s="303"/>
      <c r="AB32" s="303"/>
      <c r="AC32" s="723"/>
    </row>
    <row r="33" spans="1:44" ht="14.25" customHeight="1">
      <c r="A33" s="302"/>
      <c r="B33" s="302" t="s">
        <v>3118</v>
      </c>
      <c r="C33" s="302"/>
      <c r="E33" s="302"/>
      <c r="F33" s="302"/>
      <c r="G33" s="302"/>
      <c r="H33" s="302"/>
      <c r="I33" s="302"/>
      <c r="J33" s="303"/>
      <c r="K33" s="303" t="s">
        <v>3119</v>
      </c>
      <c r="L33" s="303"/>
      <c r="N33" s="303"/>
      <c r="O33" s="303"/>
      <c r="P33" s="303"/>
      <c r="Q33" s="1873">
        <v>599</v>
      </c>
      <c r="R33" s="2136"/>
      <c r="S33" s="1345">
        <v>753</v>
      </c>
      <c r="T33" s="2136"/>
      <c r="U33" s="1345">
        <v>758</v>
      </c>
      <c r="V33" s="2136"/>
      <c r="W33" s="1345">
        <v>791</v>
      </c>
      <c r="X33" s="2136"/>
      <c r="Y33" s="722">
        <v>800</v>
      </c>
      <c r="Z33" s="2136"/>
      <c r="AA33" s="722">
        <v>822</v>
      </c>
      <c r="AB33" s="2136"/>
      <c r="AC33" s="722">
        <v>918</v>
      </c>
    </row>
    <row r="34" spans="1:44" ht="14.25" customHeight="1">
      <c r="A34" s="302"/>
      <c r="B34" s="302" t="s">
        <v>3120</v>
      </c>
      <c r="C34" s="302"/>
      <c r="E34" s="302"/>
      <c r="F34" s="302"/>
      <c r="G34" s="302"/>
      <c r="H34" s="302"/>
      <c r="I34" s="302"/>
      <c r="J34" s="303"/>
      <c r="K34" s="303" t="s">
        <v>3121</v>
      </c>
      <c r="L34" s="303"/>
      <c r="N34" s="303"/>
      <c r="O34" s="303"/>
      <c r="P34" s="303"/>
      <c r="Q34" s="1873">
        <v>406</v>
      </c>
      <c r="R34" s="2136"/>
      <c r="S34" s="1345">
        <v>583</v>
      </c>
      <c r="T34" s="2136"/>
      <c r="U34" s="1345">
        <v>612</v>
      </c>
      <c r="V34" s="2136"/>
      <c r="W34" s="1345">
        <v>627</v>
      </c>
      <c r="X34" s="2136"/>
      <c r="Y34" s="722">
        <v>641</v>
      </c>
      <c r="Z34" s="2136"/>
      <c r="AA34" s="722">
        <v>669</v>
      </c>
      <c r="AB34" s="2136"/>
      <c r="AC34" s="722">
        <v>769</v>
      </c>
    </row>
    <row r="35" spans="1:44" ht="14.25" customHeight="1">
      <c r="B35" s="302" t="s">
        <v>130</v>
      </c>
      <c r="C35" s="302"/>
      <c r="D35" s="302"/>
      <c r="E35" s="302"/>
      <c r="F35" s="302"/>
      <c r="G35" s="713"/>
      <c r="H35" s="713"/>
      <c r="I35" s="713"/>
      <c r="J35" s="303"/>
      <c r="K35" s="303" t="s">
        <v>249</v>
      </c>
      <c r="L35" s="303"/>
      <c r="M35" s="303"/>
      <c r="N35" s="303"/>
      <c r="O35" s="800"/>
      <c r="P35" s="800"/>
      <c r="Q35" s="1345">
        <v>1005</v>
      </c>
      <c r="R35" s="2136"/>
      <c r="S35" s="1345">
        <v>1336</v>
      </c>
      <c r="T35" s="2136"/>
      <c r="U35" s="1345">
        <v>1370</v>
      </c>
      <c r="V35" s="2136"/>
      <c r="W35" s="1345">
        <v>1418</v>
      </c>
      <c r="X35" s="2136"/>
      <c r="Y35" s="1345">
        <v>1441</v>
      </c>
      <c r="Z35" s="2136"/>
      <c r="AA35" s="1345">
        <v>1491</v>
      </c>
      <c r="AB35" s="2136"/>
      <c r="AC35" s="1345">
        <v>1687</v>
      </c>
      <c r="AD35" s="1297"/>
      <c r="AR35" s="1297"/>
    </row>
    <row r="36" spans="1:44" ht="3" customHeight="1" thickBot="1">
      <c r="A36" s="739"/>
      <c r="B36" s="739"/>
      <c r="C36" s="739"/>
      <c r="D36" s="774"/>
      <c r="E36" s="774"/>
      <c r="F36" s="774"/>
      <c r="G36" s="738"/>
      <c r="H36" s="738"/>
      <c r="I36" s="738"/>
      <c r="J36" s="738"/>
      <c r="K36" s="738"/>
      <c r="L36" s="738"/>
      <c r="M36" s="738"/>
      <c r="N36" s="738"/>
      <c r="O36" s="774"/>
      <c r="P36" s="774"/>
      <c r="Q36" s="1597"/>
      <c r="R36" s="1597"/>
      <c r="S36" s="739"/>
      <c r="T36" s="739"/>
      <c r="U36" s="739"/>
      <c r="V36" s="739"/>
      <c r="W36" s="739"/>
      <c r="X36" s="739"/>
      <c r="Y36" s="739"/>
      <c r="Z36" s="739"/>
      <c r="AA36" s="739"/>
      <c r="AB36" s="739"/>
      <c r="AC36" s="739"/>
    </row>
    <row r="37" spans="1:44" ht="3" customHeight="1"/>
    <row r="51" ht="10.5" customHeight="1"/>
    <row r="52" ht="10.5" customHeight="1"/>
    <row r="66" ht="11.45" customHeight="1"/>
    <row r="67" hidden="1"/>
  </sheetData>
  <sheetProtection formatCells="0" formatColumns="0" formatRows="0"/>
  <phoneticPr fontId="2" type="noConversion"/>
  <hyperlinks>
    <hyperlink ref="AD1" location="'索引 Index'!A3" display="索引 Index" xr:uid="{D5FC2FCA-29B6-49FE-9DAB-1EA19688A3F6}"/>
  </hyperlinks>
  <printOptions horizontalCentered="1"/>
  <pageMargins left="0.55118110236220474" right="0.55118110236220474" top="0.51181102362204722" bottom="0.51181102362204722" header="0.51181102362204722" footer="0.31496062992125984"/>
  <pageSetup paperSize="9" scale="95" orientation="portrait" r:id="rId1"/>
  <headerFooter alignWithMargins="0"/>
  <drawing r:id="rId2"/>
  <legacyDrawing r:id="rId3"/>
  <oleObjects>
    <mc:AlternateContent xmlns:mc="http://schemas.openxmlformats.org/markup-compatibility/2006">
      <mc:Choice Requires="x14">
        <oleObject progId="Word.Document.8" shapeId="94209" r:id="rId4">
          <objectPr defaultSize="0" autoPict="0" r:id="rId5">
            <anchor moveWithCells="1" sizeWithCells="1">
              <from>
                <xdr:col>0</xdr:col>
                <xdr:colOff>0</xdr:colOff>
                <xdr:row>37</xdr:row>
                <xdr:rowOff>28575</xdr:rowOff>
              </from>
              <to>
                <xdr:col>28</xdr:col>
                <xdr:colOff>504825</xdr:colOff>
                <xdr:row>250</xdr:row>
                <xdr:rowOff>152400</xdr:rowOff>
              </to>
            </anchor>
          </objectPr>
        </oleObject>
      </mc:Choice>
      <mc:Fallback>
        <oleObject progId="Word.Document.8" shapeId="94209" r:id="rId4"/>
      </mc:Fallback>
    </mc:AlternateContent>
  </oleObjects>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8E900-02BF-43B3-BB82-311FF800A72D}">
  <sheetPr transitionEvaluation="1" transitionEntry="1">
    <pageSetUpPr fitToPage="1"/>
  </sheetPr>
  <dimension ref="A1:S30"/>
  <sheetViews>
    <sheetView defaultGridColor="0" colorId="22" zoomScaleNormal="100" zoomScaleSheetLayoutView="130" workbookViewId="0"/>
  </sheetViews>
  <sheetFormatPr defaultColWidth="9.375" defaultRowHeight="14.25"/>
  <cols>
    <col min="1" max="1" width="1.5" style="695" customWidth="1"/>
    <col min="2" max="3" width="0.75" style="695" customWidth="1"/>
    <col min="4" max="5" width="1.5" style="695" customWidth="1"/>
    <col min="6" max="6" width="4.375" style="695" customWidth="1"/>
    <col min="7" max="7" width="3.25" style="695" customWidth="1"/>
    <col min="8" max="8" width="4.5" style="695" customWidth="1"/>
    <col min="9" max="9" width="1.5" style="695" customWidth="1"/>
    <col min="10" max="10" width="0.75" style="695" customWidth="1"/>
    <col min="11" max="11" width="22.375" style="695" customWidth="1"/>
    <col min="12" max="12" width="7.625" style="695" customWidth="1"/>
    <col min="13" max="18" width="7.125" style="695" customWidth="1"/>
    <col min="19" max="16384" width="9.375" style="695"/>
  </cols>
  <sheetData>
    <row r="1" spans="1:19" ht="18" customHeight="1">
      <c r="A1" s="692" t="s">
        <v>3631</v>
      </c>
      <c r="B1" s="696"/>
      <c r="C1" s="696"/>
      <c r="D1" s="696"/>
      <c r="E1" s="696"/>
      <c r="F1" s="696"/>
      <c r="G1" s="696"/>
      <c r="H1" s="696" t="s">
        <v>3632</v>
      </c>
      <c r="I1" s="693"/>
      <c r="J1" s="693"/>
      <c r="K1" s="693"/>
      <c r="S1" s="5" t="s">
        <v>2</v>
      </c>
    </row>
    <row r="2" spans="1:19" ht="18" customHeight="1">
      <c r="A2" s="692" t="s">
        <v>3633</v>
      </c>
      <c r="B2" s="692"/>
      <c r="C2" s="693"/>
      <c r="D2" s="693"/>
      <c r="E2" s="693"/>
      <c r="F2" s="693"/>
      <c r="G2" s="693"/>
      <c r="H2" s="777" t="s">
        <v>3634</v>
      </c>
      <c r="I2" s="693"/>
      <c r="J2" s="693"/>
      <c r="K2" s="693"/>
      <c r="S2" s="1819"/>
    </row>
    <row r="3" spans="1:19" ht="18" customHeight="1">
      <c r="A3" s="713"/>
      <c r="B3" s="693"/>
      <c r="C3" s="693"/>
      <c r="D3" s="693"/>
      <c r="E3" s="693"/>
      <c r="F3" s="693"/>
      <c r="G3" s="693"/>
      <c r="H3" s="777" t="s">
        <v>3635</v>
      </c>
      <c r="I3" s="693"/>
      <c r="J3" s="693"/>
      <c r="K3" s="693"/>
    </row>
    <row r="4" spans="1:19" ht="16.5" customHeight="1">
      <c r="A4" s="713"/>
      <c r="B4" s="713"/>
      <c r="C4" s="713"/>
      <c r="D4" s="713"/>
      <c r="E4" s="713"/>
      <c r="F4" s="713"/>
      <c r="G4" s="713"/>
      <c r="H4" s="699"/>
    </row>
    <row r="5" spans="1:19" ht="3" customHeight="1" thickBot="1">
      <c r="A5" s="713"/>
      <c r="B5" s="713"/>
      <c r="C5" s="713"/>
      <c r="D5" s="713"/>
      <c r="E5" s="713"/>
      <c r="F5" s="713"/>
      <c r="G5" s="713"/>
      <c r="H5" s="713"/>
      <c r="I5" s="713"/>
      <c r="J5" s="713"/>
      <c r="K5" s="713"/>
      <c r="L5" s="2137"/>
    </row>
    <row r="6" spans="1:19" ht="3" customHeight="1">
      <c r="A6" s="942"/>
      <c r="B6" s="942"/>
      <c r="C6" s="942"/>
      <c r="D6" s="942"/>
      <c r="E6" s="942"/>
      <c r="F6" s="942"/>
      <c r="G6" s="942"/>
      <c r="H6" s="942"/>
      <c r="I6" s="942"/>
      <c r="J6" s="942"/>
      <c r="K6" s="942"/>
      <c r="M6" s="814"/>
      <c r="N6" s="814"/>
      <c r="O6" s="814"/>
      <c r="P6" s="814"/>
      <c r="Q6" s="814"/>
      <c r="R6" s="814"/>
    </row>
    <row r="7" spans="1:19" ht="13.5" customHeight="1">
      <c r="A7" s="2461" t="s">
        <v>3636</v>
      </c>
      <c r="B7" s="2461"/>
      <c r="C7" s="2461"/>
      <c r="D7" s="2461"/>
      <c r="E7" s="2461"/>
      <c r="F7" s="2461"/>
      <c r="G7" s="2461"/>
      <c r="H7" s="2461"/>
      <c r="I7" s="2462" t="s">
        <v>3637</v>
      </c>
      <c r="J7" s="2463"/>
      <c r="K7" s="2463"/>
      <c r="L7" s="2456">
        <v>2015</v>
      </c>
      <c r="M7" s="2456">
        <v>2020</v>
      </c>
      <c r="N7" s="2456">
        <v>2021</v>
      </c>
      <c r="O7" s="2456">
        <v>2022</v>
      </c>
      <c r="P7" s="2456">
        <v>2023</v>
      </c>
      <c r="Q7" s="2456">
        <v>2024</v>
      </c>
      <c r="R7" s="2456">
        <v>2025</v>
      </c>
    </row>
    <row r="8" spans="1:19" ht="13.5" customHeight="1">
      <c r="A8" s="2461"/>
      <c r="B8" s="2461"/>
      <c r="C8" s="2461"/>
      <c r="D8" s="2461"/>
      <c r="E8" s="2461"/>
      <c r="F8" s="2461"/>
      <c r="G8" s="2461"/>
      <c r="H8" s="2461"/>
      <c r="I8" s="2463"/>
      <c r="J8" s="2463"/>
      <c r="K8" s="2463"/>
      <c r="L8" s="2476"/>
      <c r="M8" s="2456"/>
      <c r="N8" s="2456"/>
      <c r="O8" s="2456"/>
      <c r="P8" s="2456"/>
      <c r="Q8" s="2476"/>
      <c r="R8" s="2476"/>
    </row>
    <row r="9" spans="1:19" ht="3" customHeight="1">
      <c r="A9" s="1858"/>
      <c r="B9" s="1858"/>
      <c r="C9" s="1858"/>
      <c r="D9" s="1858"/>
      <c r="E9" s="817"/>
      <c r="F9" s="817"/>
      <c r="G9" s="817"/>
      <c r="H9" s="841"/>
      <c r="I9" s="1859"/>
      <c r="J9" s="1859"/>
      <c r="K9" s="843"/>
      <c r="L9" s="1859"/>
      <c r="M9" s="1859"/>
      <c r="N9" s="1859"/>
      <c r="O9" s="1859"/>
      <c r="P9" s="1859"/>
      <c r="Q9" s="1859"/>
      <c r="R9" s="1859"/>
    </row>
    <row r="10" spans="1:19" ht="3" customHeight="1">
      <c r="A10" s="1855"/>
      <c r="B10" s="1855"/>
      <c r="C10" s="1855"/>
      <c r="D10" s="1855"/>
      <c r="E10" s="302"/>
      <c r="F10" s="302"/>
      <c r="G10" s="302"/>
      <c r="H10" s="732"/>
      <c r="I10" s="1857"/>
      <c r="J10" s="1857"/>
      <c r="K10" s="733"/>
      <c r="L10" s="735"/>
    </row>
    <row r="11" spans="1:19" ht="15.95" customHeight="1">
      <c r="A11" s="302" t="s">
        <v>3638</v>
      </c>
      <c r="B11" s="302"/>
      <c r="C11" s="302"/>
      <c r="D11" s="302"/>
      <c r="E11" s="302"/>
      <c r="F11" s="302"/>
      <c r="G11" s="302"/>
      <c r="H11" s="302"/>
      <c r="I11" s="303" t="s">
        <v>3639</v>
      </c>
      <c r="J11" s="303"/>
      <c r="K11" s="303"/>
      <c r="L11" s="2138">
        <v>9</v>
      </c>
      <c r="M11" s="666">
        <v>8.1</v>
      </c>
      <c r="N11" s="666">
        <v>8</v>
      </c>
      <c r="O11" s="666">
        <v>8</v>
      </c>
      <c r="P11" s="666">
        <v>8.3000000000000007</v>
      </c>
      <c r="Q11" s="666">
        <v>8.1</v>
      </c>
      <c r="R11" s="801">
        <v>7.9</v>
      </c>
    </row>
    <row r="12" spans="1:19" ht="11.25" customHeight="1">
      <c r="A12" s="302"/>
      <c r="B12" s="302"/>
      <c r="C12" s="302"/>
      <c r="D12" s="302"/>
      <c r="E12" s="302"/>
      <c r="F12" s="302"/>
      <c r="G12" s="302"/>
      <c r="H12" s="302"/>
      <c r="I12" s="303"/>
      <c r="J12" s="303"/>
      <c r="K12" s="303"/>
      <c r="L12" s="1757"/>
      <c r="M12" s="303"/>
      <c r="N12" s="303"/>
      <c r="O12" s="303"/>
      <c r="P12" s="303"/>
      <c r="Q12" s="303"/>
      <c r="R12" s="723"/>
    </row>
    <row r="13" spans="1:19" ht="15.95" customHeight="1">
      <c r="A13" s="302" t="s">
        <v>3640</v>
      </c>
      <c r="B13" s="302"/>
      <c r="C13" s="302"/>
      <c r="D13" s="302"/>
      <c r="E13" s="302"/>
      <c r="F13" s="302"/>
      <c r="G13" s="302"/>
      <c r="H13" s="302"/>
      <c r="I13" s="303" t="s">
        <v>3641</v>
      </c>
      <c r="J13" s="303"/>
      <c r="K13" s="303"/>
      <c r="L13" s="1757"/>
      <c r="M13" s="303"/>
      <c r="N13" s="303"/>
      <c r="O13" s="303"/>
      <c r="P13" s="303"/>
      <c r="Q13" s="303"/>
      <c r="R13" s="723"/>
    </row>
    <row r="14" spans="1:19" ht="14.25" customHeight="1">
      <c r="A14" s="302"/>
      <c r="B14" s="2477" t="s">
        <v>3642</v>
      </c>
      <c r="C14" s="2477"/>
      <c r="D14" s="2478"/>
      <c r="E14" s="2478"/>
      <c r="F14" s="2478"/>
      <c r="G14" s="2478"/>
      <c r="H14" s="2478"/>
      <c r="I14" s="303"/>
      <c r="J14" s="303" t="s">
        <v>3643</v>
      </c>
      <c r="L14" s="2138">
        <v>14.1</v>
      </c>
      <c r="M14" s="666">
        <v>12.9</v>
      </c>
      <c r="N14" s="666">
        <v>12.4</v>
      </c>
      <c r="O14" s="666">
        <v>12</v>
      </c>
      <c r="P14" s="666">
        <v>11.9</v>
      </c>
      <c r="Q14" s="666">
        <v>11.8</v>
      </c>
      <c r="R14" s="801">
        <v>11.8</v>
      </c>
    </row>
    <row r="15" spans="1:19" ht="14.25" customHeight="1">
      <c r="A15" s="302"/>
      <c r="B15" s="302" t="s">
        <v>3644</v>
      </c>
      <c r="C15" s="302"/>
      <c r="D15" s="302"/>
      <c r="E15" s="302"/>
      <c r="F15" s="302"/>
      <c r="G15" s="302"/>
      <c r="H15" s="302"/>
      <c r="I15" s="303"/>
      <c r="J15" s="722" t="s">
        <v>3645</v>
      </c>
      <c r="L15" s="2138">
        <v>14.2</v>
      </c>
      <c r="M15" s="666">
        <v>13.5</v>
      </c>
      <c r="N15" s="666">
        <v>13.1</v>
      </c>
      <c r="O15" s="666">
        <v>13</v>
      </c>
      <c r="P15" s="666">
        <v>13.2</v>
      </c>
      <c r="Q15" s="666">
        <v>13.1</v>
      </c>
      <c r="R15" s="801">
        <v>13.1</v>
      </c>
    </row>
    <row r="16" spans="1:19" ht="14.25" customHeight="1">
      <c r="B16" s="302" t="s">
        <v>397</v>
      </c>
      <c r="C16" s="302"/>
      <c r="D16" s="302"/>
      <c r="E16" s="302"/>
      <c r="F16" s="302"/>
      <c r="G16" s="302"/>
      <c r="H16" s="302"/>
      <c r="I16" s="303"/>
      <c r="J16" s="303" t="s">
        <v>398</v>
      </c>
      <c r="L16" s="2138">
        <v>14.1</v>
      </c>
      <c r="M16" s="666">
        <v>13</v>
      </c>
      <c r="N16" s="666">
        <v>12.5</v>
      </c>
      <c r="O16" s="666">
        <v>12.1</v>
      </c>
      <c r="P16" s="666">
        <v>12</v>
      </c>
      <c r="Q16" s="666">
        <v>12</v>
      </c>
      <c r="R16" s="801">
        <v>12</v>
      </c>
    </row>
    <row r="17" spans="1:18" ht="11.25" customHeight="1">
      <c r="B17" s="302"/>
      <c r="C17" s="302"/>
      <c r="D17" s="302"/>
      <c r="E17" s="302"/>
      <c r="F17" s="302"/>
      <c r="G17" s="302"/>
      <c r="H17" s="302"/>
      <c r="I17" s="303"/>
      <c r="J17" s="303"/>
      <c r="K17" s="303"/>
      <c r="L17" s="1757"/>
      <c r="M17" s="303"/>
      <c r="N17" s="303"/>
      <c r="O17" s="303"/>
      <c r="P17" s="303"/>
      <c r="Q17" s="303"/>
      <c r="R17" s="723"/>
    </row>
    <row r="18" spans="1:18" ht="15.95" customHeight="1">
      <c r="A18" s="302" t="s">
        <v>3646</v>
      </c>
      <c r="B18" s="302"/>
      <c r="C18" s="302"/>
      <c r="D18" s="302"/>
      <c r="E18" s="302"/>
      <c r="F18" s="302"/>
      <c r="G18" s="302"/>
      <c r="H18" s="302"/>
      <c r="I18" s="303" t="s">
        <v>3647</v>
      </c>
      <c r="J18" s="303"/>
      <c r="K18" s="303"/>
      <c r="L18" s="1757"/>
      <c r="M18" s="303"/>
      <c r="N18" s="303"/>
      <c r="O18" s="303"/>
      <c r="P18" s="303"/>
      <c r="Q18" s="303"/>
      <c r="R18" s="723"/>
    </row>
    <row r="19" spans="1:18" ht="14.25" customHeight="1">
      <c r="A19" s="302"/>
      <c r="B19" s="302" t="s">
        <v>3648</v>
      </c>
      <c r="C19" s="302"/>
      <c r="J19" s="303" t="s">
        <v>3649</v>
      </c>
      <c r="L19" s="2138">
        <v>12.3</v>
      </c>
      <c r="M19" s="666">
        <v>11.3</v>
      </c>
      <c r="N19" s="666">
        <v>11.1</v>
      </c>
      <c r="O19" s="666">
        <v>11</v>
      </c>
      <c r="P19" s="666">
        <v>11.1</v>
      </c>
      <c r="Q19" s="666">
        <v>11.4</v>
      </c>
      <c r="R19" s="801">
        <v>11.5</v>
      </c>
    </row>
    <row r="20" spans="1:18" ht="14.25" customHeight="1">
      <c r="A20" s="302"/>
      <c r="B20" s="302" t="s">
        <v>3644</v>
      </c>
      <c r="C20" s="302"/>
      <c r="D20" s="302"/>
      <c r="E20" s="302"/>
      <c r="F20" s="302"/>
      <c r="G20" s="302"/>
      <c r="H20" s="302"/>
      <c r="I20" s="303"/>
      <c r="J20" s="722" t="s">
        <v>3645</v>
      </c>
      <c r="L20" s="2138">
        <v>11.6</v>
      </c>
      <c r="M20" s="666">
        <v>10.8</v>
      </c>
      <c r="N20" s="666">
        <v>10.7</v>
      </c>
      <c r="O20" s="666">
        <v>10.6</v>
      </c>
      <c r="P20" s="666">
        <v>11</v>
      </c>
      <c r="Q20" s="666">
        <v>11.4</v>
      </c>
      <c r="R20" s="801">
        <v>11.4</v>
      </c>
    </row>
    <row r="21" spans="1:18" ht="14.25" customHeight="1">
      <c r="A21" s="302"/>
      <c r="B21" s="302" t="s">
        <v>397</v>
      </c>
      <c r="C21" s="302"/>
      <c r="D21" s="302"/>
      <c r="E21" s="302"/>
      <c r="F21" s="302"/>
      <c r="G21" s="302"/>
      <c r="H21" s="302"/>
      <c r="I21" s="303"/>
      <c r="J21" s="303" t="s">
        <v>398</v>
      </c>
      <c r="L21" s="666">
        <v>12.2</v>
      </c>
      <c r="M21" s="666">
        <v>11.2</v>
      </c>
      <c r="N21" s="666">
        <v>11.1</v>
      </c>
      <c r="O21" s="666">
        <v>10.9</v>
      </c>
      <c r="P21" s="666">
        <v>11.1</v>
      </c>
      <c r="Q21" s="666">
        <v>11.4</v>
      </c>
      <c r="R21" s="801">
        <v>11.5</v>
      </c>
    </row>
    <row r="22" spans="1:18" ht="3" customHeight="1" thickBot="1">
      <c r="A22" s="738"/>
      <c r="B22" s="738"/>
      <c r="C22" s="738"/>
      <c r="D22" s="738"/>
      <c r="E22" s="738"/>
      <c r="F22" s="738"/>
      <c r="G22" s="738"/>
      <c r="H22" s="738"/>
      <c r="I22" s="738"/>
      <c r="J22" s="738"/>
      <c r="K22" s="738"/>
      <c r="L22" s="738"/>
      <c r="M22" s="739"/>
      <c r="N22" s="739"/>
      <c r="O22" s="739"/>
      <c r="P22" s="739"/>
      <c r="Q22" s="739"/>
      <c r="R22" s="739"/>
    </row>
    <row r="23" spans="1:18" ht="3" customHeight="1"/>
    <row r="30" spans="1:18" ht="6" customHeight="1"/>
  </sheetData>
  <sheetProtection formatCells="0" formatColumns="0" formatRows="0"/>
  <mergeCells count="10">
    <mergeCell ref="P7:P8"/>
    <mergeCell ref="Q7:Q8"/>
    <mergeCell ref="R7:R8"/>
    <mergeCell ref="B14:H14"/>
    <mergeCell ref="A7:H8"/>
    <mergeCell ref="I7:K8"/>
    <mergeCell ref="L7:L8"/>
    <mergeCell ref="M7:M8"/>
    <mergeCell ref="N7:N8"/>
    <mergeCell ref="O7:O8"/>
  </mergeCells>
  <phoneticPr fontId="2" type="noConversion"/>
  <hyperlinks>
    <hyperlink ref="S1" location="'索引 Index'!A3" display="索引 Index" xr:uid="{AC19D032-F372-4664-865C-DC6A7FA86EAC}"/>
  </hyperlinks>
  <printOptions horizontalCentered="1"/>
  <pageMargins left="0.55118110236220474" right="0.55118110236220474" top="0.51181102362204722" bottom="0.51181102362204722" header="0.51181102362204722" footer="0.31496062992125984"/>
  <pageSetup paperSize="9" scale="97" orientation="portrait" r:id="rId1"/>
  <headerFooter alignWithMargins="0"/>
  <drawing r:id="rId2"/>
  <legacyDrawing r:id="rId3"/>
  <oleObjects>
    <mc:AlternateContent xmlns:mc="http://schemas.openxmlformats.org/markup-compatibility/2006">
      <mc:Choice Requires="x14">
        <oleObject progId="Word.Document.8" shapeId="95233" r:id="rId4">
          <objectPr defaultSize="0" r:id="rId5">
            <anchor moveWithCells="1" sizeWithCells="1">
              <from>
                <xdr:col>0</xdr:col>
                <xdr:colOff>0</xdr:colOff>
                <xdr:row>23</xdr:row>
                <xdr:rowOff>9525</xdr:rowOff>
              </from>
              <to>
                <xdr:col>20</xdr:col>
                <xdr:colOff>209550</xdr:colOff>
                <xdr:row>39</xdr:row>
                <xdr:rowOff>133350</xdr:rowOff>
              </to>
            </anchor>
          </objectPr>
        </oleObject>
      </mc:Choice>
      <mc:Fallback>
        <oleObject progId="Word.Document.8" shapeId="95233" r:id="rId4"/>
      </mc:Fallback>
    </mc:AlternateContent>
  </oleObject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0B2D7-1F6E-4AD7-8796-CD29BD9DD620}">
  <sheetPr transitionEvaluation="1" transitionEntry="1">
    <pageSetUpPr fitToPage="1"/>
  </sheetPr>
  <dimension ref="A1:Y71"/>
  <sheetViews>
    <sheetView defaultGridColor="0" colorId="22" zoomScaleNormal="100" zoomScaleSheetLayoutView="130" workbookViewId="0"/>
  </sheetViews>
  <sheetFormatPr defaultColWidth="9.375" defaultRowHeight="14.25"/>
  <cols>
    <col min="1" max="1" width="1.5" style="695" customWidth="1"/>
    <col min="2" max="5" width="0.625" style="695" customWidth="1"/>
    <col min="6" max="6" width="5.875" style="695" customWidth="1"/>
    <col min="7" max="7" width="3.125" style="695" customWidth="1"/>
    <col min="8" max="8" width="5.75" style="695" customWidth="1"/>
    <col min="9" max="9" width="1.5" style="695" customWidth="1"/>
    <col min="10" max="12" width="0.625" style="695" customWidth="1"/>
    <col min="13" max="13" width="24.625" style="695" customWidth="1"/>
    <col min="14" max="15" width="6.75" style="695" customWidth="1"/>
    <col min="16" max="22" width="4.625" style="695" customWidth="1"/>
    <col min="23" max="16384" width="9.375" style="695"/>
  </cols>
  <sheetData>
    <row r="1" spans="1:25" ht="18" customHeight="1">
      <c r="A1" s="2139" t="s">
        <v>3650</v>
      </c>
      <c r="B1" s="2139"/>
      <c r="C1" s="2139"/>
      <c r="D1" s="2139"/>
      <c r="E1" s="2139"/>
      <c r="F1" s="2139"/>
      <c r="G1" s="2139"/>
      <c r="H1" s="692" t="s">
        <v>3651</v>
      </c>
      <c r="I1" s="777"/>
      <c r="J1" s="777"/>
      <c r="K1" s="777"/>
      <c r="L1" s="693"/>
      <c r="M1" s="693"/>
      <c r="P1" s="2140"/>
      <c r="Q1" s="2140"/>
      <c r="R1" s="2140"/>
      <c r="S1" s="2140"/>
      <c r="T1" s="2140"/>
      <c r="U1" s="2140"/>
      <c r="V1" s="2140"/>
      <c r="W1" s="5" t="s">
        <v>2</v>
      </c>
    </row>
    <row r="2" spans="1:25" ht="18" customHeight="1">
      <c r="A2" s="2139" t="s">
        <v>3652</v>
      </c>
      <c r="B2" s="693"/>
      <c r="C2" s="693"/>
      <c r="D2" s="693"/>
      <c r="E2" s="693"/>
      <c r="F2" s="693"/>
      <c r="G2" s="693"/>
      <c r="H2" s="777" t="s">
        <v>3653</v>
      </c>
      <c r="I2" s="777"/>
      <c r="J2" s="777"/>
      <c r="K2" s="777"/>
      <c r="L2" s="693"/>
      <c r="M2" s="693"/>
      <c r="P2" s="2140"/>
      <c r="Q2" s="2140"/>
      <c r="R2" s="2140"/>
      <c r="S2" s="2140"/>
      <c r="T2" s="2140"/>
      <c r="U2" s="2140"/>
      <c r="V2" s="2140"/>
      <c r="W2" s="1601"/>
    </row>
    <row r="3" spans="1:25" ht="18" hidden="1" customHeight="1">
      <c r="A3" s="693"/>
      <c r="B3" s="693"/>
      <c r="C3" s="693"/>
      <c r="D3" s="693"/>
      <c r="E3" s="693"/>
      <c r="F3" s="693"/>
      <c r="G3" s="693"/>
      <c r="H3" s="777"/>
      <c r="I3" s="777"/>
      <c r="J3" s="777"/>
      <c r="K3" s="777"/>
      <c r="L3" s="693"/>
      <c r="M3" s="693"/>
      <c r="P3" s="2140"/>
      <c r="Q3" s="2140"/>
      <c r="R3" s="2140"/>
      <c r="S3" s="2140"/>
      <c r="T3" s="2140"/>
      <c r="U3" s="2140"/>
    </row>
    <row r="4" spans="1:25" ht="16.5" customHeight="1">
      <c r="P4" s="2140"/>
      <c r="Q4" s="2140"/>
      <c r="R4" s="2140"/>
      <c r="S4" s="2140"/>
      <c r="T4" s="2140"/>
      <c r="U4" s="2140"/>
      <c r="V4" s="2141"/>
    </row>
    <row r="5" spans="1:25" ht="3" customHeight="1" thickBot="1">
      <c r="A5" s="1334"/>
      <c r="B5" s="1334"/>
      <c r="C5" s="1334"/>
      <c r="D5" s="1334"/>
      <c r="E5" s="1334"/>
      <c r="F5" s="1334"/>
      <c r="G5" s="1334"/>
      <c r="H5" s="1334"/>
      <c r="I5" s="1334"/>
      <c r="J5" s="1334"/>
      <c r="K5" s="1334"/>
      <c r="L5" s="1334"/>
      <c r="M5" s="1334"/>
      <c r="N5" s="1334"/>
      <c r="O5" s="1334"/>
      <c r="P5" s="2142"/>
      <c r="Q5" s="2142"/>
      <c r="R5" s="2142"/>
      <c r="S5" s="2143"/>
      <c r="T5" s="2143"/>
      <c r="U5" s="2143"/>
      <c r="V5" s="2144"/>
    </row>
    <row r="6" spans="1:25" ht="3" customHeight="1">
      <c r="P6" s="2140"/>
      <c r="Q6" s="2140"/>
      <c r="R6" s="2140"/>
      <c r="S6" s="2145"/>
      <c r="T6" s="2145"/>
      <c r="U6" s="2145"/>
      <c r="V6" s="2146"/>
    </row>
    <row r="7" spans="1:25" ht="13.5" customHeight="1">
      <c r="N7" s="812" t="s">
        <v>3654</v>
      </c>
      <c r="O7" s="812" t="s">
        <v>3655</v>
      </c>
      <c r="P7" s="2147"/>
      <c r="Q7" s="2147"/>
      <c r="R7" s="2147"/>
      <c r="S7" s="2147"/>
      <c r="T7" s="2147"/>
      <c r="U7" s="2147"/>
      <c r="V7" s="2147"/>
    </row>
    <row r="8" spans="1:25" ht="13.5" customHeight="1">
      <c r="A8" s="302" t="s">
        <v>3656</v>
      </c>
      <c r="B8" s="1584"/>
      <c r="C8" s="302"/>
      <c r="D8" s="302"/>
      <c r="E8" s="302"/>
      <c r="F8" s="302"/>
      <c r="G8" s="302"/>
      <c r="H8" s="302"/>
      <c r="I8" s="303" t="s">
        <v>3657</v>
      </c>
      <c r="J8" s="302"/>
      <c r="K8" s="302"/>
      <c r="L8" s="1584"/>
      <c r="M8" s="1584"/>
      <c r="N8" s="726" t="s">
        <v>3029</v>
      </c>
      <c r="O8" s="726" t="s">
        <v>3029</v>
      </c>
      <c r="P8" s="2483"/>
      <c r="Q8" s="2483"/>
      <c r="R8" s="2480"/>
      <c r="S8" s="2480"/>
      <c r="T8" s="2480"/>
      <c r="U8" s="2480"/>
      <c r="V8" s="2480"/>
    </row>
    <row r="9" spans="1:25" ht="11.25" customHeight="1">
      <c r="N9" s="726" t="s">
        <v>3658</v>
      </c>
      <c r="O9" s="726" t="s">
        <v>3659</v>
      </c>
      <c r="P9" s="2483"/>
      <c r="Q9" s="2483"/>
      <c r="R9" s="2480"/>
      <c r="S9" s="2480"/>
      <c r="T9" s="2480"/>
      <c r="U9" s="2480"/>
      <c r="V9" s="2480"/>
    </row>
    <row r="10" spans="1:25" ht="3" customHeight="1">
      <c r="A10" s="2148"/>
      <c r="B10" s="2148"/>
      <c r="C10" s="2148"/>
      <c r="D10" s="2148"/>
      <c r="E10" s="2148"/>
      <c r="F10" s="2148"/>
      <c r="G10" s="2148"/>
      <c r="H10" s="2149"/>
      <c r="I10" s="2149"/>
      <c r="J10" s="2149"/>
      <c r="K10" s="2149"/>
      <c r="L10" s="2150"/>
      <c r="M10" s="2150"/>
      <c r="N10" s="2151"/>
      <c r="O10" s="2151"/>
      <c r="P10" s="2152"/>
      <c r="Q10" s="2152"/>
      <c r="R10" s="2152"/>
      <c r="S10" s="2152"/>
      <c r="T10" s="2152"/>
      <c r="U10" s="2152"/>
      <c r="V10" s="2152"/>
    </row>
    <row r="11" spans="1:25" ht="3" customHeight="1">
      <c r="A11" s="302"/>
      <c r="B11" s="302"/>
      <c r="C11" s="302"/>
      <c r="D11" s="302"/>
      <c r="E11" s="302"/>
      <c r="F11" s="302"/>
      <c r="G11" s="302"/>
      <c r="H11" s="693"/>
      <c r="I11" s="693"/>
      <c r="J11" s="693"/>
      <c r="K11" s="693"/>
      <c r="L11" s="303"/>
      <c r="M11" s="303"/>
      <c r="N11" s="726"/>
      <c r="O11" s="726"/>
      <c r="P11" s="2146"/>
      <c r="Q11" s="2146"/>
      <c r="R11" s="2146"/>
      <c r="S11" s="2146"/>
      <c r="T11" s="2146"/>
      <c r="U11" s="2146"/>
      <c r="V11" s="2146"/>
    </row>
    <row r="12" spans="1:25" ht="23.25" customHeight="1">
      <c r="A12" s="302"/>
      <c r="B12" s="302"/>
      <c r="C12" s="302"/>
      <c r="D12" s="302"/>
      <c r="E12" s="302"/>
      <c r="F12" s="302"/>
      <c r="G12" s="302"/>
      <c r="H12" s="693"/>
      <c r="I12" s="693"/>
      <c r="J12" s="693"/>
      <c r="K12" s="693"/>
      <c r="L12" s="303"/>
      <c r="M12" s="303"/>
      <c r="N12" s="726"/>
      <c r="O12" s="726"/>
      <c r="P12" s="2481" t="s">
        <v>3660</v>
      </c>
      <c r="Q12" s="2482"/>
      <c r="R12" s="2482"/>
      <c r="S12" s="2482"/>
      <c r="T12" s="2482"/>
      <c r="U12" s="2482"/>
      <c r="V12" s="2482"/>
    </row>
    <row r="13" spans="1:25" ht="3" customHeight="1">
      <c r="A13" s="302"/>
      <c r="B13" s="302"/>
      <c r="C13" s="302"/>
      <c r="D13" s="302"/>
      <c r="E13" s="302"/>
      <c r="F13" s="302"/>
      <c r="G13" s="302"/>
      <c r="H13" s="693"/>
      <c r="I13" s="693"/>
      <c r="J13" s="693"/>
      <c r="K13" s="693"/>
      <c r="L13" s="303"/>
      <c r="M13" s="303"/>
      <c r="N13" s="726"/>
      <c r="O13" s="726"/>
      <c r="P13" s="2152"/>
      <c r="Q13" s="2152"/>
      <c r="R13" s="2152"/>
      <c r="S13" s="2152"/>
      <c r="T13" s="2152"/>
      <c r="U13" s="2152"/>
      <c r="V13" s="2152"/>
    </row>
    <row r="14" spans="1:25" ht="13.5" customHeight="1">
      <c r="A14" s="302"/>
      <c r="B14" s="302"/>
      <c r="C14" s="302"/>
      <c r="D14" s="302"/>
      <c r="E14" s="302"/>
      <c r="F14" s="302"/>
      <c r="G14" s="302"/>
      <c r="H14" s="693"/>
      <c r="I14" s="693"/>
      <c r="J14" s="693"/>
      <c r="K14" s="693"/>
      <c r="L14" s="303"/>
      <c r="M14" s="303"/>
      <c r="N14" s="726"/>
      <c r="O14" s="726"/>
      <c r="P14" s="2483" t="s">
        <v>3661</v>
      </c>
      <c r="Q14" s="2483" t="s">
        <v>3662</v>
      </c>
      <c r="R14" s="2480" t="s">
        <v>3663</v>
      </c>
      <c r="S14" s="2480" t="s">
        <v>3664</v>
      </c>
      <c r="T14" s="2480" t="s">
        <v>3665</v>
      </c>
      <c r="U14" s="2480" t="s">
        <v>3666</v>
      </c>
      <c r="V14" s="2480" t="s">
        <v>3667</v>
      </c>
    </row>
    <row r="15" spans="1:25" ht="13.5" customHeight="1">
      <c r="A15" s="302"/>
      <c r="B15" s="302"/>
      <c r="C15" s="302"/>
      <c r="D15" s="302"/>
      <c r="E15" s="302"/>
      <c r="F15" s="302"/>
      <c r="G15" s="302"/>
      <c r="H15" s="693"/>
      <c r="I15" s="693"/>
      <c r="J15" s="693"/>
      <c r="K15" s="693"/>
      <c r="L15" s="303"/>
      <c r="M15" s="303"/>
      <c r="N15" s="726"/>
      <c r="O15" s="726"/>
      <c r="P15" s="2483"/>
      <c r="Q15" s="2483"/>
      <c r="R15" s="2480"/>
      <c r="S15" s="2480"/>
      <c r="T15" s="2480"/>
      <c r="U15" s="2480"/>
      <c r="V15" s="2480"/>
    </row>
    <row r="16" spans="1:25" ht="16.5" customHeight="1">
      <c r="A16" s="302" t="s">
        <v>3668</v>
      </c>
      <c r="B16" s="302"/>
      <c r="C16" s="302"/>
      <c r="D16" s="302"/>
      <c r="E16" s="302"/>
      <c r="F16" s="302"/>
      <c r="G16" s="302"/>
      <c r="H16" s="693"/>
      <c r="I16" s="722" t="s">
        <v>3669</v>
      </c>
      <c r="J16" s="303"/>
      <c r="K16" s="303"/>
      <c r="N16" s="1649"/>
      <c r="O16" s="1649"/>
      <c r="P16" s="666"/>
      <c r="Q16" s="666"/>
      <c r="R16" s="666"/>
      <c r="S16" s="666"/>
      <c r="T16" s="666"/>
      <c r="U16" s="666"/>
      <c r="V16" s="666"/>
      <c r="Y16" s="1609"/>
    </row>
    <row r="17" spans="2:23" ht="13.5" customHeight="1">
      <c r="B17" s="302" t="s">
        <v>3670</v>
      </c>
      <c r="C17" s="302"/>
      <c r="D17" s="302"/>
      <c r="E17" s="302"/>
      <c r="F17" s="302"/>
      <c r="G17" s="302"/>
      <c r="H17" s="693"/>
      <c r="I17" s="693"/>
      <c r="J17" s="303" t="s">
        <v>3671</v>
      </c>
      <c r="K17" s="303"/>
      <c r="N17" s="1656">
        <v>15607</v>
      </c>
      <c r="O17" s="1656">
        <v>14865</v>
      </c>
      <c r="P17" s="801">
        <v>2</v>
      </c>
      <c r="Q17" s="801">
        <v>7.9</v>
      </c>
      <c r="R17" s="801">
        <v>19.399999999999999</v>
      </c>
      <c r="S17" s="801">
        <v>46.2</v>
      </c>
      <c r="T17" s="801">
        <v>73.2</v>
      </c>
      <c r="U17" s="801">
        <v>91.7</v>
      </c>
      <c r="V17" s="801">
        <v>97</v>
      </c>
      <c r="W17" s="2153"/>
    </row>
    <row r="18" spans="2:23" ht="13.5" customHeight="1">
      <c r="B18" s="302" t="s">
        <v>3672</v>
      </c>
      <c r="C18" s="302"/>
      <c r="D18" s="302"/>
      <c r="E18" s="302"/>
      <c r="F18" s="302"/>
      <c r="G18" s="302"/>
      <c r="H18" s="693"/>
      <c r="I18" s="693"/>
      <c r="J18" s="303" t="s">
        <v>3673</v>
      </c>
      <c r="K18" s="303"/>
      <c r="N18" s="1657"/>
      <c r="O18" s="1657"/>
      <c r="P18" s="802"/>
      <c r="Q18" s="802"/>
      <c r="R18" s="802"/>
      <c r="S18" s="802"/>
      <c r="T18" s="802"/>
      <c r="U18" s="802"/>
      <c r="V18" s="802"/>
      <c r="W18" s="1609"/>
    </row>
    <row r="19" spans="2:23" ht="11.25" customHeight="1">
      <c r="B19" s="302"/>
      <c r="C19" s="302"/>
      <c r="F19" s="302"/>
      <c r="G19" s="302"/>
      <c r="H19" s="693"/>
      <c r="I19" s="693"/>
      <c r="K19" s="303" t="s">
        <v>3674</v>
      </c>
      <c r="N19" s="1657"/>
      <c r="O19" s="1657"/>
      <c r="P19" s="802"/>
      <c r="Q19" s="802"/>
      <c r="R19" s="802"/>
      <c r="S19" s="802"/>
      <c r="T19" s="802"/>
      <c r="U19" s="802"/>
      <c r="V19" s="802"/>
      <c r="W19" s="1609"/>
    </row>
    <row r="20" spans="2:23" ht="12.75" customHeight="1">
      <c r="B20" s="302"/>
      <c r="C20" s="302"/>
      <c r="D20" s="302" t="s">
        <v>3672</v>
      </c>
      <c r="F20" s="302"/>
      <c r="G20" s="302"/>
      <c r="H20" s="693"/>
      <c r="I20" s="693"/>
      <c r="K20" s="303"/>
      <c r="L20" s="303" t="s">
        <v>3673</v>
      </c>
      <c r="N20" s="1656">
        <v>7299</v>
      </c>
      <c r="O20" s="1656">
        <v>6861</v>
      </c>
      <c r="P20" s="801">
        <v>1.6</v>
      </c>
      <c r="Q20" s="801">
        <v>5.8</v>
      </c>
      <c r="R20" s="801">
        <v>14.4</v>
      </c>
      <c r="S20" s="801">
        <v>42.2</v>
      </c>
      <c r="T20" s="801">
        <v>70.3</v>
      </c>
      <c r="U20" s="801">
        <v>90.7</v>
      </c>
      <c r="V20" s="801">
        <v>97.3</v>
      </c>
      <c r="W20" s="1609"/>
    </row>
    <row r="21" spans="2:23" ht="11.25" customHeight="1">
      <c r="B21" s="302"/>
      <c r="E21" s="302" t="s">
        <v>3675</v>
      </c>
      <c r="F21" s="302"/>
      <c r="G21" s="302"/>
      <c r="H21" s="693"/>
      <c r="I21" s="693"/>
      <c r="K21" s="303"/>
      <c r="M21" s="303" t="s">
        <v>3676</v>
      </c>
      <c r="N21" s="724"/>
      <c r="O21" s="724"/>
      <c r="P21" s="724"/>
      <c r="Q21" s="724"/>
      <c r="R21" s="724"/>
      <c r="S21" s="724"/>
      <c r="T21" s="724"/>
      <c r="U21" s="724"/>
      <c r="V21" s="724"/>
      <c r="W21" s="1609"/>
    </row>
    <row r="22" spans="2:23" ht="12.75" customHeight="1">
      <c r="C22" s="302"/>
      <c r="D22" s="302" t="s">
        <v>3672</v>
      </c>
      <c r="E22" s="302"/>
      <c r="F22" s="302"/>
      <c r="G22" s="302"/>
      <c r="H22" s="693"/>
      <c r="I22" s="693"/>
      <c r="J22" s="303"/>
      <c r="K22" s="303"/>
      <c r="L22" s="303" t="s">
        <v>3673</v>
      </c>
      <c r="N22" s="1656">
        <v>3099</v>
      </c>
      <c r="O22" s="1656">
        <v>2941</v>
      </c>
      <c r="P22" s="801">
        <v>0.8</v>
      </c>
      <c r="Q22" s="801">
        <v>3.2</v>
      </c>
      <c r="R22" s="801">
        <v>7.4</v>
      </c>
      <c r="S22" s="801">
        <v>29.1</v>
      </c>
      <c r="T22" s="801">
        <v>62.2</v>
      </c>
      <c r="U22" s="801">
        <v>89.7</v>
      </c>
      <c r="V22" s="801">
        <v>95.4</v>
      </c>
      <c r="W22" s="1609"/>
    </row>
    <row r="23" spans="2:23" ht="11.25" customHeight="1">
      <c r="B23" s="302"/>
      <c r="E23" s="302" t="s">
        <v>3677</v>
      </c>
      <c r="F23" s="302"/>
      <c r="G23" s="302"/>
      <c r="H23" s="693"/>
      <c r="I23" s="693"/>
      <c r="K23" s="303"/>
      <c r="M23" s="303" t="s">
        <v>3678</v>
      </c>
      <c r="N23" s="724"/>
      <c r="O23" s="724"/>
      <c r="P23" s="724"/>
      <c r="Q23" s="724"/>
      <c r="R23" s="724"/>
      <c r="S23" s="724"/>
      <c r="T23" s="724"/>
      <c r="U23" s="724"/>
      <c r="V23" s="724"/>
      <c r="W23" s="1609"/>
    </row>
    <row r="24" spans="2:23" ht="13.5" customHeight="1">
      <c r="B24" s="302" t="s">
        <v>3679</v>
      </c>
      <c r="C24" s="302"/>
      <c r="D24" s="302"/>
      <c r="E24" s="302"/>
      <c r="F24" s="302"/>
      <c r="G24" s="302"/>
      <c r="H24" s="693"/>
      <c r="I24" s="693"/>
      <c r="J24" s="303" t="s">
        <v>3680</v>
      </c>
      <c r="K24" s="303"/>
      <c r="N24" s="1656">
        <v>15388</v>
      </c>
      <c r="O24" s="1656">
        <v>14402</v>
      </c>
      <c r="P24" s="801">
        <v>2.7</v>
      </c>
      <c r="Q24" s="801">
        <v>10.1</v>
      </c>
      <c r="R24" s="801">
        <v>24.6</v>
      </c>
      <c r="S24" s="801">
        <v>50.8</v>
      </c>
      <c r="T24" s="801">
        <v>76.5</v>
      </c>
      <c r="U24" s="801">
        <v>87.3</v>
      </c>
      <c r="V24" s="801">
        <v>95.4</v>
      </c>
      <c r="W24" s="1609"/>
    </row>
    <row r="25" spans="2:23" ht="13.5" customHeight="1">
      <c r="B25" s="302" t="s">
        <v>3681</v>
      </c>
      <c r="C25" s="302"/>
      <c r="D25" s="302"/>
      <c r="E25" s="302"/>
      <c r="F25" s="302"/>
      <c r="G25" s="302"/>
      <c r="H25" s="693"/>
      <c r="I25" s="693"/>
      <c r="J25" s="303" t="s">
        <v>3682</v>
      </c>
      <c r="K25" s="303"/>
      <c r="N25" s="1656">
        <v>6791</v>
      </c>
      <c r="O25" s="1656">
        <v>6343</v>
      </c>
      <c r="P25" s="801">
        <v>1.4</v>
      </c>
      <c r="Q25" s="801">
        <v>5.3</v>
      </c>
      <c r="R25" s="801">
        <v>13.7</v>
      </c>
      <c r="S25" s="801">
        <v>37.6</v>
      </c>
      <c r="T25" s="801">
        <v>67</v>
      </c>
      <c r="U25" s="801">
        <v>90.1</v>
      </c>
      <c r="V25" s="801">
        <v>96.2</v>
      </c>
      <c r="W25" s="1609"/>
    </row>
    <row r="26" spans="2:23" ht="13.5" customHeight="1">
      <c r="B26" s="302" t="s">
        <v>3683</v>
      </c>
      <c r="C26" s="302"/>
      <c r="D26" s="302"/>
      <c r="E26" s="302"/>
      <c r="F26" s="302"/>
      <c r="G26" s="302"/>
      <c r="H26" s="693"/>
      <c r="I26" s="693"/>
      <c r="J26" s="303" t="s">
        <v>3684</v>
      </c>
      <c r="K26" s="303"/>
      <c r="N26" s="1656">
        <v>48810</v>
      </c>
      <c r="O26" s="1656">
        <v>47706</v>
      </c>
      <c r="P26" s="801">
        <v>1.3</v>
      </c>
      <c r="Q26" s="801">
        <v>4.8</v>
      </c>
      <c r="R26" s="801">
        <v>11.4</v>
      </c>
      <c r="S26" s="801">
        <v>33.6</v>
      </c>
      <c r="T26" s="801">
        <v>64</v>
      </c>
      <c r="U26" s="801">
        <v>88.9</v>
      </c>
      <c r="V26" s="801">
        <v>96.9</v>
      </c>
      <c r="W26" s="1609"/>
    </row>
    <row r="27" spans="2:23" ht="13.5" customHeight="1">
      <c r="B27" s="302" t="s">
        <v>3685</v>
      </c>
      <c r="C27" s="302"/>
      <c r="D27" s="302"/>
      <c r="E27" s="302"/>
      <c r="F27" s="302"/>
      <c r="G27" s="302"/>
      <c r="H27" s="693"/>
      <c r="I27" s="693"/>
      <c r="J27" s="303" t="s">
        <v>3686</v>
      </c>
      <c r="K27" s="303"/>
      <c r="N27" s="1656">
        <v>1490</v>
      </c>
      <c r="O27" s="1656">
        <v>1396</v>
      </c>
      <c r="P27" s="801">
        <v>1.8</v>
      </c>
      <c r="Q27" s="801">
        <v>6.4</v>
      </c>
      <c r="R27" s="801">
        <v>15.5</v>
      </c>
      <c r="S27" s="801">
        <v>37.5</v>
      </c>
      <c r="T27" s="801">
        <v>69.3</v>
      </c>
      <c r="U27" s="801">
        <v>89.1</v>
      </c>
      <c r="V27" s="801">
        <v>96.3</v>
      </c>
      <c r="W27" s="1609"/>
    </row>
    <row r="28" spans="2:23" ht="13.5" customHeight="1">
      <c r="B28" s="302" t="s">
        <v>3687</v>
      </c>
      <c r="C28" s="302"/>
      <c r="D28" s="302"/>
      <c r="E28" s="302"/>
      <c r="F28" s="302"/>
      <c r="G28" s="302"/>
      <c r="H28" s="693"/>
      <c r="I28" s="693"/>
      <c r="J28" s="303" t="s">
        <v>3688</v>
      </c>
      <c r="K28" s="303"/>
      <c r="N28" s="1656">
        <v>544</v>
      </c>
      <c r="O28" s="1656">
        <v>505</v>
      </c>
      <c r="P28" s="801">
        <v>0.6</v>
      </c>
      <c r="Q28" s="801">
        <v>2.2000000000000002</v>
      </c>
      <c r="R28" s="801">
        <v>5.0999999999999996</v>
      </c>
      <c r="S28" s="801">
        <v>18.2</v>
      </c>
      <c r="T28" s="801">
        <v>36.799999999999997</v>
      </c>
      <c r="U28" s="801">
        <v>79.2</v>
      </c>
      <c r="V28" s="801">
        <v>91.7</v>
      </c>
      <c r="W28" s="1609"/>
    </row>
    <row r="29" spans="2:23" ht="13.5" customHeight="1">
      <c r="B29" s="302" t="s">
        <v>988</v>
      </c>
      <c r="C29" s="302"/>
      <c r="D29" s="302"/>
      <c r="E29" s="302"/>
      <c r="F29" s="302"/>
      <c r="G29" s="302"/>
      <c r="H29" s="693"/>
      <c r="I29" s="693"/>
      <c r="J29" s="303" t="s">
        <v>3689</v>
      </c>
      <c r="K29" s="303"/>
      <c r="N29" s="1656">
        <v>13866</v>
      </c>
      <c r="O29" s="1656">
        <v>13171</v>
      </c>
      <c r="P29" s="801">
        <v>1.8</v>
      </c>
      <c r="Q29" s="801">
        <v>6.8</v>
      </c>
      <c r="R29" s="801">
        <v>16.899999999999999</v>
      </c>
      <c r="S29" s="801">
        <v>43.8</v>
      </c>
      <c r="T29" s="801">
        <v>68.2</v>
      </c>
      <c r="U29" s="801">
        <v>86.2</v>
      </c>
      <c r="V29" s="801">
        <v>94.2</v>
      </c>
      <c r="W29" s="1609"/>
    </row>
    <row r="30" spans="2:23" ht="13.5" customHeight="1">
      <c r="B30" s="302" t="s">
        <v>3690</v>
      </c>
      <c r="C30" s="302"/>
      <c r="D30" s="302"/>
      <c r="E30" s="302"/>
      <c r="F30" s="302"/>
      <c r="G30" s="302"/>
      <c r="H30" s="693"/>
      <c r="I30" s="693"/>
      <c r="J30" s="303" t="s">
        <v>3691</v>
      </c>
      <c r="K30" s="303"/>
      <c r="N30" s="1656">
        <v>50911</v>
      </c>
      <c r="O30" s="1656">
        <v>49641</v>
      </c>
      <c r="P30" s="801">
        <v>1</v>
      </c>
      <c r="Q30" s="801">
        <v>3.8</v>
      </c>
      <c r="R30" s="801">
        <v>9.5</v>
      </c>
      <c r="S30" s="801">
        <v>27.1</v>
      </c>
      <c r="T30" s="801">
        <v>53.6</v>
      </c>
      <c r="U30" s="801">
        <v>79</v>
      </c>
      <c r="V30" s="801">
        <v>91.4</v>
      </c>
      <c r="W30" s="1609"/>
    </row>
    <row r="31" spans="2:23" ht="13.5" customHeight="1">
      <c r="B31" s="302" t="s">
        <v>3692</v>
      </c>
      <c r="C31" s="302"/>
      <c r="D31" s="302"/>
      <c r="E31" s="302"/>
      <c r="F31" s="302"/>
      <c r="G31" s="302"/>
      <c r="H31" s="693"/>
      <c r="I31" s="693"/>
      <c r="J31" s="303" t="s">
        <v>3693</v>
      </c>
      <c r="K31" s="303"/>
      <c r="N31" s="1656">
        <v>927</v>
      </c>
      <c r="O31" s="1656">
        <v>862</v>
      </c>
      <c r="P31" s="801">
        <v>1.2</v>
      </c>
      <c r="Q31" s="801">
        <v>4.0999999999999996</v>
      </c>
      <c r="R31" s="801">
        <v>9.9</v>
      </c>
      <c r="S31" s="801">
        <v>32.6</v>
      </c>
      <c r="T31" s="801">
        <v>67.900000000000006</v>
      </c>
      <c r="U31" s="801">
        <v>92.1</v>
      </c>
      <c r="V31" s="801">
        <v>95.2</v>
      </c>
      <c r="W31" s="1609"/>
    </row>
    <row r="32" spans="2:23" ht="13.5" customHeight="1">
      <c r="B32" s="302" t="s">
        <v>3694</v>
      </c>
      <c r="C32" s="302"/>
      <c r="D32" s="302"/>
      <c r="E32" s="302"/>
      <c r="F32" s="302"/>
      <c r="G32" s="302"/>
      <c r="H32" s="693"/>
      <c r="I32" s="693"/>
      <c r="J32" s="303" t="s">
        <v>3695</v>
      </c>
      <c r="K32" s="303"/>
      <c r="N32" s="1656">
        <v>8512</v>
      </c>
      <c r="O32" s="1656">
        <v>8111</v>
      </c>
      <c r="P32" s="801">
        <v>1.3</v>
      </c>
      <c r="Q32" s="801">
        <v>4.8</v>
      </c>
      <c r="R32" s="801">
        <v>12.2</v>
      </c>
      <c r="S32" s="801">
        <v>35.5</v>
      </c>
      <c r="T32" s="801">
        <v>64.2</v>
      </c>
      <c r="U32" s="801">
        <v>87.1</v>
      </c>
      <c r="V32" s="801">
        <v>96.5</v>
      </c>
      <c r="W32" s="1609"/>
    </row>
    <row r="33" spans="2:23" ht="13.5" customHeight="1">
      <c r="B33" s="302" t="s">
        <v>3696</v>
      </c>
      <c r="C33" s="302"/>
      <c r="D33" s="302"/>
      <c r="E33" s="302"/>
      <c r="F33" s="302"/>
      <c r="G33" s="302"/>
      <c r="H33" s="693"/>
      <c r="I33" s="693"/>
      <c r="J33" s="303" t="s">
        <v>3697</v>
      </c>
      <c r="K33" s="303"/>
      <c r="N33" s="1656">
        <v>1640</v>
      </c>
      <c r="O33" s="1656">
        <v>1538</v>
      </c>
      <c r="P33" s="801">
        <v>0.7</v>
      </c>
      <c r="Q33" s="801">
        <v>2.1</v>
      </c>
      <c r="R33" s="801">
        <v>4.7</v>
      </c>
      <c r="S33" s="801">
        <v>19</v>
      </c>
      <c r="T33" s="801">
        <v>46.7</v>
      </c>
      <c r="U33" s="801">
        <v>80</v>
      </c>
      <c r="V33" s="801">
        <v>92.7</v>
      </c>
      <c r="W33" s="1609"/>
    </row>
    <row r="34" spans="2:23" ht="13.5" customHeight="1">
      <c r="B34" s="302" t="s">
        <v>3698</v>
      </c>
      <c r="C34" s="302"/>
      <c r="D34" s="302"/>
      <c r="E34" s="302"/>
      <c r="F34" s="302"/>
      <c r="G34" s="302"/>
      <c r="H34" s="693"/>
      <c r="I34" s="693"/>
      <c r="J34" s="303" t="s">
        <v>3699</v>
      </c>
      <c r="K34" s="303"/>
      <c r="N34" s="1656">
        <v>5742</v>
      </c>
      <c r="O34" s="1656">
        <v>5405</v>
      </c>
      <c r="P34" s="801">
        <v>1.5</v>
      </c>
      <c r="Q34" s="801">
        <v>5.2</v>
      </c>
      <c r="R34" s="801">
        <v>12.9</v>
      </c>
      <c r="S34" s="801">
        <v>43.8</v>
      </c>
      <c r="T34" s="801">
        <v>74.900000000000006</v>
      </c>
      <c r="U34" s="801">
        <v>93.4</v>
      </c>
      <c r="V34" s="801">
        <v>98.3</v>
      </c>
      <c r="W34" s="1609"/>
    </row>
    <row r="35" spans="2:23" ht="13.5" customHeight="1">
      <c r="B35" s="302" t="s">
        <v>3700</v>
      </c>
      <c r="C35" s="302"/>
      <c r="D35" s="302"/>
      <c r="E35" s="302"/>
      <c r="F35" s="302"/>
      <c r="G35" s="302"/>
      <c r="H35" s="693"/>
      <c r="I35" s="693"/>
      <c r="J35" s="303" t="s">
        <v>3701</v>
      </c>
      <c r="K35" s="303"/>
      <c r="N35" s="1656">
        <v>6616</v>
      </c>
      <c r="O35" s="1656">
        <v>6280</v>
      </c>
      <c r="P35" s="801">
        <v>1.4</v>
      </c>
      <c r="Q35" s="801">
        <v>5.0999999999999996</v>
      </c>
      <c r="R35" s="801">
        <v>13</v>
      </c>
      <c r="S35" s="801">
        <v>33.6</v>
      </c>
      <c r="T35" s="801">
        <v>60.2</v>
      </c>
      <c r="U35" s="801">
        <v>85.6</v>
      </c>
      <c r="V35" s="801">
        <v>94.7</v>
      </c>
      <c r="W35" s="1609"/>
    </row>
    <row r="36" spans="2:23" ht="11.25" customHeight="1">
      <c r="B36" s="302"/>
      <c r="C36" s="302"/>
      <c r="D36" s="302"/>
      <c r="E36" s="302"/>
      <c r="F36" s="302"/>
      <c r="G36" s="302"/>
      <c r="H36" s="693"/>
      <c r="I36" s="693"/>
      <c r="K36" s="303" t="s">
        <v>3702</v>
      </c>
      <c r="N36" s="1657"/>
      <c r="O36" s="1657"/>
      <c r="P36" s="802"/>
      <c r="Q36" s="802"/>
      <c r="R36" s="802"/>
      <c r="S36" s="802"/>
      <c r="T36" s="802"/>
      <c r="U36" s="802"/>
      <c r="V36" s="802"/>
      <c r="W36" s="1609"/>
    </row>
    <row r="37" spans="2:23" ht="21" hidden="1" customHeight="1">
      <c r="B37" s="302"/>
      <c r="C37" s="302"/>
      <c r="D37" s="302"/>
      <c r="E37" s="302"/>
      <c r="F37" s="302"/>
      <c r="G37" s="302"/>
      <c r="H37" s="693"/>
      <c r="I37" s="693"/>
      <c r="J37" s="303"/>
      <c r="K37" s="303"/>
      <c r="N37" s="1657"/>
      <c r="O37" s="1657"/>
      <c r="P37" s="802"/>
      <c r="Q37" s="802"/>
      <c r="R37" s="802"/>
      <c r="S37" s="802"/>
      <c r="T37" s="802"/>
      <c r="U37" s="802"/>
      <c r="V37" s="802"/>
      <c r="W37" s="1609"/>
    </row>
    <row r="38" spans="2:23" ht="13.5" customHeight="1">
      <c r="B38" s="302" t="s">
        <v>3703</v>
      </c>
      <c r="C38" s="302"/>
      <c r="D38" s="302"/>
      <c r="E38" s="302"/>
      <c r="F38" s="302"/>
      <c r="G38" s="302"/>
      <c r="H38" s="693"/>
      <c r="I38" s="693"/>
      <c r="J38" s="303" t="s">
        <v>3704</v>
      </c>
      <c r="K38" s="303"/>
      <c r="N38" s="1656">
        <v>222</v>
      </c>
      <c r="O38" s="1656">
        <v>204</v>
      </c>
      <c r="P38" s="801">
        <v>2.9</v>
      </c>
      <c r="Q38" s="801">
        <v>9.3000000000000007</v>
      </c>
      <c r="R38" s="801">
        <v>23.5</v>
      </c>
      <c r="S38" s="801">
        <v>52</v>
      </c>
      <c r="T38" s="801">
        <v>82.4</v>
      </c>
      <c r="U38" s="801">
        <v>92.6</v>
      </c>
      <c r="V38" s="801">
        <v>95.1</v>
      </c>
      <c r="W38" s="1609"/>
    </row>
    <row r="39" spans="2:23" ht="13.5" customHeight="1">
      <c r="B39" s="302" t="s">
        <v>3705</v>
      </c>
      <c r="C39" s="302"/>
      <c r="D39" s="302"/>
      <c r="E39" s="302"/>
      <c r="F39" s="302"/>
      <c r="G39" s="302"/>
      <c r="H39" s="693"/>
      <c r="I39" s="693"/>
      <c r="J39" s="303" t="s">
        <v>3706</v>
      </c>
      <c r="K39" s="303"/>
      <c r="N39" s="724"/>
      <c r="O39" s="724"/>
      <c r="P39" s="2154"/>
      <c r="Q39" s="2154"/>
      <c r="R39" s="2154"/>
      <c r="S39" s="2154"/>
      <c r="T39" s="2154"/>
      <c r="U39" s="2154"/>
      <c r="V39" s="2154"/>
      <c r="W39" s="1609"/>
    </row>
    <row r="40" spans="2:23" ht="12.75" customHeight="1">
      <c r="B40" s="302"/>
      <c r="D40" s="302" t="s">
        <v>3707</v>
      </c>
      <c r="E40" s="302"/>
      <c r="F40" s="302"/>
      <c r="G40" s="302"/>
      <c r="H40" s="693"/>
      <c r="I40" s="693"/>
      <c r="J40" s="303"/>
      <c r="K40" s="303"/>
      <c r="L40" s="303" t="s">
        <v>3708</v>
      </c>
      <c r="M40" s="303"/>
      <c r="N40" s="1656">
        <v>51330</v>
      </c>
      <c r="O40" s="1656">
        <v>49495</v>
      </c>
      <c r="P40" s="801">
        <v>1.7</v>
      </c>
      <c r="Q40" s="801">
        <v>6.7</v>
      </c>
      <c r="R40" s="801">
        <v>15.7</v>
      </c>
      <c r="S40" s="801">
        <v>40</v>
      </c>
      <c r="T40" s="801">
        <v>61.3</v>
      </c>
      <c r="U40" s="801">
        <v>83.4</v>
      </c>
      <c r="V40" s="801">
        <v>92.4</v>
      </c>
      <c r="W40" s="1609"/>
    </row>
    <row r="41" spans="2:23" ht="12.75" customHeight="1">
      <c r="B41" s="302"/>
      <c r="D41" s="302" t="s">
        <v>3709</v>
      </c>
      <c r="E41" s="302"/>
      <c r="F41" s="302"/>
      <c r="G41" s="302"/>
      <c r="H41" s="693"/>
      <c r="I41" s="693"/>
      <c r="J41" s="303"/>
      <c r="K41" s="303"/>
      <c r="L41" s="303" t="s">
        <v>3710</v>
      </c>
      <c r="M41" s="303"/>
      <c r="N41" s="1656">
        <v>3528</v>
      </c>
      <c r="O41" s="1656">
        <v>3227</v>
      </c>
      <c r="P41" s="801">
        <v>3.6</v>
      </c>
      <c r="Q41" s="801">
        <v>12.1</v>
      </c>
      <c r="R41" s="801">
        <v>29.2</v>
      </c>
      <c r="S41" s="801">
        <v>50.9</v>
      </c>
      <c r="T41" s="801">
        <v>70.5</v>
      </c>
      <c r="U41" s="801">
        <v>86.9</v>
      </c>
      <c r="V41" s="801">
        <v>94.6</v>
      </c>
      <c r="W41" s="1609"/>
    </row>
    <row r="42" spans="2:23" ht="11.25" customHeight="1">
      <c r="B42" s="302"/>
      <c r="E42" s="302" t="s">
        <v>3711</v>
      </c>
      <c r="F42" s="302"/>
      <c r="G42" s="302"/>
      <c r="H42" s="693"/>
      <c r="I42" s="693"/>
      <c r="J42" s="303"/>
      <c r="K42" s="303"/>
      <c r="M42" s="303" t="s">
        <v>3712</v>
      </c>
      <c r="N42" s="724"/>
      <c r="O42" s="724"/>
      <c r="P42" s="2154"/>
      <c r="Q42" s="2154"/>
      <c r="R42" s="2154"/>
      <c r="S42" s="2154"/>
      <c r="T42" s="2154"/>
      <c r="U42" s="2154"/>
      <c r="V42" s="2154"/>
      <c r="W42" s="1609"/>
    </row>
    <row r="43" spans="2:23" ht="12.75" customHeight="1">
      <c r="B43" s="302"/>
      <c r="D43" s="302" t="s">
        <v>3709</v>
      </c>
      <c r="E43" s="302"/>
      <c r="F43" s="302"/>
      <c r="G43" s="302"/>
      <c r="H43" s="693"/>
      <c r="I43" s="693"/>
      <c r="J43" s="303"/>
      <c r="K43" s="303"/>
      <c r="L43" s="303" t="s">
        <v>3710</v>
      </c>
      <c r="M43" s="303"/>
      <c r="N43" s="1656">
        <v>7400</v>
      </c>
      <c r="O43" s="1656">
        <v>6840</v>
      </c>
      <c r="P43" s="801">
        <v>3.3</v>
      </c>
      <c r="Q43" s="801">
        <v>14.2</v>
      </c>
      <c r="R43" s="801">
        <v>34.200000000000003</v>
      </c>
      <c r="S43" s="801">
        <v>58.9</v>
      </c>
      <c r="T43" s="801">
        <v>79.400000000000006</v>
      </c>
      <c r="U43" s="801">
        <v>91.9</v>
      </c>
      <c r="V43" s="801">
        <v>97.4</v>
      </c>
      <c r="W43" s="1609"/>
    </row>
    <row r="44" spans="2:23" ht="11.25" customHeight="1">
      <c r="B44" s="302"/>
      <c r="E44" s="302" t="s">
        <v>3713</v>
      </c>
      <c r="F44" s="302"/>
      <c r="G44" s="302"/>
      <c r="H44" s="693"/>
      <c r="I44" s="693"/>
      <c r="J44" s="303"/>
      <c r="K44" s="303"/>
      <c r="M44" s="303" t="s">
        <v>3714</v>
      </c>
      <c r="N44" s="724"/>
      <c r="O44" s="724"/>
      <c r="P44" s="2154"/>
      <c r="Q44" s="2154"/>
      <c r="R44" s="2154"/>
      <c r="S44" s="2154"/>
      <c r="T44" s="2154"/>
      <c r="U44" s="2154"/>
      <c r="V44" s="2154"/>
      <c r="W44" s="1609"/>
    </row>
    <row r="45" spans="2:23" ht="13.5" customHeight="1">
      <c r="B45" s="302" t="s">
        <v>3715</v>
      </c>
      <c r="C45" s="302"/>
      <c r="D45" s="302"/>
      <c r="E45" s="302"/>
      <c r="F45" s="302"/>
      <c r="G45" s="302"/>
      <c r="H45" s="693"/>
      <c r="I45" s="693"/>
      <c r="J45" s="303" t="s">
        <v>3716</v>
      </c>
      <c r="K45" s="303"/>
      <c r="L45" s="303"/>
      <c r="M45" s="303"/>
      <c r="N45" s="1656">
        <v>183</v>
      </c>
      <c r="O45" s="1656">
        <v>180</v>
      </c>
      <c r="P45" s="801">
        <v>2.8</v>
      </c>
      <c r="Q45" s="801">
        <v>11.1</v>
      </c>
      <c r="R45" s="801">
        <v>26.7</v>
      </c>
      <c r="S45" s="801">
        <v>61.7</v>
      </c>
      <c r="T45" s="801">
        <v>81.7</v>
      </c>
      <c r="U45" s="801">
        <v>98.3</v>
      </c>
      <c r="V45" s="801">
        <v>100</v>
      </c>
      <c r="W45" s="1609"/>
    </row>
    <row r="46" spans="2:23" ht="13.5" customHeight="1">
      <c r="B46" s="302" t="s">
        <v>3717</v>
      </c>
      <c r="C46" s="302"/>
      <c r="D46" s="302"/>
      <c r="E46" s="302"/>
      <c r="F46" s="302"/>
      <c r="G46" s="302"/>
      <c r="H46" s="693"/>
      <c r="I46" s="693"/>
      <c r="J46" s="303" t="s">
        <v>3718</v>
      </c>
      <c r="K46" s="303"/>
      <c r="L46" s="303"/>
      <c r="M46" s="303"/>
      <c r="N46" s="1656">
        <v>1384</v>
      </c>
      <c r="O46" s="1656">
        <v>1341</v>
      </c>
      <c r="P46" s="801">
        <v>0.3</v>
      </c>
      <c r="Q46" s="801">
        <v>1.3</v>
      </c>
      <c r="R46" s="801">
        <v>3.4</v>
      </c>
      <c r="S46" s="801">
        <v>15.6</v>
      </c>
      <c r="T46" s="801">
        <v>43.8</v>
      </c>
      <c r="U46" s="801">
        <v>71.400000000000006</v>
      </c>
      <c r="V46" s="801">
        <v>89.3</v>
      </c>
      <c r="W46" s="1609"/>
    </row>
    <row r="47" spans="2:23" ht="13.5" customHeight="1">
      <c r="B47" s="302" t="s">
        <v>3719</v>
      </c>
      <c r="C47" s="302"/>
      <c r="D47" s="302"/>
      <c r="E47" s="302"/>
      <c r="F47" s="302"/>
      <c r="G47" s="302"/>
      <c r="H47" s="693"/>
      <c r="I47" s="693"/>
      <c r="J47" s="303" t="s">
        <v>3720</v>
      </c>
      <c r="K47" s="303"/>
      <c r="N47" s="1656">
        <v>12560</v>
      </c>
      <c r="O47" s="1656">
        <v>11816</v>
      </c>
      <c r="P47" s="801">
        <v>2.8</v>
      </c>
      <c r="Q47" s="801">
        <v>11.1</v>
      </c>
      <c r="R47" s="801">
        <v>27.5</v>
      </c>
      <c r="S47" s="801">
        <v>49.6</v>
      </c>
      <c r="T47" s="801">
        <v>74</v>
      </c>
      <c r="U47" s="801">
        <v>90.1</v>
      </c>
      <c r="V47" s="801">
        <v>97.5</v>
      </c>
      <c r="W47" s="1609"/>
    </row>
    <row r="48" spans="2:23" ht="13.5" hidden="1" customHeight="1">
      <c r="B48" s="302"/>
      <c r="C48" s="302"/>
      <c r="D48" s="302"/>
      <c r="E48" s="302"/>
      <c r="F48" s="302"/>
      <c r="G48" s="302"/>
      <c r="H48" s="693"/>
      <c r="I48" s="693"/>
      <c r="J48" s="303"/>
      <c r="K48" s="303"/>
      <c r="L48" s="303"/>
      <c r="M48" s="303"/>
      <c r="N48" s="1657"/>
      <c r="O48" s="1657"/>
      <c r="P48" s="802"/>
      <c r="Q48" s="802"/>
      <c r="R48" s="802"/>
      <c r="S48" s="802"/>
      <c r="T48" s="802"/>
      <c r="U48" s="802"/>
      <c r="V48" s="802"/>
      <c r="W48" s="1609"/>
    </row>
    <row r="49" spans="2:23" ht="12.75" hidden="1" customHeight="1">
      <c r="B49" s="302"/>
      <c r="D49" s="302"/>
      <c r="E49" s="302"/>
      <c r="F49" s="302"/>
      <c r="G49" s="302"/>
      <c r="H49" s="693"/>
      <c r="I49" s="693"/>
      <c r="J49" s="303"/>
      <c r="K49" s="303"/>
      <c r="L49" s="303"/>
      <c r="M49" s="303"/>
      <c r="N49" s="1657"/>
      <c r="O49" s="1657"/>
      <c r="P49" s="802"/>
      <c r="Q49" s="802"/>
      <c r="R49" s="802"/>
      <c r="S49" s="802"/>
      <c r="T49" s="802"/>
      <c r="U49" s="802"/>
      <c r="V49" s="802"/>
      <c r="W49" s="1609"/>
    </row>
    <row r="50" spans="2:23" ht="11.25" hidden="1" customHeight="1">
      <c r="B50" s="302"/>
      <c r="E50" s="302"/>
      <c r="H50" s="693"/>
      <c r="I50" s="693"/>
      <c r="J50" s="303"/>
      <c r="K50" s="303"/>
      <c r="M50" s="303"/>
      <c r="N50" s="724"/>
      <c r="O50" s="724"/>
      <c r="P50" s="2154"/>
      <c r="Q50" s="2154"/>
      <c r="R50" s="2154"/>
      <c r="S50" s="2154"/>
      <c r="T50" s="2154"/>
      <c r="U50" s="2154"/>
      <c r="V50" s="2154"/>
      <c r="W50" s="1609"/>
    </row>
    <row r="51" spans="2:23" ht="12.75" hidden="1" customHeight="1">
      <c r="B51" s="302"/>
      <c r="D51" s="302"/>
      <c r="E51" s="302"/>
      <c r="F51" s="302"/>
      <c r="G51" s="302"/>
      <c r="H51" s="693"/>
      <c r="I51" s="693"/>
      <c r="J51" s="303"/>
      <c r="K51" s="303"/>
      <c r="L51" s="303"/>
      <c r="M51" s="303"/>
      <c r="N51" s="1657"/>
      <c r="O51" s="1657"/>
      <c r="P51" s="802"/>
      <c r="Q51" s="802"/>
      <c r="R51" s="802"/>
      <c r="S51" s="802"/>
      <c r="T51" s="802"/>
      <c r="U51" s="802"/>
      <c r="V51" s="802"/>
      <c r="W51" s="1609"/>
    </row>
    <row r="52" spans="2:23" ht="11.25" hidden="1" customHeight="1">
      <c r="B52" s="302"/>
      <c r="E52" s="302"/>
      <c r="H52" s="693"/>
      <c r="I52" s="693"/>
      <c r="J52" s="303"/>
      <c r="K52" s="303"/>
      <c r="M52" s="303"/>
      <c r="N52" s="724"/>
      <c r="O52" s="724"/>
      <c r="P52" s="2154"/>
      <c r="Q52" s="2154"/>
      <c r="R52" s="2154"/>
      <c r="S52" s="2154"/>
      <c r="T52" s="2154"/>
      <c r="U52" s="2154"/>
      <c r="V52" s="2154"/>
      <c r="W52" s="1609"/>
    </row>
    <row r="53" spans="2:23" ht="12.75" hidden="1" customHeight="1">
      <c r="B53" s="302"/>
      <c r="D53" s="302"/>
      <c r="E53" s="302"/>
      <c r="F53" s="302"/>
      <c r="G53" s="302"/>
      <c r="H53" s="693"/>
      <c r="I53" s="693"/>
      <c r="J53" s="303"/>
      <c r="K53" s="303"/>
      <c r="L53" s="303"/>
      <c r="M53" s="303"/>
      <c r="N53" s="1657"/>
      <c r="O53" s="1657"/>
      <c r="P53" s="802"/>
      <c r="Q53" s="802"/>
      <c r="R53" s="802"/>
      <c r="S53" s="802"/>
      <c r="T53" s="802"/>
      <c r="U53" s="802"/>
      <c r="V53" s="802"/>
      <c r="W53" s="1609"/>
    </row>
    <row r="54" spans="2:23" ht="11.25" hidden="1" customHeight="1">
      <c r="B54" s="302"/>
      <c r="E54" s="302"/>
      <c r="H54" s="693"/>
      <c r="I54" s="693"/>
      <c r="J54" s="303"/>
      <c r="K54" s="303"/>
      <c r="M54" s="303"/>
      <c r="N54" s="724"/>
      <c r="O54" s="724"/>
      <c r="P54" s="2154"/>
      <c r="Q54" s="2154"/>
      <c r="R54" s="2154"/>
      <c r="S54" s="2154"/>
      <c r="T54" s="2154"/>
      <c r="U54" s="2154"/>
      <c r="V54" s="2154"/>
      <c r="W54" s="1609"/>
    </row>
    <row r="55" spans="2:23" ht="12.75" hidden="1" customHeight="1">
      <c r="B55" s="302"/>
      <c r="D55" s="302"/>
      <c r="E55" s="302"/>
      <c r="F55" s="302"/>
      <c r="G55" s="302"/>
      <c r="H55" s="693"/>
      <c r="I55" s="693"/>
      <c r="J55" s="303"/>
      <c r="K55" s="303"/>
      <c r="L55" s="303"/>
      <c r="M55" s="303"/>
      <c r="N55" s="1657"/>
      <c r="O55" s="1657"/>
      <c r="P55" s="802"/>
      <c r="Q55" s="802"/>
      <c r="R55" s="802"/>
      <c r="S55" s="802"/>
      <c r="T55" s="802"/>
      <c r="U55" s="802"/>
      <c r="V55" s="802"/>
      <c r="W55" s="1609"/>
    </row>
    <row r="56" spans="2:23" ht="12.75" hidden="1" customHeight="1">
      <c r="B56" s="302"/>
      <c r="D56" s="302"/>
      <c r="E56" s="302"/>
      <c r="F56" s="302"/>
      <c r="G56" s="302"/>
      <c r="H56" s="693"/>
      <c r="I56" s="693"/>
      <c r="J56" s="303"/>
      <c r="K56" s="303"/>
      <c r="L56" s="303"/>
      <c r="M56" s="303"/>
      <c r="N56" s="1657"/>
      <c r="O56" s="1657"/>
      <c r="P56" s="802"/>
      <c r="Q56" s="802"/>
      <c r="R56" s="802"/>
      <c r="S56" s="802"/>
      <c r="T56" s="802"/>
      <c r="U56" s="802"/>
      <c r="V56" s="802"/>
      <c r="W56" s="1609"/>
    </row>
    <row r="57" spans="2:23" ht="12.75" hidden="1" customHeight="1">
      <c r="B57" s="302"/>
      <c r="D57" s="302"/>
      <c r="E57" s="302"/>
      <c r="F57" s="302"/>
      <c r="G57" s="302"/>
      <c r="H57" s="693"/>
      <c r="I57" s="693"/>
      <c r="J57" s="303"/>
      <c r="K57" s="303"/>
      <c r="L57" s="303"/>
      <c r="M57" s="303"/>
      <c r="N57" s="1657"/>
      <c r="O57" s="1657"/>
      <c r="P57" s="802"/>
      <c r="Q57" s="802"/>
      <c r="R57" s="802"/>
      <c r="S57" s="802"/>
      <c r="T57" s="802"/>
      <c r="U57" s="802"/>
      <c r="V57" s="802"/>
      <c r="W57" s="1609"/>
    </row>
    <row r="58" spans="2:23" ht="12.75" hidden="1" customHeight="1">
      <c r="B58" s="302"/>
      <c r="D58" s="302"/>
      <c r="E58" s="302"/>
      <c r="F58" s="302"/>
      <c r="G58" s="302"/>
      <c r="H58" s="693"/>
      <c r="I58" s="693"/>
      <c r="J58" s="303"/>
      <c r="K58" s="303"/>
      <c r="L58" s="303"/>
      <c r="M58" s="303"/>
      <c r="N58" s="1657"/>
      <c r="O58" s="1657"/>
      <c r="P58" s="802"/>
      <c r="Q58" s="802"/>
      <c r="R58" s="802"/>
      <c r="S58" s="802"/>
      <c r="T58" s="802"/>
      <c r="U58" s="802"/>
      <c r="V58" s="802"/>
      <c r="W58" s="1609"/>
    </row>
    <row r="59" spans="2:23" ht="12.75" hidden="1" customHeight="1">
      <c r="B59" s="302"/>
      <c r="D59" s="302"/>
      <c r="E59" s="302"/>
      <c r="F59" s="302"/>
      <c r="G59" s="302"/>
      <c r="H59" s="693"/>
      <c r="I59" s="693"/>
      <c r="J59" s="303"/>
      <c r="K59" s="303"/>
      <c r="L59" s="303"/>
      <c r="M59" s="303"/>
      <c r="N59" s="1657"/>
      <c r="O59" s="1657"/>
      <c r="P59" s="802"/>
      <c r="Q59" s="802"/>
      <c r="R59" s="802"/>
      <c r="S59" s="802"/>
      <c r="T59" s="802"/>
      <c r="U59" s="802"/>
      <c r="V59" s="802"/>
      <c r="W59" s="1609"/>
    </row>
    <row r="60" spans="2:23" ht="13.5" customHeight="1">
      <c r="B60" s="302" t="s">
        <v>3721</v>
      </c>
      <c r="C60" s="302"/>
      <c r="D60" s="302"/>
      <c r="E60" s="302"/>
      <c r="F60" s="302"/>
      <c r="G60" s="302"/>
      <c r="H60" s="693"/>
      <c r="I60" s="693"/>
      <c r="J60" s="303" t="s">
        <v>3722</v>
      </c>
      <c r="K60" s="303"/>
      <c r="L60" s="303"/>
      <c r="M60" s="303"/>
      <c r="N60" s="1657"/>
      <c r="O60" s="1657"/>
      <c r="P60" s="802"/>
      <c r="Q60" s="802"/>
      <c r="R60" s="802"/>
      <c r="S60" s="802"/>
      <c r="T60" s="802"/>
      <c r="U60" s="802"/>
      <c r="V60" s="802"/>
      <c r="W60" s="1609"/>
    </row>
    <row r="61" spans="2:23" ht="12.75" customHeight="1">
      <c r="B61" s="302"/>
      <c r="D61" s="302" t="s">
        <v>3723</v>
      </c>
      <c r="E61" s="302"/>
      <c r="F61" s="302"/>
      <c r="G61" s="302"/>
      <c r="H61" s="693"/>
      <c r="I61" s="693"/>
      <c r="J61" s="303"/>
      <c r="K61" s="303"/>
      <c r="L61" s="303" t="s">
        <v>3724</v>
      </c>
      <c r="M61" s="303"/>
      <c r="N61" s="1656">
        <v>186</v>
      </c>
      <c r="O61" s="1656">
        <v>179</v>
      </c>
      <c r="P61" s="801">
        <v>1.1000000000000001</v>
      </c>
      <c r="Q61" s="801">
        <v>3.4</v>
      </c>
      <c r="R61" s="801">
        <v>8.4</v>
      </c>
      <c r="S61" s="801">
        <v>17.899999999999999</v>
      </c>
      <c r="T61" s="801">
        <v>43.6</v>
      </c>
      <c r="U61" s="801">
        <v>74.3</v>
      </c>
      <c r="V61" s="801">
        <v>88.8</v>
      </c>
      <c r="W61" s="1609"/>
    </row>
    <row r="62" spans="2:23" ht="12.75" customHeight="1">
      <c r="B62" s="302"/>
      <c r="D62" s="302" t="s">
        <v>3725</v>
      </c>
      <c r="E62" s="302"/>
      <c r="F62" s="302"/>
      <c r="G62" s="302"/>
      <c r="H62" s="693"/>
      <c r="I62" s="693"/>
      <c r="J62" s="303"/>
      <c r="K62" s="303"/>
      <c r="L62" s="303" t="s">
        <v>3726</v>
      </c>
      <c r="M62" s="303"/>
      <c r="N62" s="1656">
        <v>49</v>
      </c>
      <c r="O62" s="1656">
        <v>46</v>
      </c>
      <c r="P62" s="801">
        <v>0</v>
      </c>
      <c r="Q62" s="801">
        <v>2.2000000000000002</v>
      </c>
      <c r="R62" s="801">
        <v>6.5</v>
      </c>
      <c r="S62" s="801">
        <v>23.9</v>
      </c>
      <c r="T62" s="801">
        <v>69.599999999999994</v>
      </c>
      <c r="U62" s="801">
        <v>89.1</v>
      </c>
      <c r="V62" s="801">
        <v>97.8</v>
      </c>
      <c r="W62" s="1609"/>
    </row>
    <row r="63" spans="2:23" ht="13.5" customHeight="1">
      <c r="B63" s="302" t="s">
        <v>3727</v>
      </c>
      <c r="C63" s="302"/>
      <c r="D63" s="302"/>
      <c r="E63" s="302"/>
      <c r="F63" s="302"/>
      <c r="G63" s="302"/>
      <c r="H63" s="693"/>
      <c r="I63" s="693"/>
      <c r="J63" s="303" t="s">
        <v>3728</v>
      </c>
      <c r="K63" s="303"/>
      <c r="N63" s="1656">
        <v>4659</v>
      </c>
      <c r="O63" s="1656">
        <v>4341</v>
      </c>
      <c r="P63" s="801">
        <v>0.5</v>
      </c>
      <c r="Q63" s="801">
        <v>2.2000000000000002</v>
      </c>
      <c r="R63" s="801">
        <v>5.0999999999999996</v>
      </c>
      <c r="S63" s="801">
        <v>16.8</v>
      </c>
      <c r="T63" s="801">
        <v>38.200000000000003</v>
      </c>
      <c r="U63" s="801">
        <v>75.5</v>
      </c>
      <c r="V63" s="801">
        <v>90.6</v>
      </c>
      <c r="W63" s="1609"/>
    </row>
    <row r="64" spans="2:23" ht="13.5" customHeight="1">
      <c r="B64" s="302" t="s">
        <v>3729</v>
      </c>
      <c r="C64" s="302"/>
      <c r="D64" s="302"/>
      <c r="E64" s="302"/>
      <c r="F64" s="302"/>
      <c r="G64" s="302"/>
      <c r="H64" s="693"/>
      <c r="I64" s="693"/>
      <c r="J64" s="303" t="s">
        <v>3730</v>
      </c>
      <c r="K64" s="303"/>
      <c r="N64" s="1656">
        <v>3982</v>
      </c>
      <c r="O64" s="1656">
        <v>3855</v>
      </c>
      <c r="P64" s="801">
        <v>0.7</v>
      </c>
      <c r="Q64" s="801">
        <v>2.6</v>
      </c>
      <c r="R64" s="801">
        <v>6.7</v>
      </c>
      <c r="S64" s="801">
        <v>24.5</v>
      </c>
      <c r="T64" s="801">
        <v>52.2</v>
      </c>
      <c r="U64" s="801">
        <v>84.3</v>
      </c>
      <c r="V64" s="801">
        <v>94.7</v>
      </c>
      <c r="W64" s="1609"/>
    </row>
    <row r="65" spans="1:24" ht="13.5" customHeight="1">
      <c r="B65" s="302"/>
      <c r="C65" s="302"/>
      <c r="D65" s="302"/>
      <c r="E65" s="302"/>
      <c r="F65" s="302"/>
      <c r="G65" s="302"/>
      <c r="H65" s="693"/>
      <c r="I65" s="693"/>
      <c r="J65" s="303"/>
      <c r="K65" s="303"/>
      <c r="N65" s="1656"/>
      <c r="O65" s="1656"/>
      <c r="P65" s="801"/>
      <c r="Q65" s="801"/>
      <c r="R65" s="801"/>
      <c r="S65" s="801"/>
      <c r="T65" s="801"/>
      <c r="U65" s="801"/>
      <c r="V65" s="801"/>
    </row>
    <row r="66" spans="1:24" ht="22.5" customHeight="1">
      <c r="D66" s="302"/>
      <c r="E66" s="302"/>
      <c r="F66" s="302"/>
      <c r="G66" s="693"/>
      <c r="H66" s="303"/>
      <c r="I66" s="303"/>
      <c r="J66" s="303"/>
      <c r="K66" s="303"/>
      <c r="L66" s="303"/>
      <c r="M66" s="303"/>
      <c r="N66" s="1649"/>
      <c r="P66" s="2481" t="s">
        <v>3731</v>
      </c>
      <c r="Q66" s="2484"/>
      <c r="R66" s="2484"/>
      <c r="S66" s="2484"/>
      <c r="T66" s="2484"/>
      <c r="U66" s="2484"/>
      <c r="V66" s="2484"/>
    </row>
    <row r="67" spans="1:24" ht="3" customHeight="1">
      <c r="D67" s="302"/>
      <c r="E67" s="302"/>
      <c r="F67" s="302"/>
      <c r="G67" s="693"/>
      <c r="H67" s="303"/>
      <c r="I67" s="303"/>
      <c r="J67" s="303"/>
      <c r="K67" s="303"/>
      <c r="L67" s="303"/>
      <c r="M67" s="303"/>
      <c r="N67" s="1649"/>
      <c r="P67" s="2155"/>
      <c r="Q67" s="2155"/>
      <c r="R67" s="2155"/>
      <c r="S67" s="2155"/>
      <c r="T67" s="2155"/>
      <c r="U67" s="2155"/>
      <c r="V67" s="2155"/>
      <c r="W67" s="2156"/>
      <c r="X67" s="2156"/>
    </row>
    <row r="68" spans="1:24" ht="22.5" customHeight="1">
      <c r="D68" s="302"/>
      <c r="E68" s="302"/>
      <c r="F68" s="302"/>
      <c r="G68" s="693"/>
      <c r="H68" s="303"/>
      <c r="I68" s="303"/>
      <c r="J68" s="303"/>
      <c r="K68" s="303"/>
      <c r="L68" s="303"/>
      <c r="M68" s="303"/>
      <c r="N68" s="1649"/>
      <c r="Q68" s="2157"/>
      <c r="R68" s="2479" t="s">
        <v>3732</v>
      </c>
      <c r="S68" s="2479"/>
      <c r="T68" s="2479"/>
      <c r="U68" s="2158"/>
      <c r="X68" s="2159"/>
    </row>
    <row r="69" spans="1:24" ht="13.5" customHeight="1">
      <c r="B69" s="721" t="s">
        <v>3733</v>
      </c>
      <c r="C69" s="302"/>
      <c r="D69" s="302"/>
      <c r="E69" s="302"/>
      <c r="F69" s="302"/>
      <c r="G69" s="302"/>
      <c r="H69" s="693"/>
      <c r="I69" s="693"/>
      <c r="J69" s="722" t="s">
        <v>3734</v>
      </c>
      <c r="K69" s="303"/>
      <c r="N69" s="1656">
        <v>48178</v>
      </c>
      <c r="O69" s="1656">
        <v>47141</v>
      </c>
      <c r="P69" s="802"/>
      <c r="Q69" s="802"/>
      <c r="R69" s="2160"/>
      <c r="S69" s="2161">
        <v>92.8</v>
      </c>
      <c r="T69" s="802"/>
      <c r="U69" s="801"/>
      <c r="W69" s="224" t="s">
        <v>3735</v>
      </c>
    </row>
    <row r="70" spans="1:24" ht="3" customHeight="1" thickBot="1">
      <c r="A70" s="1334"/>
      <c r="B70" s="1334"/>
      <c r="C70" s="1334"/>
      <c r="D70" s="1334"/>
      <c r="E70" s="1334"/>
      <c r="F70" s="1334"/>
      <c r="G70" s="1334"/>
      <c r="H70" s="1334"/>
      <c r="I70" s="1334"/>
      <c r="J70" s="1334"/>
      <c r="K70" s="1334"/>
      <c r="L70" s="1334"/>
      <c r="M70" s="1334"/>
      <c r="N70" s="1334"/>
      <c r="O70" s="1334"/>
      <c r="P70" s="2142"/>
      <c r="Q70" s="2142"/>
      <c r="R70" s="2142"/>
      <c r="S70" s="2142"/>
      <c r="T70" s="2142"/>
      <c r="U70" s="2142"/>
      <c r="V70" s="2142"/>
    </row>
    <row r="71" spans="1:24" ht="3" customHeight="1">
      <c r="P71" s="2140"/>
      <c r="Q71" s="2140"/>
      <c r="R71" s="2140"/>
      <c r="S71" s="2140"/>
      <c r="T71" s="2140"/>
      <c r="U71" s="2140"/>
      <c r="V71" s="2140"/>
    </row>
  </sheetData>
  <sheetProtection formatCells="0" formatColumns="0" formatRows="0"/>
  <mergeCells count="17">
    <mergeCell ref="P66:V66"/>
    <mergeCell ref="R68:T68"/>
    <mergeCell ref="V8:V9"/>
    <mergeCell ref="P12:V12"/>
    <mergeCell ref="P14:P15"/>
    <mergeCell ref="Q14:Q15"/>
    <mergeCell ref="R14:R15"/>
    <mergeCell ref="S14:S15"/>
    <mergeCell ref="T14:T15"/>
    <mergeCell ref="U14:U15"/>
    <mergeCell ref="V14:V15"/>
    <mergeCell ref="P8:P9"/>
    <mergeCell ref="Q8:Q9"/>
    <mergeCell ref="R8:R9"/>
    <mergeCell ref="S8:S9"/>
    <mergeCell ref="T8:T9"/>
    <mergeCell ref="U8:U9"/>
  </mergeCells>
  <phoneticPr fontId="2" type="noConversion"/>
  <hyperlinks>
    <hyperlink ref="W1" location="'索引 Index'!A3" display="索引 Index" xr:uid="{D1AF8BF5-A3B4-42D6-9676-B6C90D98F3EE}"/>
    <hyperlink ref="W69" location="'T12-15b'!A1" display="表12.15(續) Table 12.15(cont'd)" xr:uid="{7B1D6559-B256-4038-B061-D8D1B9C438BB}"/>
  </hyperlinks>
  <printOptions horizontalCentered="1"/>
  <pageMargins left="0.55118110236220474" right="0.55118110236220474" top="0.51181102362204722" bottom="0.51181102362204722" header="0.51181102362204722" footer="0.31496062992125984"/>
  <pageSetup paperSize="9" scale="98" orientation="portrait" r:id="rId1"/>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4DBAA-081D-4F81-B37C-89987405F22E}">
  <sheetPr transitionEvaluation="1" transitionEntry="1">
    <pageSetUpPr fitToPage="1"/>
  </sheetPr>
  <dimension ref="A1:Y486"/>
  <sheetViews>
    <sheetView defaultGridColor="0" colorId="22" zoomScaleNormal="100" zoomScaleSheetLayoutView="115" workbookViewId="0"/>
  </sheetViews>
  <sheetFormatPr defaultColWidth="9.375" defaultRowHeight="14.25"/>
  <cols>
    <col min="1" max="1" width="1.5" style="695" customWidth="1"/>
    <col min="2" max="3" width="0.625" style="695" customWidth="1"/>
    <col min="4" max="4" width="7.125" style="695" customWidth="1"/>
    <col min="5" max="5" width="3.125" style="695" customWidth="1"/>
    <col min="6" max="6" width="5.625" style="695" customWidth="1"/>
    <col min="7" max="7" width="0.625" style="695" customWidth="1"/>
    <col min="8" max="8" width="1.5" style="695" customWidth="1"/>
    <col min="9" max="11" width="0.625" style="695" customWidth="1"/>
    <col min="12" max="12" width="25.5" style="695" customWidth="1"/>
    <col min="13" max="13" width="7" style="695" customWidth="1"/>
    <col min="14" max="14" width="15.125" style="695" customWidth="1"/>
    <col min="15" max="17" width="2.375" style="695" customWidth="1"/>
    <col min="18" max="18" width="6.375" style="695" customWidth="1"/>
    <col min="19" max="21" width="2.375" style="695" customWidth="1"/>
    <col min="22" max="22" width="5.625" style="695" customWidth="1"/>
    <col min="23" max="23" width="3.5" style="695" customWidth="1"/>
    <col min="24" max="24" width="5.125" style="695" customWidth="1"/>
    <col min="25" max="16384" width="9.375" style="695"/>
  </cols>
  <sheetData>
    <row r="1" spans="1:25" ht="18" customHeight="1">
      <c r="A1" s="2139" t="s">
        <v>3650</v>
      </c>
      <c r="B1" s="2139"/>
      <c r="C1" s="2139"/>
      <c r="D1" s="2139"/>
      <c r="E1" s="2139"/>
      <c r="F1" s="2162" t="s">
        <v>324</v>
      </c>
      <c r="G1" s="693"/>
      <c r="I1" s="692" t="s">
        <v>3651</v>
      </c>
      <c r="S1" s="2140"/>
      <c r="T1" s="2140"/>
      <c r="U1" s="2140"/>
      <c r="V1" s="2140"/>
      <c r="W1" s="2140"/>
      <c r="X1" s="2140"/>
      <c r="Y1" s="5" t="s">
        <v>2</v>
      </c>
    </row>
    <row r="2" spans="1:25" ht="18" customHeight="1">
      <c r="A2" s="2139" t="s">
        <v>3652</v>
      </c>
      <c r="B2" s="2139"/>
      <c r="C2" s="693"/>
      <c r="D2" s="693"/>
      <c r="E2" s="693"/>
      <c r="F2" s="777" t="s">
        <v>266</v>
      </c>
      <c r="G2" s="693"/>
      <c r="I2" s="777" t="s">
        <v>3653</v>
      </c>
      <c r="S2" s="2140"/>
      <c r="T2" s="2140"/>
      <c r="U2" s="2140"/>
      <c r="V2" s="2140"/>
      <c r="W2" s="2140"/>
      <c r="X2" s="2140"/>
      <c r="Y2" s="698"/>
    </row>
    <row r="3" spans="1:25" ht="18" hidden="1" customHeight="1">
      <c r="A3" s="693"/>
      <c r="B3" s="693"/>
      <c r="C3" s="693"/>
      <c r="D3" s="693"/>
      <c r="E3" s="693"/>
      <c r="F3" s="693"/>
      <c r="G3" s="693"/>
      <c r="I3" s="777"/>
      <c r="S3" s="2140"/>
      <c r="T3" s="2140"/>
      <c r="U3" s="2140"/>
      <c r="V3" s="2140"/>
      <c r="W3" s="2140"/>
      <c r="X3" s="2163"/>
    </row>
    <row r="4" spans="1:25" ht="11.25" customHeight="1">
      <c r="S4" s="2140"/>
      <c r="T4" s="2140"/>
      <c r="U4" s="2140"/>
      <c r="V4" s="2140"/>
      <c r="W4" s="2140"/>
      <c r="X4" s="2141"/>
    </row>
    <row r="5" spans="1:25" ht="3" customHeight="1" thickBot="1">
      <c r="A5" s="1334"/>
      <c r="B5" s="1334"/>
      <c r="C5" s="1334"/>
      <c r="D5" s="1334"/>
      <c r="E5" s="1334"/>
      <c r="F5" s="1334"/>
      <c r="G5" s="1334"/>
      <c r="H5" s="1334"/>
      <c r="I5" s="1334"/>
      <c r="J5" s="1334"/>
      <c r="K5" s="1334"/>
      <c r="L5" s="1334"/>
      <c r="M5" s="1334"/>
      <c r="N5" s="1334"/>
      <c r="O5" s="1334"/>
      <c r="P5" s="1334"/>
      <c r="Q5" s="1334"/>
      <c r="R5" s="1334"/>
      <c r="S5" s="2142"/>
      <c r="T5" s="2142"/>
      <c r="U5" s="2142"/>
      <c r="V5" s="2142"/>
      <c r="W5" s="2142"/>
      <c r="X5" s="2143"/>
    </row>
    <row r="6" spans="1:25" ht="3" customHeight="1">
      <c r="S6" s="2140"/>
      <c r="T6" s="2140"/>
      <c r="U6" s="2140"/>
      <c r="V6" s="2140"/>
      <c r="W6" s="2140"/>
      <c r="X6" s="2145"/>
    </row>
    <row r="7" spans="1:25" ht="13.5" customHeight="1">
      <c r="M7" s="812" t="s">
        <v>3654</v>
      </c>
      <c r="N7" s="812" t="s">
        <v>3736</v>
      </c>
      <c r="O7" s="2164"/>
      <c r="P7" s="2164"/>
      <c r="Q7" s="2164"/>
      <c r="R7" s="2164"/>
      <c r="S7" s="2164"/>
      <c r="T7" s="2164"/>
      <c r="U7" s="2164"/>
      <c r="V7" s="2164"/>
      <c r="W7" s="2164"/>
      <c r="X7" s="2164"/>
    </row>
    <row r="8" spans="1:25" ht="13.5" customHeight="1">
      <c r="A8" s="2461" t="s">
        <v>3656</v>
      </c>
      <c r="B8" s="2461"/>
      <c r="C8" s="2461"/>
      <c r="D8" s="2461"/>
      <c r="E8" s="2461"/>
      <c r="F8" s="2461"/>
      <c r="G8" s="302"/>
      <c r="H8" s="2463" t="s">
        <v>3657</v>
      </c>
      <c r="I8" s="2463"/>
      <c r="J8" s="2463"/>
      <c r="K8" s="2463"/>
      <c r="L8" s="2463"/>
      <c r="M8" s="726" t="s">
        <v>3029</v>
      </c>
      <c r="N8" s="726" t="s">
        <v>3737</v>
      </c>
      <c r="O8" s="2057"/>
      <c r="P8" s="2057"/>
      <c r="Q8" s="2057"/>
      <c r="R8" s="1584"/>
      <c r="S8" s="2165"/>
      <c r="T8" s="2165"/>
      <c r="U8" s="2165"/>
      <c r="V8" s="2166"/>
      <c r="W8" s="2166"/>
      <c r="X8" s="2167"/>
    </row>
    <row r="9" spans="1:25" ht="12.75" customHeight="1">
      <c r="A9" s="2461"/>
      <c r="B9" s="2461"/>
      <c r="C9" s="2461"/>
      <c r="D9" s="2461"/>
      <c r="E9" s="2461"/>
      <c r="F9" s="2461"/>
      <c r="G9" s="800"/>
      <c r="H9" s="2463"/>
      <c r="I9" s="2463"/>
      <c r="J9" s="2463"/>
      <c r="K9" s="2463"/>
      <c r="L9" s="2463"/>
      <c r="M9" s="726" t="s">
        <v>3658</v>
      </c>
      <c r="N9" s="726" t="s">
        <v>3738</v>
      </c>
      <c r="O9" s="2057"/>
      <c r="P9" s="2057"/>
      <c r="Q9" s="2057"/>
      <c r="R9" s="1584"/>
      <c r="S9" s="2168"/>
      <c r="T9" s="2168"/>
      <c r="U9" s="2168"/>
      <c r="V9" s="2166"/>
      <c r="W9" s="2166"/>
      <c r="X9" s="2169"/>
    </row>
    <row r="10" spans="1:25" ht="12.75" customHeight="1">
      <c r="A10" s="1584"/>
      <c r="B10" s="1584"/>
      <c r="C10" s="1584"/>
      <c r="D10" s="1584"/>
      <c r="E10" s="1584"/>
      <c r="F10" s="1584"/>
      <c r="G10" s="800"/>
      <c r="H10" s="800"/>
      <c r="I10" s="800"/>
      <c r="J10" s="800"/>
      <c r="K10" s="800"/>
      <c r="L10" s="800"/>
      <c r="M10" s="726"/>
      <c r="N10" s="726" t="s">
        <v>3739</v>
      </c>
      <c r="O10" s="2057"/>
      <c r="P10" s="2057"/>
      <c r="Q10" s="2057"/>
      <c r="R10" s="1584"/>
      <c r="S10" s="2166"/>
      <c r="T10" s="2166"/>
      <c r="U10" s="2166"/>
      <c r="V10" s="2166"/>
      <c r="W10" s="2166"/>
      <c r="X10" s="2169"/>
    </row>
    <row r="11" spans="1:25" ht="1.5" customHeight="1">
      <c r="A11" s="1584"/>
      <c r="B11" s="1584"/>
      <c r="C11" s="1584"/>
      <c r="D11" s="1584"/>
      <c r="E11" s="1584"/>
      <c r="F11" s="1584"/>
      <c r="G11" s="800"/>
      <c r="H11" s="800"/>
      <c r="I11" s="800"/>
      <c r="J11" s="800"/>
      <c r="K11" s="800"/>
      <c r="L11" s="800"/>
      <c r="M11" s="726"/>
      <c r="N11" s="726"/>
      <c r="O11" s="2057"/>
      <c r="P11" s="2057"/>
      <c r="Q11" s="2057"/>
      <c r="R11" s="1584"/>
      <c r="S11" s="2166"/>
      <c r="T11" s="2166"/>
      <c r="U11" s="2166"/>
      <c r="V11" s="2166"/>
      <c r="W11" s="2166"/>
      <c r="X11" s="2169"/>
    </row>
    <row r="12" spans="1:25" ht="12.75" hidden="1" customHeight="1">
      <c r="M12" s="1585"/>
      <c r="O12" s="2057"/>
      <c r="P12" s="2057"/>
      <c r="Q12" s="2057"/>
      <c r="R12" s="1584"/>
      <c r="S12" s="2166"/>
      <c r="T12" s="2166"/>
      <c r="U12" s="2166"/>
      <c r="V12" s="2166"/>
      <c r="W12" s="2166"/>
      <c r="X12" s="2170"/>
    </row>
    <row r="13" spans="1:25" ht="0.75" customHeight="1">
      <c r="A13" s="2148"/>
      <c r="B13" s="2148"/>
      <c r="C13" s="2148"/>
      <c r="D13" s="2148"/>
      <c r="E13" s="2148"/>
      <c r="F13" s="2148"/>
      <c r="G13" s="2149"/>
      <c r="H13" s="2149"/>
      <c r="I13" s="2149"/>
      <c r="J13" s="2149"/>
      <c r="K13" s="2150"/>
      <c r="L13" s="2150"/>
      <c r="M13" s="2151"/>
      <c r="N13" s="2151"/>
      <c r="O13" s="2151"/>
      <c r="P13" s="2151"/>
      <c r="Q13" s="2151"/>
      <c r="R13" s="2151"/>
      <c r="S13" s="2152"/>
      <c r="T13" s="2152"/>
      <c r="U13" s="2152"/>
      <c r="V13" s="2152"/>
      <c r="W13" s="2152"/>
      <c r="X13" s="2152"/>
    </row>
    <row r="14" spans="1:25" ht="3" customHeight="1">
      <c r="A14" s="302"/>
      <c r="B14" s="302"/>
      <c r="C14" s="302"/>
      <c r="D14" s="302"/>
      <c r="E14" s="302"/>
      <c r="F14" s="302"/>
      <c r="G14" s="693"/>
      <c r="H14" s="693"/>
      <c r="I14" s="693"/>
      <c r="J14" s="693"/>
      <c r="K14" s="303"/>
      <c r="L14" s="303"/>
      <c r="M14" s="726"/>
      <c r="N14" s="726"/>
      <c r="O14" s="726"/>
      <c r="P14" s="726"/>
      <c r="Q14" s="726"/>
      <c r="R14" s="726"/>
      <c r="S14" s="2146"/>
      <c r="T14" s="2146"/>
      <c r="U14" s="2146"/>
      <c r="V14" s="2146"/>
      <c r="W14" s="2146"/>
      <c r="X14" s="2146"/>
    </row>
    <row r="15" spans="1:25" ht="23.25" customHeight="1">
      <c r="A15" s="1584"/>
      <c r="B15" s="1584"/>
      <c r="C15" s="1584"/>
      <c r="D15" s="1584"/>
      <c r="E15" s="1584"/>
      <c r="F15" s="1584"/>
      <c r="G15" s="1584"/>
      <c r="H15" s="1584"/>
      <c r="I15" s="1584"/>
      <c r="J15" s="1584"/>
      <c r="K15" s="1584"/>
      <c r="L15" s="1584"/>
      <c r="M15" s="812"/>
      <c r="N15" s="812"/>
      <c r="O15" s="2481" t="s">
        <v>3731</v>
      </c>
      <c r="P15" s="2482"/>
      <c r="Q15" s="2482"/>
      <c r="R15" s="2482"/>
      <c r="S15" s="2482"/>
      <c r="T15" s="2482"/>
      <c r="U15" s="2482"/>
      <c r="V15" s="2482"/>
      <c r="W15" s="2482"/>
      <c r="X15" s="2482"/>
    </row>
    <row r="16" spans="1:25" ht="3" customHeight="1">
      <c r="A16" s="302"/>
      <c r="B16" s="302"/>
      <c r="C16" s="302"/>
      <c r="D16" s="302"/>
      <c r="E16" s="302"/>
      <c r="F16" s="302"/>
      <c r="G16" s="693"/>
      <c r="H16" s="693"/>
      <c r="I16" s="693"/>
      <c r="J16" s="693"/>
      <c r="K16" s="303"/>
      <c r="L16" s="303"/>
      <c r="M16" s="726"/>
      <c r="N16" s="726"/>
      <c r="O16" s="2171"/>
      <c r="P16" s="2171"/>
      <c r="Q16" s="2171"/>
      <c r="R16" s="2171"/>
      <c r="S16" s="2171"/>
      <c r="T16" s="2171"/>
      <c r="U16" s="2171"/>
      <c r="V16" s="2171"/>
      <c r="W16" s="2171"/>
      <c r="X16" s="2152"/>
    </row>
    <row r="17" spans="1:25" ht="22.5" customHeight="1">
      <c r="A17" s="1584"/>
      <c r="B17" s="1584"/>
      <c r="C17" s="1584"/>
      <c r="D17" s="1584"/>
      <c r="E17" s="1584"/>
      <c r="F17" s="1584"/>
      <c r="G17" s="800"/>
      <c r="H17" s="800"/>
      <c r="I17" s="800"/>
      <c r="J17" s="800"/>
      <c r="K17" s="800"/>
      <c r="L17" s="800"/>
      <c r="M17" s="726"/>
      <c r="N17" s="726"/>
      <c r="O17" s="2487" t="s">
        <v>3740</v>
      </c>
      <c r="P17" s="2487"/>
      <c r="Q17" s="2487"/>
      <c r="R17" s="2487"/>
      <c r="S17" s="2487" t="s">
        <v>3741</v>
      </c>
      <c r="T17" s="2487"/>
      <c r="U17" s="2487"/>
      <c r="V17" s="2487"/>
      <c r="W17" s="2488" t="s">
        <v>3742</v>
      </c>
      <c r="X17" s="2489"/>
    </row>
    <row r="18" spans="1:25" ht="33.950000000000003" customHeight="1">
      <c r="A18" s="1584"/>
      <c r="B18" s="1584"/>
      <c r="C18" s="1584"/>
      <c r="D18" s="1584"/>
      <c r="E18" s="1584"/>
      <c r="F18" s="1584"/>
      <c r="G18" s="800"/>
      <c r="H18" s="800"/>
      <c r="I18" s="800"/>
      <c r="J18" s="800"/>
      <c r="K18" s="800"/>
      <c r="L18" s="800"/>
      <c r="M18" s="726"/>
      <c r="N18" s="726"/>
      <c r="O18" s="2485" t="s">
        <v>3743</v>
      </c>
      <c r="P18" s="2485"/>
      <c r="Q18" s="2485"/>
      <c r="R18" s="2485"/>
      <c r="S18" s="2485" t="s">
        <v>3744</v>
      </c>
      <c r="T18" s="2485"/>
      <c r="U18" s="2485"/>
      <c r="V18" s="2485"/>
      <c r="W18" s="2486" t="s">
        <v>3745</v>
      </c>
      <c r="X18" s="2486"/>
    </row>
    <row r="19" spans="1:25" s="302" customFormat="1" ht="14.25" customHeight="1">
      <c r="A19" s="749" t="s">
        <v>3746</v>
      </c>
      <c r="B19" s="749"/>
      <c r="C19" s="749"/>
      <c r="D19" s="749"/>
      <c r="E19" s="749"/>
      <c r="F19" s="749"/>
      <c r="G19" s="1320"/>
      <c r="H19" s="722" t="s">
        <v>3747</v>
      </c>
      <c r="I19" s="1321"/>
      <c r="J19" s="1321"/>
      <c r="K19" s="1321"/>
      <c r="L19" s="1321"/>
      <c r="M19" s="800"/>
      <c r="N19" s="800"/>
      <c r="O19" s="1310"/>
      <c r="P19" s="1310"/>
      <c r="Q19" s="1310"/>
      <c r="R19" s="1310"/>
      <c r="S19" s="1310"/>
      <c r="T19" s="1310"/>
      <c r="U19" s="1310"/>
      <c r="V19" s="1310"/>
      <c r="W19" s="1310"/>
      <c r="X19" s="1310"/>
    </row>
    <row r="20" spans="1:25" s="302" customFormat="1" ht="13.5" customHeight="1">
      <c r="A20" s="749"/>
      <c r="B20" s="749" t="s">
        <v>3748</v>
      </c>
      <c r="C20" s="749"/>
      <c r="D20" s="749"/>
      <c r="E20" s="749"/>
      <c r="F20" s="749"/>
      <c r="G20" s="1320"/>
      <c r="H20" s="1321"/>
      <c r="I20" s="1321" t="s">
        <v>3749</v>
      </c>
      <c r="J20" s="1321"/>
      <c r="K20" s="1321"/>
      <c r="L20" s="1321"/>
      <c r="M20" s="303"/>
      <c r="N20" s="303"/>
      <c r="O20" s="733"/>
      <c r="P20" s="733"/>
      <c r="Q20" s="733"/>
      <c r="R20" s="733"/>
      <c r="S20" s="733"/>
      <c r="T20" s="733"/>
      <c r="U20" s="733"/>
      <c r="V20" s="733"/>
      <c r="W20" s="733"/>
      <c r="X20" s="733"/>
    </row>
    <row r="21" spans="1:25" s="302" customFormat="1" ht="12.75" customHeight="1">
      <c r="A21" s="749"/>
      <c r="B21" s="749"/>
      <c r="C21" s="749"/>
      <c r="D21" s="749" t="s">
        <v>3750</v>
      </c>
      <c r="E21" s="749"/>
      <c r="F21" s="749"/>
      <c r="G21" s="1320"/>
      <c r="H21" s="1321"/>
      <c r="I21" s="1321"/>
      <c r="J21" s="1321"/>
      <c r="K21" s="1321" t="s">
        <v>3751</v>
      </c>
      <c r="L21" s="1321"/>
      <c r="M21" s="897">
        <v>57</v>
      </c>
      <c r="N21" s="897">
        <v>53</v>
      </c>
      <c r="O21" s="723"/>
      <c r="P21" s="723"/>
      <c r="Q21" s="723"/>
      <c r="R21" s="801">
        <v>18.899999999999999</v>
      </c>
      <c r="S21" s="723"/>
      <c r="T21" s="723"/>
      <c r="U21" s="723"/>
      <c r="V21" s="801">
        <v>58.5</v>
      </c>
      <c r="W21" s="723"/>
      <c r="X21" s="801">
        <v>94.3</v>
      </c>
    </row>
    <row r="22" spans="1:25" s="302" customFormat="1" ht="12.75" customHeight="1">
      <c r="A22" s="749"/>
      <c r="B22" s="749"/>
      <c r="C22" s="749"/>
      <c r="D22" s="749" t="s">
        <v>3752</v>
      </c>
      <c r="E22" s="749"/>
      <c r="F22" s="749"/>
      <c r="G22" s="1320"/>
      <c r="H22" s="1321"/>
      <c r="I22" s="1321"/>
      <c r="J22" s="1321"/>
      <c r="K22" s="1321" t="s">
        <v>3753</v>
      </c>
      <c r="L22" s="1321"/>
      <c r="M22" s="897">
        <v>328</v>
      </c>
      <c r="N22" s="897">
        <v>308</v>
      </c>
      <c r="O22" s="723"/>
      <c r="P22" s="723"/>
      <c r="Q22" s="723"/>
      <c r="R22" s="801">
        <v>15.6</v>
      </c>
      <c r="S22" s="723"/>
      <c r="T22" s="723"/>
      <c r="U22" s="723"/>
      <c r="V22" s="801">
        <v>44.2</v>
      </c>
      <c r="W22" s="723"/>
      <c r="X22" s="801">
        <v>89.3</v>
      </c>
    </row>
    <row r="23" spans="1:25" s="302" customFormat="1" ht="12.75" customHeight="1">
      <c r="A23" s="749"/>
      <c r="B23" s="749"/>
      <c r="C23" s="749"/>
      <c r="D23" s="749" t="s">
        <v>3754</v>
      </c>
      <c r="E23" s="749"/>
      <c r="F23" s="749"/>
      <c r="G23" s="1320"/>
      <c r="H23" s="1321"/>
      <c r="I23" s="1321"/>
      <c r="J23" s="1321"/>
      <c r="K23" s="1321" t="s">
        <v>3755</v>
      </c>
      <c r="L23" s="1321"/>
      <c r="M23" s="897">
        <v>300</v>
      </c>
      <c r="N23" s="897">
        <v>281</v>
      </c>
      <c r="O23" s="723"/>
      <c r="P23" s="723"/>
      <c r="Q23" s="723"/>
      <c r="R23" s="801">
        <v>3.6</v>
      </c>
      <c r="S23" s="723"/>
      <c r="T23" s="723"/>
      <c r="U23" s="723"/>
      <c r="V23" s="801">
        <v>14.6</v>
      </c>
      <c r="W23" s="723"/>
      <c r="X23" s="801">
        <v>79.7</v>
      </c>
    </row>
    <row r="24" spans="1:25" s="302" customFormat="1" ht="12.75" customHeight="1">
      <c r="A24" s="749"/>
      <c r="B24" s="749"/>
      <c r="C24" s="749"/>
      <c r="D24" s="749" t="s">
        <v>3756</v>
      </c>
      <c r="E24" s="749"/>
      <c r="F24" s="749"/>
      <c r="G24" s="1320"/>
      <c r="H24" s="1321"/>
      <c r="I24" s="1321"/>
      <c r="J24" s="1321"/>
      <c r="K24" s="1321" t="s">
        <v>3757</v>
      </c>
      <c r="L24" s="1321"/>
      <c r="M24" s="897">
        <v>46</v>
      </c>
      <c r="N24" s="897">
        <v>40</v>
      </c>
      <c r="O24" s="723"/>
      <c r="P24" s="723"/>
      <c r="Q24" s="723"/>
      <c r="R24" s="801">
        <v>5</v>
      </c>
      <c r="S24" s="723"/>
      <c r="T24" s="723"/>
      <c r="U24" s="723"/>
      <c r="V24" s="722">
        <v>32.5</v>
      </c>
      <c r="W24" s="723"/>
      <c r="X24" s="801">
        <v>95</v>
      </c>
    </row>
    <row r="25" spans="1:25" s="302" customFormat="1" ht="12.75" customHeight="1">
      <c r="A25" s="749"/>
      <c r="B25" s="749"/>
      <c r="C25" s="749"/>
      <c r="D25" s="749" t="s">
        <v>3758</v>
      </c>
      <c r="E25" s="749"/>
      <c r="F25" s="749"/>
      <c r="G25" s="1320"/>
      <c r="H25" s="1321"/>
      <c r="I25" s="1321"/>
      <c r="J25" s="1321"/>
      <c r="K25" s="1321" t="s">
        <v>3759</v>
      </c>
      <c r="L25" s="1321"/>
      <c r="M25" s="897">
        <v>55</v>
      </c>
      <c r="N25" s="897">
        <v>54</v>
      </c>
      <c r="O25" s="2172"/>
      <c r="P25" s="2172"/>
      <c r="Q25" s="2172"/>
      <c r="R25" s="801">
        <v>9.3000000000000007</v>
      </c>
      <c r="S25" s="1035"/>
      <c r="T25" s="1035"/>
      <c r="U25" s="1035"/>
      <c r="V25" s="801">
        <v>35.200000000000003</v>
      </c>
      <c r="W25" s="1035"/>
      <c r="X25" s="801">
        <v>87</v>
      </c>
    </row>
    <row r="26" spans="1:25" s="302" customFormat="1" ht="12.75" customHeight="1">
      <c r="A26" s="749"/>
      <c r="B26" s="749"/>
      <c r="C26" s="749"/>
      <c r="D26" s="749" t="s">
        <v>3760</v>
      </c>
      <c r="E26" s="749"/>
      <c r="F26" s="749"/>
      <c r="G26" s="1320"/>
      <c r="H26" s="1321"/>
      <c r="I26" s="1321"/>
      <c r="J26" s="1321"/>
      <c r="K26" s="1321" t="s">
        <v>3761</v>
      </c>
      <c r="L26" s="1321"/>
      <c r="M26" s="1656">
        <v>151</v>
      </c>
      <c r="N26" s="1656">
        <v>146</v>
      </c>
      <c r="O26" s="2173"/>
      <c r="P26" s="2173"/>
      <c r="Q26" s="2173"/>
      <c r="R26" s="801">
        <v>11</v>
      </c>
      <c r="S26" s="1035"/>
      <c r="T26" s="1035"/>
      <c r="U26" s="1035"/>
      <c r="V26" s="801">
        <v>32.200000000000003</v>
      </c>
      <c r="W26" s="1035"/>
      <c r="X26" s="801">
        <v>93.8</v>
      </c>
    </row>
    <row r="27" spans="1:25" s="727" customFormat="1" ht="12.75" customHeight="1">
      <c r="A27" s="749"/>
      <c r="B27" s="749"/>
      <c r="C27" s="749"/>
      <c r="D27" s="749" t="s">
        <v>3762</v>
      </c>
      <c r="E27" s="749"/>
      <c r="F27" s="749"/>
      <c r="G27" s="1320"/>
      <c r="H27" s="1321"/>
      <c r="I27" s="1321"/>
      <c r="J27" s="1321"/>
      <c r="K27" s="1321" t="s">
        <v>3763</v>
      </c>
      <c r="L27" s="1321"/>
      <c r="M27" s="897">
        <v>255</v>
      </c>
      <c r="N27" s="1656">
        <v>241</v>
      </c>
      <c r="O27" s="2173"/>
      <c r="P27" s="2173"/>
      <c r="Q27" s="2173"/>
      <c r="R27" s="801">
        <v>6.6</v>
      </c>
      <c r="S27" s="1035"/>
      <c r="T27" s="1035"/>
      <c r="U27" s="1035"/>
      <c r="V27" s="801">
        <v>27.4</v>
      </c>
      <c r="W27" s="1035"/>
      <c r="X27" s="801">
        <v>90</v>
      </c>
      <c r="Y27" s="302"/>
    </row>
    <row r="28" spans="1:25" s="727" customFormat="1" ht="12.75" customHeight="1">
      <c r="A28" s="749"/>
      <c r="B28" s="749"/>
      <c r="C28" s="749"/>
      <c r="D28" s="749" t="s">
        <v>3764</v>
      </c>
      <c r="E28" s="749"/>
      <c r="F28" s="749"/>
      <c r="G28" s="1320"/>
      <c r="H28" s="1321"/>
      <c r="I28" s="1321"/>
      <c r="J28" s="1321"/>
      <c r="K28" s="1321" t="s">
        <v>3765</v>
      </c>
      <c r="L28" s="1321"/>
      <c r="M28" s="897">
        <v>57</v>
      </c>
      <c r="N28" s="897">
        <v>43</v>
      </c>
      <c r="O28" s="2173"/>
      <c r="P28" s="2173"/>
      <c r="Q28" s="2173"/>
      <c r="R28" s="801">
        <v>32.6</v>
      </c>
      <c r="S28" s="1035"/>
      <c r="T28" s="1035"/>
      <c r="U28" s="1035"/>
      <c r="V28" s="801">
        <v>67.400000000000006</v>
      </c>
      <c r="W28" s="1035"/>
      <c r="X28" s="801">
        <v>88.4</v>
      </c>
      <c r="Y28" s="302"/>
    </row>
    <row r="29" spans="1:25" s="727" customFormat="1" ht="12.75" customHeight="1">
      <c r="A29" s="749"/>
      <c r="B29" s="749"/>
      <c r="C29" s="749"/>
      <c r="D29" s="749" t="s">
        <v>3766</v>
      </c>
      <c r="E29" s="749"/>
      <c r="F29" s="749"/>
      <c r="G29" s="1320"/>
      <c r="H29" s="1321"/>
      <c r="I29" s="1321"/>
      <c r="J29" s="1321"/>
      <c r="K29" s="1321" t="s">
        <v>3767</v>
      </c>
      <c r="L29" s="1321"/>
      <c r="M29" s="2174">
        <v>171</v>
      </c>
      <c r="N29" s="2174">
        <v>164</v>
      </c>
      <c r="O29" s="802"/>
      <c r="P29" s="802"/>
      <c r="Q29" s="802"/>
      <c r="R29" s="801">
        <v>13.4</v>
      </c>
      <c r="S29" s="802"/>
      <c r="T29" s="802"/>
      <c r="U29" s="802"/>
      <c r="V29" s="801">
        <v>34.799999999999997</v>
      </c>
      <c r="W29" s="802"/>
      <c r="X29" s="801">
        <v>97.6</v>
      </c>
      <c r="Y29" s="302"/>
    </row>
    <row r="30" spans="1:25" s="727" customFormat="1" ht="12.75" customHeight="1">
      <c r="A30" s="749"/>
      <c r="B30" s="749"/>
      <c r="C30" s="749"/>
      <c r="D30" s="749" t="s">
        <v>3768</v>
      </c>
      <c r="E30" s="749"/>
      <c r="F30" s="749"/>
      <c r="G30" s="1320"/>
      <c r="H30" s="1321"/>
      <c r="I30" s="1321"/>
      <c r="J30" s="1321"/>
      <c r="K30" s="1321" t="s">
        <v>3769</v>
      </c>
      <c r="L30" s="1321"/>
      <c r="M30" s="897">
        <v>77</v>
      </c>
      <c r="N30" s="1656">
        <v>74</v>
      </c>
      <c r="O30" s="2173"/>
      <c r="P30" s="2173"/>
      <c r="Q30" s="2173"/>
      <c r="R30" s="801">
        <v>9.5</v>
      </c>
      <c r="S30" s="1035"/>
      <c r="T30" s="1035"/>
      <c r="U30" s="1035"/>
      <c r="V30" s="801">
        <v>31.1</v>
      </c>
      <c r="W30" s="1035"/>
      <c r="X30" s="801">
        <v>94.6</v>
      </c>
      <c r="Y30" s="302"/>
    </row>
    <row r="31" spans="1:25" s="727" customFormat="1" ht="13.5" customHeight="1">
      <c r="A31" s="749"/>
      <c r="B31" s="749" t="s">
        <v>3770</v>
      </c>
      <c r="C31" s="749"/>
      <c r="D31" s="749"/>
      <c r="E31" s="749"/>
      <c r="F31" s="749"/>
      <c r="G31" s="1320"/>
      <c r="H31" s="1321"/>
      <c r="I31" s="1321" t="s">
        <v>3771</v>
      </c>
      <c r="J31" s="1321"/>
      <c r="K31" s="1321"/>
      <c r="L31" s="1321"/>
      <c r="M31" s="731"/>
      <c r="N31" s="1657"/>
      <c r="O31" s="2173"/>
      <c r="P31" s="2173"/>
      <c r="Q31" s="2173"/>
      <c r="R31" s="802"/>
      <c r="S31" s="1035"/>
      <c r="T31" s="1035"/>
      <c r="U31" s="1035"/>
      <c r="V31" s="802"/>
      <c r="W31" s="1035"/>
      <c r="X31" s="802"/>
      <c r="Y31" s="302"/>
    </row>
    <row r="32" spans="1:25" s="727" customFormat="1" ht="12.75" customHeight="1">
      <c r="A32" s="749"/>
      <c r="B32" s="749"/>
      <c r="C32" s="749"/>
      <c r="D32" s="749" t="s">
        <v>3772</v>
      </c>
      <c r="E32" s="749"/>
      <c r="F32" s="749"/>
      <c r="G32" s="1320"/>
      <c r="H32" s="1321"/>
      <c r="I32" s="1321"/>
      <c r="J32" s="1321"/>
      <c r="K32" s="1321" t="s">
        <v>3773</v>
      </c>
      <c r="L32" s="1321"/>
      <c r="M32" s="897">
        <v>63</v>
      </c>
      <c r="N32" s="1656">
        <v>63</v>
      </c>
      <c r="O32" s="2173"/>
      <c r="P32" s="2173"/>
      <c r="Q32" s="2173"/>
      <c r="R32" s="801">
        <v>11.1</v>
      </c>
      <c r="S32" s="1035"/>
      <c r="T32" s="1035"/>
      <c r="U32" s="1035"/>
      <c r="V32" s="801">
        <v>30.2</v>
      </c>
      <c r="W32" s="1035"/>
      <c r="X32" s="801">
        <v>96.8</v>
      </c>
      <c r="Y32" s="302"/>
    </row>
    <row r="33" spans="1:25" s="727" customFormat="1" ht="12.75" customHeight="1">
      <c r="A33" s="749"/>
      <c r="B33" s="749"/>
      <c r="C33" s="749"/>
      <c r="D33" s="749" t="s">
        <v>3774</v>
      </c>
      <c r="E33" s="749"/>
      <c r="F33" s="749"/>
      <c r="G33" s="1320"/>
      <c r="H33" s="1321"/>
      <c r="I33" s="1321"/>
      <c r="J33" s="1321"/>
      <c r="K33" s="1321" t="s">
        <v>3775</v>
      </c>
      <c r="L33" s="1321"/>
      <c r="M33" s="897">
        <v>12</v>
      </c>
      <c r="N33" s="1656">
        <v>12</v>
      </c>
      <c r="O33" s="2173"/>
      <c r="P33" s="2173"/>
      <c r="Q33" s="2173"/>
      <c r="R33" s="801">
        <v>8.3000000000000007</v>
      </c>
      <c r="S33" s="1035"/>
      <c r="T33" s="1035"/>
      <c r="U33" s="1035"/>
      <c r="V33" s="801">
        <v>41.7</v>
      </c>
      <c r="W33" s="1035"/>
      <c r="X33" s="801">
        <v>100</v>
      </c>
      <c r="Y33" s="302"/>
    </row>
    <row r="34" spans="1:25" s="727" customFormat="1" ht="12.75" customHeight="1">
      <c r="A34" s="749"/>
      <c r="B34" s="749"/>
      <c r="C34" s="749"/>
      <c r="D34" s="749" t="s">
        <v>3776</v>
      </c>
      <c r="E34" s="749"/>
      <c r="F34" s="749"/>
      <c r="G34" s="1320"/>
      <c r="H34" s="1321"/>
      <c r="I34" s="1321"/>
      <c r="J34" s="1321"/>
      <c r="K34" s="1321" t="s">
        <v>3777</v>
      </c>
      <c r="L34" s="1321"/>
      <c r="M34" s="897">
        <v>8</v>
      </c>
      <c r="N34" s="1656">
        <v>8</v>
      </c>
      <c r="O34" s="2173"/>
      <c r="P34" s="2173"/>
      <c r="Q34" s="2173"/>
      <c r="R34" s="801">
        <v>12.5</v>
      </c>
      <c r="S34" s="1035"/>
      <c r="T34" s="1035"/>
      <c r="U34" s="1035"/>
      <c r="V34" s="801">
        <v>25</v>
      </c>
      <c r="W34" s="1035"/>
      <c r="X34" s="801">
        <v>87.5</v>
      </c>
      <c r="Y34" s="302"/>
    </row>
    <row r="35" spans="1:25" s="302" customFormat="1" ht="12.75" customHeight="1">
      <c r="A35" s="749"/>
      <c r="B35" s="749"/>
      <c r="C35" s="749"/>
      <c r="D35" s="721" t="s">
        <v>3778</v>
      </c>
      <c r="E35" s="727"/>
      <c r="F35" s="727"/>
      <c r="G35" s="1324"/>
      <c r="H35" s="723"/>
      <c r="I35" s="723"/>
      <c r="J35" s="723"/>
      <c r="K35" s="722" t="s">
        <v>3779</v>
      </c>
      <c r="L35" s="1321"/>
      <c r="M35" s="897">
        <v>15</v>
      </c>
      <c r="N35" s="1656">
        <v>15</v>
      </c>
      <c r="O35" s="2173"/>
      <c r="P35" s="2173"/>
      <c r="Q35" s="2173"/>
      <c r="R35" s="801">
        <v>26.7</v>
      </c>
      <c r="S35" s="1035"/>
      <c r="T35" s="1035"/>
      <c r="U35" s="1035"/>
      <c r="V35" s="801">
        <v>40</v>
      </c>
      <c r="W35" s="1035"/>
      <c r="X35" s="801">
        <v>100</v>
      </c>
    </row>
    <row r="36" spans="1:25" s="302" customFormat="1" ht="12.75" customHeight="1">
      <c r="A36" s="749"/>
      <c r="B36" s="749"/>
      <c r="C36" s="749"/>
      <c r="D36" s="749" t="s">
        <v>3780</v>
      </c>
      <c r="E36" s="749"/>
      <c r="F36" s="749"/>
      <c r="G36" s="1320"/>
      <c r="H36" s="1321"/>
      <c r="I36" s="1321"/>
      <c r="J36" s="1321"/>
      <c r="K36" s="1321" t="s">
        <v>3781</v>
      </c>
      <c r="L36" s="1321"/>
      <c r="M36" s="897">
        <v>63</v>
      </c>
      <c r="N36" s="1656">
        <v>61</v>
      </c>
      <c r="O36" s="2173"/>
      <c r="P36" s="2173"/>
      <c r="Q36" s="2173"/>
      <c r="R36" s="801">
        <v>6.6</v>
      </c>
      <c r="S36" s="1035"/>
      <c r="T36" s="1035"/>
      <c r="U36" s="1035"/>
      <c r="V36" s="801">
        <v>19.7</v>
      </c>
      <c r="W36" s="1035"/>
      <c r="X36" s="801">
        <v>98.4</v>
      </c>
    </row>
    <row r="37" spans="1:25" s="302" customFormat="1" ht="12.75" customHeight="1">
      <c r="A37" s="749"/>
      <c r="B37" s="749"/>
      <c r="C37" s="749"/>
      <c r="D37" s="749" t="s">
        <v>3782</v>
      </c>
      <c r="E37" s="749"/>
      <c r="F37" s="749"/>
      <c r="G37" s="1320"/>
      <c r="H37" s="1321"/>
      <c r="I37" s="1321"/>
      <c r="J37" s="1321"/>
      <c r="K37" s="1321" t="s">
        <v>3783</v>
      </c>
      <c r="L37" s="1321"/>
      <c r="M37" s="897">
        <v>52</v>
      </c>
      <c r="N37" s="1656">
        <v>51</v>
      </c>
      <c r="O37" s="2173"/>
      <c r="P37" s="2173"/>
      <c r="Q37" s="2173"/>
      <c r="R37" s="1033">
        <v>9.8000000000000007</v>
      </c>
      <c r="S37" s="1035"/>
      <c r="T37" s="1035"/>
      <c r="U37" s="1035"/>
      <c r="V37" s="1033">
        <v>33.299999999999997</v>
      </c>
      <c r="W37" s="1035"/>
      <c r="X37" s="1033">
        <v>100</v>
      </c>
    </row>
    <row r="38" spans="1:25" s="302" customFormat="1" ht="13.5" customHeight="1">
      <c r="A38" s="749"/>
      <c r="B38" s="749" t="s">
        <v>3784</v>
      </c>
      <c r="C38" s="749"/>
      <c r="D38" s="749"/>
      <c r="E38" s="749"/>
      <c r="F38" s="749"/>
      <c r="G38" s="1320"/>
      <c r="H38" s="1321"/>
      <c r="I38" s="1321" t="s">
        <v>3785</v>
      </c>
      <c r="J38" s="1321"/>
      <c r="K38" s="1321"/>
      <c r="L38" s="1321"/>
      <c r="M38" s="731"/>
      <c r="N38" s="1657"/>
      <c r="O38" s="2173"/>
      <c r="P38" s="2173"/>
      <c r="Q38" s="2173"/>
      <c r="R38" s="802"/>
      <c r="S38" s="1035"/>
      <c r="T38" s="1035"/>
      <c r="U38" s="1035"/>
      <c r="V38" s="802"/>
      <c r="W38" s="1035"/>
      <c r="X38" s="802"/>
    </row>
    <row r="39" spans="1:25" s="302" customFormat="1" ht="12.75" customHeight="1">
      <c r="A39" s="749"/>
      <c r="B39" s="749"/>
      <c r="C39" s="749"/>
      <c r="D39" s="749" t="s">
        <v>3786</v>
      </c>
      <c r="E39" s="749"/>
      <c r="F39" s="749"/>
      <c r="G39" s="1320"/>
      <c r="H39" s="1321"/>
      <c r="I39" s="1321"/>
      <c r="J39" s="1321"/>
      <c r="K39" s="1321" t="s">
        <v>3787</v>
      </c>
      <c r="L39" s="1321"/>
      <c r="M39" s="897">
        <v>376</v>
      </c>
      <c r="N39" s="1656">
        <v>365</v>
      </c>
      <c r="O39" s="2173"/>
      <c r="P39" s="2173"/>
      <c r="Q39" s="2173"/>
      <c r="R39" s="801">
        <v>8.5</v>
      </c>
      <c r="S39" s="1035"/>
      <c r="T39" s="1035"/>
      <c r="U39" s="1035"/>
      <c r="V39" s="801">
        <v>25.2</v>
      </c>
      <c r="W39" s="1035"/>
      <c r="X39" s="801">
        <v>84.9</v>
      </c>
    </row>
    <row r="40" spans="1:25" s="302" customFormat="1" ht="12.75" customHeight="1">
      <c r="A40" s="749"/>
      <c r="B40" s="749"/>
      <c r="C40" s="749"/>
      <c r="D40" s="749" t="s">
        <v>3788</v>
      </c>
      <c r="E40" s="749"/>
      <c r="F40" s="749"/>
      <c r="G40" s="1320"/>
      <c r="H40" s="1321"/>
      <c r="I40" s="1321"/>
      <c r="J40" s="1321"/>
      <c r="K40" s="1321" t="s">
        <v>3789</v>
      </c>
      <c r="L40" s="1321"/>
      <c r="M40" s="897">
        <v>160</v>
      </c>
      <c r="N40" s="897">
        <v>156</v>
      </c>
      <c r="O40" s="2172"/>
      <c r="P40" s="2172"/>
      <c r="Q40" s="2172"/>
      <c r="R40" s="801">
        <v>7.7</v>
      </c>
      <c r="S40" s="1035"/>
      <c r="T40" s="1035"/>
      <c r="U40" s="1035"/>
      <c r="V40" s="801">
        <v>30.1</v>
      </c>
      <c r="W40" s="1035"/>
      <c r="X40" s="801">
        <v>99.4</v>
      </c>
    </row>
    <row r="41" spans="1:25" s="302" customFormat="1" ht="12.75" hidden="1" customHeight="1">
      <c r="A41" s="749"/>
      <c r="B41" s="749"/>
      <c r="C41" s="749"/>
      <c r="D41" s="749"/>
      <c r="E41" s="749"/>
      <c r="F41" s="749"/>
      <c r="G41" s="1320"/>
      <c r="H41" s="1321"/>
      <c r="I41" s="1321"/>
      <c r="J41" s="1321"/>
      <c r="K41" s="1321"/>
      <c r="L41" s="1321"/>
      <c r="M41" s="731"/>
      <c r="N41" s="1657"/>
      <c r="O41" s="2172"/>
      <c r="P41" s="2172"/>
      <c r="Q41" s="2172"/>
      <c r="R41" s="2175"/>
      <c r="S41" s="1035"/>
      <c r="T41" s="1035"/>
      <c r="U41" s="1035"/>
      <c r="V41" s="2175"/>
      <c r="W41" s="1035"/>
      <c r="X41" s="2175"/>
    </row>
    <row r="42" spans="1:25" s="302" customFormat="1" ht="12.75" customHeight="1">
      <c r="A42" s="749"/>
      <c r="B42" s="749"/>
      <c r="C42" s="749"/>
      <c r="D42" s="749" t="s">
        <v>3790</v>
      </c>
      <c r="E42" s="749"/>
      <c r="F42" s="749"/>
      <c r="G42" s="1320"/>
      <c r="H42" s="1321"/>
      <c r="I42" s="1321"/>
      <c r="J42" s="1321"/>
      <c r="K42" s="1321" t="s">
        <v>3791</v>
      </c>
      <c r="L42" s="1321"/>
      <c r="M42" s="897">
        <v>244</v>
      </c>
      <c r="N42" s="1656">
        <v>236</v>
      </c>
      <c r="O42" s="2172"/>
      <c r="P42" s="2172"/>
      <c r="Q42" s="2172"/>
      <c r="R42" s="801">
        <v>5.5</v>
      </c>
      <c r="S42" s="1035"/>
      <c r="T42" s="1035"/>
      <c r="U42" s="1035"/>
      <c r="V42" s="801">
        <v>20.3</v>
      </c>
      <c r="W42" s="1035"/>
      <c r="X42" s="801">
        <v>95.8</v>
      </c>
    </row>
    <row r="43" spans="1:25" s="302" customFormat="1" ht="12.75" customHeight="1">
      <c r="A43" s="749"/>
      <c r="B43" s="749"/>
      <c r="C43" s="749"/>
      <c r="D43" s="721" t="s">
        <v>3792</v>
      </c>
      <c r="E43" s="749"/>
      <c r="F43" s="749"/>
      <c r="G43" s="1320"/>
      <c r="H43" s="1321"/>
      <c r="I43" s="1321"/>
      <c r="J43" s="1321"/>
      <c r="K43" s="722" t="s">
        <v>3793</v>
      </c>
      <c r="L43" s="1321"/>
      <c r="M43" s="897">
        <v>226</v>
      </c>
      <c r="N43" s="1656">
        <v>188</v>
      </c>
      <c r="O43" s="2172"/>
      <c r="P43" s="2172"/>
      <c r="Q43" s="2172"/>
      <c r="R43" s="801">
        <v>6.9</v>
      </c>
      <c r="S43" s="1035"/>
      <c r="T43" s="1035"/>
      <c r="U43" s="1035"/>
      <c r="V43" s="801">
        <v>19.100000000000001</v>
      </c>
      <c r="W43" s="1035"/>
      <c r="X43" s="801">
        <v>77.7</v>
      </c>
    </row>
    <row r="44" spans="1:25" s="302" customFormat="1" ht="12.75" customHeight="1">
      <c r="A44" s="749"/>
      <c r="B44" s="749"/>
      <c r="C44" s="749"/>
      <c r="D44" s="749" t="s">
        <v>3794</v>
      </c>
      <c r="E44" s="749"/>
      <c r="F44" s="749"/>
      <c r="G44" s="1320"/>
      <c r="H44" s="1321"/>
      <c r="I44" s="1321"/>
      <c r="J44" s="1321"/>
      <c r="K44" s="1321" t="s">
        <v>3795</v>
      </c>
      <c r="L44" s="1321"/>
      <c r="M44" s="897">
        <v>18</v>
      </c>
      <c r="N44" s="1656">
        <v>18</v>
      </c>
      <c r="O44" s="2172"/>
      <c r="P44" s="2172"/>
      <c r="Q44" s="2172"/>
      <c r="R44" s="801">
        <v>5.6</v>
      </c>
      <c r="S44" s="1035"/>
      <c r="T44" s="1035"/>
      <c r="U44" s="1035"/>
      <c r="V44" s="801">
        <v>33.299999999999997</v>
      </c>
      <c r="W44" s="1035"/>
      <c r="X44" s="801">
        <v>88.9</v>
      </c>
    </row>
    <row r="45" spans="1:25" s="302" customFormat="1" ht="12.75" customHeight="1">
      <c r="A45" s="749"/>
      <c r="B45" s="749"/>
      <c r="C45" s="749"/>
      <c r="D45" s="749" t="s">
        <v>3796</v>
      </c>
      <c r="E45" s="749"/>
      <c r="F45" s="749"/>
      <c r="G45" s="1320"/>
      <c r="H45" s="1321"/>
      <c r="I45" s="1321"/>
      <c r="J45" s="1321"/>
      <c r="K45" s="1321" t="s">
        <v>3797</v>
      </c>
      <c r="L45" s="1321"/>
      <c r="M45" s="897">
        <v>139</v>
      </c>
      <c r="N45" s="1656">
        <v>133</v>
      </c>
      <c r="O45" s="2172"/>
      <c r="P45" s="2172"/>
      <c r="Q45" s="2172"/>
      <c r="R45" s="801">
        <v>16.5</v>
      </c>
      <c r="S45" s="1035"/>
      <c r="T45" s="1035"/>
      <c r="U45" s="1035"/>
      <c r="V45" s="801">
        <v>39.1</v>
      </c>
      <c r="W45" s="1035"/>
      <c r="X45" s="801">
        <v>94.7</v>
      </c>
    </row>
    <row r="46" spans="1:25" s="302" customFormat="1" ht="12.75" customHeight="1">
      <c r="A46" s="749"/>
      <c r="B46" s="749"/>
      <c r="C46" s="749"/>
      <c r="D46" s="749" t="s">
        <v>3798</v>
      </c>
      <c r="E46" s="749"/>
      <c r="F46" s="749"/>
      <c r="G46" s="1320"/>
      <c r="H46" s="1321"/>
      <c r="I46" s="1321"/>
      <c r="J46" s="1321"/>
      <c r="K46" s="1321" t="s">
        <v>3799</v>
      </c>
      <c r="L46" s="1321"/>
      <c r="M46" s="897">
        <v>60</v>
      </c>
      <c r="N46" s="1656">
        <v>59</v>
      </c>
      <c r="O46" s="2172"/>
      <c r="P46" s="2172"/>
      <c r="Q46" s="2172"/>
      <c r="R46" s="801">
        <v>10.199999999999999</v>
      </c>
      <c r="S46" s="1035"/>
      <c r="T46" s="1035"/>
      <c r="U46" s="1035"/>
      <c r="V46" s="801">
        <v>37.299999999999997</v>
      </c>
      <c r="W46" s="1035"/>
      <c r="X46" s="801">
        <v>100</v>
      </c>
    </row>
    <row r="47" spans="1:25" s="302" customFormat="1" ht="12.75" customHeight="1">
      <c r="A47" s="749"/>
      <c r="B47" s="749"/>
      <c r="C47" s="749"/>
      <c r="D47" s="749" t="s">
        <v>3800</v>
      </c>
      <c r="E47" s="749"/>
      <c r="F47" s="749"/>
      <c r="G47" s="1320"/>
      <c r="H47" s="1321"/>
      <c r="I47" s="1321"/>
      <c r="J47" s="1321"/>
      <c r="K47" s="1321" t="s">
        <v>3801</v>
      </c>
      <c r="L47" s="1321"/>
      <c r="M47" s="897">
        <v>64</v>
      </c>
      <c r="N47" s="1656">
        <v>63</v>
      </c>
      <c r="O47" s="2172"/>
      <c r="P47" s="2172"/>
      <c r="Q47" s="2172"/>
      <c r="R47" s="801">
        <v>20.6</v>
      </c>
      <c r="S47" s="1035"/>
      <c r="T47" s="1035"/>
      <c r="U47" s="1035"/>
      <c r="V47" s="801">
        <v>54</v>
      </c>
      <c r="W47" s="1035"/>
      <c r="X47" s="801">
        <v>100</v>
      </c>
    </row>
    <row r="48" spans="1:25" s="302" customFormat="1" ht="13.5" customHeight="1">
      <c r="A48" s="749"/>
      <c r="B48" s="749" t="s">
        <v>3802</v>
      </c>
      <c r="C48" s="749"/>
      <c r="D48" s="749"/>
      <c r="E48" s="749"/>
      <c r="F48" s="749"/>
      <c r="G48" s="1320"/>
      <c r="H48" s="1321"/>
      <c r="I48" s="1321" t="s">
        <v>3803</v>
      </c>
      <c r="J48" s="1321"/>
      <c r="K48" s="1321"/>
      <c r="L48" s="1321"/>
      <c r="M48" s="731"/>
      <c r="N48" s="1657"/>
      <c r="O48" s="2172"/>
      <c r="P48" s="2172"/>
      <c r="Q48" s="2172"/>
      <c r="R48" s="802"/>
      <c r="S48" s="1035"/>
      <c r="T48" s="1035"/>
      <c r="U48" s="1035"/>
      <c r="V48" s="802"/>
      <c r="W48" s="1035"/>
      <c r="X48" s="802"/>
    </row>
    <row r="49" spans="1:24" s="302" customFormat="1" ht="12.75" customHeight="1">
      <c r="A49" s="749"/>
      <c r="B49" s="749"/>
      <c r="C49" s="749"/>
      <c r="D49" s="749" t="s">
        <v>3804</v>
      </c>
      <c r="E49" s="749"/>
      <c r="F49" s="749"/>
      <c r="G49" s="1320"/>
      <c r="H49" s="1321"/>
      <c r="I49" s="1321"/>
      <c r="J49" s="1321"/>
      <c r="K49" s="1321" t="s">
        <v>3805</v>
      </c>
      <c r="L49" s="1321"/>
      <c r="M49" s="897">
        <v>37</v>
      </c>
      <c r="N49" s="1656">
        <v>34</v>
      </c>
      <c r="O49" s="2172"/>
      <c r="P49" s="2172"/>
      <c r="Q49" s="2172"/>
      <c r="R49" s="801">
        <v>26.5</v>
      </c>
      <c r="S49" s="1035"/>
      <c r="T49" s="1035"/>
      <c r="U49" s="1035"/>
      <c r="V49" s="801">
        <v>52.9</v>
      </c>
      <c r="W49" s="1035"/>
      <c r="X49" s="801">
        <v>88.2</v>
      </c>
    </row>
    <row r="50" spans="1:24" s="302" customFormat="1" ht="12.75" customHeight="1">
      <c r="A50" s="749"/>
      <c r="B50" s="749"/>
      <c r="C50" s="749"/>
      <c r="D50" s="749" t="s">
        <v>3806</v>
      </c>
      <c r="E50" s="749"/>
      <c r="F50" s="749"/>
      <c r="G50" s="1320"/>
      <c r="H50" s="1321"/>
      <c r="I50" s="1321"/>
      <c r="J50" s="1321"/>
      <c r="K50" s="1321" t="s">
        <v>3807</v>
      </c>
      <c r="L50" s="1321"/>
      <c r="M50" s="897">
        <v>184</v>
      </c>
      <c r="N50" s="1656">
        <v>168</v>
      </c>
      <c r="O50" s="2172"/>
      <c r="P50" s="2172"/>
      <c r="Q50" s="2172"/>
      <c r="R50" s="801">
        <v>3.6</v>
      </c>
      <c r="S50" s="1035"/>
      <c r="T50" s="1035"/>
      <c r="U50" s="1035"/>
      <c r="V50" s="801">
        <v>11.9</v>
      </c>
      <c r="W50" s="1035"/>
      <c r="X50" s="801">
        <v>97</v>
      </c>
    </row>
    <row r="51" spans="1:24" s="302" customFormat="1" ht="12.75" customHeight="1">
      <c r="A51" s="749"/>
      <c r="B51" s="749"/>
      <c r="C51" s="749"/>
      <c r="D51" s="749" t="s">
        <v>3808</v>
      </c>
      <c r="E51" s="749"/>
      <c r="F51" s="749"/>
      <c r="G51" s="1320"/>
      <c r="H51" s="1321"/>
      <c r="I51" s="1321"/>
      <c r="J51" s="1321"/>
      <c r="K51" s="1321" t="s">
        <v>3809</v>
      </c>
      <c r="L51" s="1321"/>
      <c r="M51" s="897">
        <v>0</v>
      </c>
      <c r="N51" s="897">
        <v>0</v>
      </c>
      <c r="O51" s="723"/>
      <c r="P51" s="723"/>
      <c r="Q51" s="723"/>
      <c r="R51" s="2176" t="s">
        <v>295</v>
      </c>
      <c r="S51" s="1035"/>
      <c r="T51" s="1035"/>
      <c r="U51" s="1035"/>
      <c r="V51" s="2176" t="s">
        <v>295</v>
      </c>
      <c r="W51" s="1035"/>
      <c r="X51" s="2176" t="s">
        <v>295</v>
      </c>
    </row>
    <row r="52" spans="1:24" s="302" customFormat="1" ht="12.75" customHeight="1">
      <c r="A52" s="749"/>
      <c r="B52" s="749"/>
      <c r="C52" s="749"/>
      <c r="D52" s="721" t="s">
        <v>3810</v>
      </c>
      <c r="E52" s="727"/>
      <c r="F52" s="727"/>
      <c r="G52" s="1324"/>
      <c r="H52" s="723"/>
      <c r="I52" s="723"/>
      <c r="J52" s="723"/>
      <c r="K52" s="722" t="s">
        <v>3811</v>
      </c>
      <c r="L52" s="1321"/>
      <c r="M52" s="897">
        <v>32</v>
      </c>
      <c r="N52" s="897">
        <v>32</v>
      </c>
      <c r="O52" s="723"/>
      <c r="P52" s="723"/>
      <c r="Q52" s="723"/>
      <c r="R52" s="801">
        <v>3.1</v>
      </c>
      <c r="S52" s="723"/>
      <c r="T52" s="723"/>
      <c r="U52" s="723"/>
      <c r="V52" s="722">
        <v>15.6</v>
      </c>
      <c r="W52" s="723"/>
      <c r="X52" s="801">
        <v>100</v>
      </c>
    </row>
    <row r="53" spans="1:24" s="302" customFormat="1" ht="12.75" customHeight="1">
      <c r="A53" s="749"/>
      <c r="B53" s="749"/>
      <c r="C53" s="749"/>
      <c r="D53" s="749" t="s">
        <v>3812</v>
      </c>
      <c r="E53" s="749"/>
      <c r="F53" s="749"/>
      <c r="G53" s="1320"/>
      <c r="H53" s="1321"/>
      <c r="I53" s="1321"/>
      <c r="J53" s="1321"/>
      <c r="K53" s="1321" t="s">
        <v>3813</v>
      </c>
      <c r="L53" s="1321"/>
      <c r="M53" s="897">
        <v>70</v>
      </c>
      <c r="N53" s="897">
        <v>68</v>
      </c>
      <c r="O53" s="723"/>
      <c r="P53" s="723"/>
      <c r="Q53" s="723"/>
      <c r="R53" s="722">
        <v>4.4000000000000004</v>
      </c>
      <c r="S53" s="723"/>
      <c r="T53" s="723"/>
      <c r="U53" s="723"/>
      <c r="V53" s="722">
        <v>17.600000000000001</v>
      </c>
      <c r="W53" s="723"/>
      <c r="X53" s="801">
        <v>100</v>
      </c>
    </row>
    <row r="54" spans="1:24" s="302" customFormat="1" ht="12.75" customHeight="1">
      <c r="A54" s="749"/>
      <c r="B54" s="749"/>
      <c r="C54" s="749"/>
      <c r="D54" s="749" t="s">
        <v>3814</v>
      </c>
      <c r="E54" s="749"/>
      <c r="F54" s="749"/>
      <c r="G54" s="1320"/>
      <c r="H54" s="1321"/>
      <c r="I54" s="1321"/>
      <c r="J54" s="1321"/>
      <c r="K54" s="1321" t="s">
        <v>3815</v>
      </c>
      <c r="L54" s="1321"/>
      <c r="M54" s="1656">
        <v>100</v>
      </c>
      <c r="N54" s="1656">
        <v>96</v>
      </c>
      <c r="O54" s="2172"/>
      <c r="P54" s="2172"/>
      <c r="Q54" s="2172"/>
      <c r="R54" s="801">
        <v>2.1</v>
      </c>
      <c r="S54" s="1035"/>
      <c r="T54" s="1035"/>
      <c r="U54" s="1035"/>
      <c r="V54" s="801">
        <v>17.7</v>
      </c>
      <c r="W54" s="1035"/>
      <c r="X54" s="801">
        <v>89.6</v>
      </c>
    </row>
    <row r="55" spans="1:24" s="302" customFormat="1" ht="12.75" customHeight="1">
      <c r="A55" s="749"/>
      <c r="B55" s="749"/>
      <c r="C55" s="749"/>
      <c r="D55" s="749" t="s">
        <v>3816</v>
      </c>
      <c r="E55" s="749"/>
      <c r="F55" s="749"/>
      <c r="G55" s="1320"/>
      <c r="H55" s="1321"/>
      <c r="I55" s="1321"/>
      <c r="J55" s="1321"/>
      <c r="K55" s="1321" t="s">
        <v>3817</v>
      </c>
      <c r="L55" s="1321"/>
      <c r="M55" s="1656">
        <v>100</v>
      </c>
      <c r="N55" s="1656">
        <v>100</v>
      </c>
      <c r="O55" s="2172"/>
      <c r="P55" s="2172"/>
      <c r="Q55" s="2172"/>
      <c r="R55" s="801">
        <v>2</v>
      </c>
      <c r="S55" s="2177"/>
      <c r="T55" s="2177"/>
      <c r="U55" s="2177"/>
      <c r="V55" s="801">
        <v>14</v>
      </c>
      <c r="W55" s="1035"/>
      <c r="X55" s="801">
        <v>84</v>
      </c>
    </row>
    <row r="56" spans="1:24" s="302" customFormat="1" ht="12.75" customHeight="1">
      <c r="A56" s="749"/>
      <c r="B56" s="749"/>
      <c r="C56" s="749"/>
      <c r="D56" s="749" t="s">
        <v>3818</v>
      </c>
      <c r="E56" s="749"/>
      <c r="F56" s="749"/>
      <c r="G56" s="1320"/>
      <c r="H56" s="1321"/>
      <c r="I56" s="1321"/>
      <c r="J56" s="1321"/>
      <c r="K56" s="1321" t="s">
        <v>3819</v>
      </c>
      <c r="L56" s="1321"/>
      <c r="M56" s="1656">
        <v>158</v>
      </c>
      <c r="N56" s="1656">
        <v>155</v>
      </c>
      <c r="O56" s="2172"/>
      <c r="P56" s="2172"/>
      <c r="Q56" s="2172"/>
      <c r="R56" s="801">
        <v>6.5</v>
      </c>
      <c r="S56" s="2177"/>
      <c r="T56" s="2177"/>
      <c r="U56" s="2177"/>
      <c r="V56" s="801">
        <v>21.3</v>
      </c>
      <c r="W56" s="1035"/>
      <c r="X56" s="801">
        <v>85.8</v>
      </c>
    </row>
    <row r="57" spans="1:24" s="302" customFormat="1" ht="13.5" customHeight="1">
      <c r="A57" s="749"/>
      <c r="B57" s="749" t="s">
        <v>3820</v>
      </c>
      <c r="C57" s="749"/>
      <c r="D57" s="749"/>
      <c r="E57" s="749"/>
      <c r="F57" s="749"/>
      <c r="G57" s="1320"/>
      <c r="H57" s="1321"/>
      <c r="I57" s="1321" t="s">
        <v>3821</v>
      </c>
      <c r="J57" s="1321"/>
      <c r="K57" s="1321"/>
      <c r="L57" s="1321"/>
      <c r="M57" s="1657"/>
      <c r="N57" s="1657"/>
      <c r="O57" s="2172"/>
      <c r="P57" s="2172"/>
      <c r="Q57" s="2172"/>
      <c r="R57" s="802"/>
      <c r="S57" s="1035"/>
      <c r="T57" s="1035"/>
      <c r="U57" s="1035"/>
      <c r="V57" s="802"/>
      <c r="W57" s="1035"/>
      <c r="X57" s="802"/>
    </row>
    <row r="58" spans="1:24" s="302" customFormat="1" ht="12.75" customHeight="1">
      <c r="A58" s="749"/>
      <c r="B58" s="749"/>
      <c r="C58" s="749"/>
      <c r="D58" s="721" t="s">
        <v>3822</v>
      </c>
      <c r="E58" s="727"/>
      <c r="F58" s="727"/>
      <c r="G58" s="1324"/>
      <c r="H58" s="723"/>
      <c r="I58" s="723"/>
      <c r="J58" s="723"/>
      <c r="K58" s="722" t="s">
        <v>3823</v>
      </c>
      <c r="L58" s="723"/>
      <c r="M58" s="1656">
        <v>140</v>
      </c>
      <c r="N58" s="1656">
        <v>125</v>
      </c>
      <c r="O58" s="2172"/>
      <c r="P58" s="2172"/>
      <c r="Q58" s="2172"/>
      <c r="R58" s="801">
        <v>10.4</v>
      </c>
      <c r="S58" s="1035"/>
      <c r="T58" s="1035"/>
      <c r="U58" s="1035"/>
      <c r="V58" s="801">
        <v>44</v>
      </c>
      <c r="W58" s="1035"/>
      <c r="X58" s="801">
        <v>65.599999999999994</v>
      </c>
    </row>
    <row r="59" spans="1:24" s="302" customFormat="1" ht="12.75" customHeight="1">
      <c r="A59" s="749"/>
      <c r="B59" s="749"/>
      <c r="C59" s="749"/>
      <c r="D59" s="721" t="s">
        <v>3824</v>
      </c>
      <c r="E59" s="727"/>
      <c r="F59" s="727"/>
      <c r="G59" s="1324"/>
      <c r="H59" s="723"/>
      <c r="I59" s="723"/>
      <c r="J59" s="723"/>
      <c r="K59" s="722" t="s">
        <v>3825</v>
      </c>
      <c r="L59" s="723"/>
      <c r="M59" s="1656">
        <v>282</v>
      </c>
      <c r="N59" s="897">
        <v>261</v>
      </c>
      <c r="O59" s="723"/>
      <c r="P59" s="723"/>
      <c r="Q59" s="723"/>
      <c r="R59" s="1033">
        <v>11.1</v>
      </c>
      <c r="S59" s="1035"/>
      <c r="T59" s="1035"/>
      <c r="U59" s="1035"/>
      <c r="V59" s="1033">
        <v>34.9</v>
      </c>
      <c r="W59" s="1035"/>
      <c r="X59" s="1033">
        <v>83.9</v>
      </c>
    </row>
    <row r="60" spans="1:24" s="302" customFormat="1" ht="12.75" customHeight="1">
      <c r="A60" s="749"/>
      <c r="B60" s="749"/>
      <c r="C60" s="749"/>
      <c r="D60" s="721" t="s">
        <v>3826</v>
      </c>
      <c r="E60" s="727"/>
      <c r="F60" s="727"/>
      <c r="G60" s="1324"/>
      <c r="H60" s="723"/>
      <c r="I60" s="723"/>
      <c r="J60" s="723"/>
      <c r="K60" s="722" t="s">
        <v>3827</v>
      </c>
      <c r="L60" s="723"/>
      <c r="M60" s="1657"/>
      <c r="N60" s="731"/>
      <c r="O60" s="723"/>
      <c r="P60" s="723"/>
      <c r="Q60" s="723"/>
      <c r="R60" s="731"/>
      <c r="S60" s="723"/>
      <c r="T60" s="723"/>
      <c r="U60" s="723"/>
      <c r="V60" s="731"/>
      <c r="W60" s="723"/>
      <c r="X60" s="731"/>
    </row>
    <row r="61" spans="1:24" s="302" customFormat="1" ht="12.75" customHeight="1">
      <c r="A61" s="749"/>
      <c r="B61" s="749"/>
      <c r="C61" s="749"/>
      <c r="D61" s="721" t="s">
        <v>3824</v>
      </c>
      <c r="E61" s="727"/>
      <c r="F61" s="727"/>
      <c r="G61" s="1324"/>
      <c r="H61" s="723"/>
      <c r="I61" s="723"/>
      <c r="J61" s="723"/>
      <c r="K61" s="722" t="s">
        <v>3825</v>
      </c>
      <c r="L61" s="723"/>
      <c r="M61" s="1656">
        <v>143</v>
      </c>
      <c r="N61" s="897">
        <v>141</v>
      </c>
      <c r="O61" s="723"/>
      <c r="P61" s="723"/>
      <c r="Q61" s="723"/>
      <c r="R61" s="801">
        <v>12.1</v>
      </c>
      <c r="S61" s="723"/>
      <c r="T61" s="723"/>
      <c r="U61" s="723"/>
      <c r="V61" s="801">
        <v>32.6</v>
      </c>
      <c r="W61" s="723"/>
      <c r="X61" s="801">
        <v>78.7</v>
      </c>
    </row>
    <row r="62" spans="1:24" s="302" customFormat="1" ht="12.75" customHeight="1">
      <c r="A62" s="749"/>
      <c r="B62" s="749"/>
      <c r="C62" s="749"/>
      <c r="D62" s="721" t="s">
        <v>3828</v>
      </c>
      <c r="E62" s="727"/>
      <c r="F62" s="727"/>
      <c r="G62" s="1324"/>
      <c r="H62" s="723"/>
      <c r="I62" s="723"/>
      <c r="J62" s="723"/>
      <c r="K62" s="722" t="s">
        <v>3829</v>
      </c>
      <c r="L62" s="723"/>
      <c r="M62" s="1657"/>
      <c r="N62" s="731"/>
      <c r="O62" s="723"/>
      <c r="P62" s="723"/>
      <c r="Q62" s="723"/>
      <c r="R62" s="723"/>
      <c r="S62" s="723"/>
      <c r="T62" s="723"/>
      <c r="U62" s="723"/>
      <c r="V62" s="723"/>
      <c r="W62" s="723"/>
      <c r="X62" s="723"/>
    </row>
    <row r="63" spans="1:24" s="302" customFormat="1" ht="12.75" customHeight="1">
      <c r="A63" s="749"/>
      <c r="B63" s="749"/>
      <c r="C63" s="749"/>
      <c r="D63" s="721" t="s">
        <v>3824</v>
      </c>
      <c r="E63" s="727"/>
      <c r="F63" s="727"/>
      <c r="G63" s="1324"/>
      <c r="H63" s="723"/>
      <c r="I63" s="723"/>
      <c r="J63" s="723"/>
      <c r="K63" s="722" t="s">
        <v>3825</v>
      </c>
      <c r="L63" s="723"/>
      <c r="M63" s="1656">
        <v>489</v>
      </c>
      <c r="N63" s="897">
        <v>476</v>
      </c>
      <c r="O63" s="723"/>
      <c r="P63" s="723"/>
      <c r="Q63" s="723"/>
      <c r="R63" s="722">
        <v>12.4</v>
      </c>
      <c r="S63" s="723"/>
      <c r="T63" s="723"/>
      <c r="U63" s="723"/>
      <c r="V63" s="722">
        <v>36.299999999999997</v>
      </c>
      <c r="W63" s="723"/>
      <c r="X63" s="722">
        <v>82.8</v>
      </c>
    </row>
    <row r="64" spans="1:24" s="302" customFormat="1" ht="12.75" customHeight="1">
      <c r="A64" s="749"/>
      <c r="B64" s="749"/>
      <c r="C64" s="749"/>
      <c r="D64" s="721" t="s">
        <v>3830</v>
      </c>
      <c r="E64" s="727"/>
      <c r="F64" s="727"/>
      <c r="G64" s="1324"/>
      <c r="H64" s="723"/>
      <c r="I64" s="723"/>
      <c r="J64" s="723"/>
      <c r="K64" s="722" t="s">
        <v>3831</v>
      </c>
      <c r="L64" s="723"/>
      <c r="M64" s="1657"/>
      <c r="N64" s="731"/>
      <c r="O64" s="723"/>
      <c r="P64" s="723"/>
      <c r="Q64" s="723"/>
      <c r="R64" s="802"/>
      <c r="S64" s="723"/>
      <c r="T64" s="723"/>
      <c r="U64" s="723"/>
      <c r="V64" s="723"/>
      <c r="W64" s="723"/>
      <c r="X64" s="723"/>
    </row>
    <row r="65" spans="1:25" s="302" customFormat="1" ht="12.75" customHeight="1">
      <c r="A65" s="749"/>
      <c r="B65" s="749"/>
      <c r="C65" s="749"/>
      <c r="D65" s="721" t="s">
        <v>3832</v>
      </c>
      <c r="E65" s="727"/>
      <c r="F65" s="727"/>
      <c r="G65" s="1324"/>
      <c r="H65" s="723"/>
      <c r="I65" s="723"/>
      <c r="J65" s="723"/>
      <c r="K65" s="722" t="s">
        <v>3833</v>
      </c>
      <c r="L65" s="723"/>
      <c r="M65" s="1656">
        <v>42</v>
      </c>
      <c r="N65" s="1656">
        <v>40</v>
      </c>
      <c r="O65" s="2172"/>
      <c r="P65" s="2172"/>
      <c r="Q65" s="2172"/>
      <c r="R65" s="801">
        <v>15</v>
      </c>
      <c r="S65" s="723"/>
      <c r="T65" s="723"/>
      <c r="U65" s="723"/>
      <c r="V65" s="801">
        <v>50</v>
      </c>
      <c r="W65" s="723"/>
      <c r="X65" s="801">
        <v>52.5</v>
      </c>
    </row>
    <row r="66" spans="1:25" s="302" customFormat="1" ht="12.75" hidden="1" customHeight="1">
      <c r="A66" s="749"/>
      <c r="B66" s="749"/>
      <c r="C66" s="749"/>
      <c r="D66" s="727"/>
      <c r="E66" s="727"/>
      <c r="F66" s="727"/>
      <c r="G66" s="1324"/>
      <c r="H66" s="723"/>
      <c r="I66" s="723"/>
      <c r="J66" s="723"/>
      <c r="K66" s="723"/>
      <c r="L66" s="723"/>
      <c r="M66" s="1657"/>
      <c r="N66" s="1657"/>
      <c r="O66" s="2172"/>
      <c r="P66" s="2172"/>
      <c r="Q66" s="2172"/>
      <c r="R66" s="802"/>
      <c r="S66" s="2175"/>
      <c r="T66" s="2175"/>
      <c r="U66" s="2175"/>
      <c r="V66" s="802"/>
      <c r="W66" s="2175"/>
      <c r="X66" s="802"/>
    </row>
    <row r="67" spans="1:25" s="302" customFormat="1" ht="12.75" customHeight="1">
      <c r="A67" s="749"/>
      <c r="B67" s="749"/>
      <c r="C67" s="749"/>
      <c r="D67" s="721" t="s">
        <v>3834</v>
      </c>
      <c r="E67" s="727"/>
      <c r="F67" s="727"/>
      <c r="G67" s="1324"/>
      <c r="H67" s="723"/>
      <c r="I67" s="723"/>
      <c r="J67" s="723"/>
      <c r="K67" s="722" t="s">
        <v>3835</v>
      </c>
      <c r="L67" s="723"/>
      <c r="M67" s="1656">
        <v>26</v>
      </c>
      <c r="N67" s="1656">
        <v>26</v>
      </c>
      <c r="O67" s="2172"/>
      <c r="P67" s="2172"/>
      <c r="Q67" s="2172"/>
      <c r="R67" s="801">
        <v>7.7</v>
      </c>
      <c r="S67" s="2175"/>
      <c r="T67" s="2175"/>
      <c r="U67" s="2175"/>
      <c r="V67" s="801">
        <v>30.8</v>
      </c>
      <c r="W67" s="2175"/>
      <c r="X67" s="801">
        <v>96.2</v>
      </c>
    </row>
    <row r="68" spans="1:25" s="302" customFormat="1" ht="12.75" hidden="1" customHeight="1">
      <c r="A68" s="749"/>
      <c r="B68" s="749"/>
      <c r="C68" s="749"/>
      <c r="D68" s="727"/>
      <c r="E68" s="727"/>
      <c r="F68" s="727"/>
      <c r="G68" s="1324"/>
      <c r="H68" s="723"/>
      <c r="I68" s="723"/>
      <c r="J68" s="723"/>
      <c r="K68" s="723"/>
      <c r="L68" s="723"/>
      <c r="M68" s="1657"/>
      <c r="N68" s="1657"/>
      <c r="O68" s="2172"/>
      <c r="P68" s="2172"/>
      <c r="Q68" s="2172"/>
      <c r="R68" s="802"/>
      <c r="S68" s="2175"/>
      <c r="T68" s="2175"/>
      <c r="U68" s="2175"/>
      <c r="V68" s="802"/>
      <c r="W68" s="2175"/>
      <c r="X68" s="802"/>
    </row>
    <row r="69" spans="1:25" s="302" customFormat="1" ht="12.75" customHeight="1">
      <c r="A69" s="749"/>
      <c r="B69" s="749"/>
      <c r="C69" s="749"/>
      <c r="D69" s="749" t="s">
        <v>3836</v>
      </c>
      <c r="E69" s="749"/>
      <c r="F69" s="749"/>
      <c r="G69" s="1320"/>
      <c r="H69" s="1321"/>
      <c r="I69" s="1321"/>
      <c r="J69" s="1321"/>
      <c r="K69" s="1321" t="s">
        <v>3837</v>
      </c>
      <c r="L69" s="1321"/>
      <c r="M69" s="1656">
        <v>53</v>
      </c>
      <c r="N69" s="1656">
        <v>53</v>
      </c>
      <c r="O69" s="2172"/>
      <c r="P69" s="2172"/>
      <c r="Q69" s="2172"/>
      <c r="R69" s="801">
        <v>1.9</v>
      </c>
      <c r="S69" s="2175"/>
      <c r="T69" s="2175"/>
      <c r="U69" s="2175"/>
      <c r="V69" s="801">
        <v>15.1</v>
      </c>
      <c r="W69" s="2175"/>
      <c r="X69" s="801">
        <v>92.5</v>
      </c>
    </row>
    <row r="70" spans="1:25" s="302" customFormat="1" ht="12.75" customHeight="1">
      <c r="A70" s="749"/>
      <c r="B70" s="749"/>
      <c r="C70" s="749"/>
      <c r="D70" s="749" t="s">
        <v>3838</v>
      </c>
      <c r="E70" s="749"/>
      <c r="F70" s="749"/>
      <c r="G70" s="1320"/>
      <c r="H70" s="1321"/>
      <c r="I70" s="1321"/>
      <c r="J70" s="1321"/>
      <c r="K70" s="1321" t="s">
        <v>3839</v>
      </c>
      <c r="L70" s="1321"/>
      <c r="M70" s="1656">
        <v>117</v>
      </c>
      <c r="N70" s="1656">
        <v>116</v>
      </c>
      <c r="O70" s="2172"/>
      <c r="P70" s="2172"/>
      <c r="Q70" s="2172"/>
      <c r="R70" s="801">
        <v>6</v>
      </c>
      <c r="S70" s="2175"/>
      <c r="T70" s="2175"/>
      <c r="U70" s="2175"/>
      <c r="V70" s="801">
        <v>21.6</v>
      </c>
      <c r="W70" s="2175"/>
      <c r="X70" s="801">
        <v>94.8</v>
      </c>
    </row>
    <row r="71" spans="1:25" s="302" customFormat="1" ht="12.75" customHeight="1">
      <c r="A71" s="749"/>
      <c r="B71" s="749"/>
      <c r="C71" s="749"/>
      <c r="D71" s="721" t="s">
        <v>3840</v>
      </c>
      <c r="E71" s="727"/>
      <c r="F71" s="727"/>
      <c r="G71" s="1324"/>
      <c r="H71" s="723"/>
      <c r="I71" s="723"/>
      <c r="J71" s="723"/>
      <c r="K71" s="722" t="s">
        <v>3841</v>
      </c>
      <c r="L71" s="723"/>
      <c r="M71" s="1656">
        <v>189</v>
      </c>
      <c r="N71" s="1656">
        <v>162</v>
      </c>
      <c r="O71" s="2172"/>
      <c r="P71" s="2172"/>
      <c r="Q71" s="2172"/>
      <c r="R71" s="801">
        <v>9.9</v>
      </c>
      <c r="S71" s="2175"/>
      <c r="T71" s="2175"/>
      <c r="U71" s="2175"/>
      <c r="V71" s="801">
        <v>30.2</v>
      </c>
      <c r="W71" s="2175"/>
      <c r="X71" s="801">
        <v>77.2</v>
      </c>
    </row>
    <row r="72" spans="1:25" s="302" customFormat="1" ht="12.75" customHeight="1">
      <c r="A72" s="749"/>
      <c r="B72" s="749"/>
      <c r="C72" s="749"/>
      <c r="D72" s="749" t="s">
        <v>3842</v>
      </c>
      <c r="E72" s="749"/>
      <c r="F72" s="749"/>
      <c r="G72" s="1320"/>
      <c r="H72" s="1321"/>
      <c r="I72" s="1321"/>
      <c r="J72" s="1321"/>
      <c r="K72" s="1321" t="s">
        <v>3843</v>
      </c>
      <c r="L72" s="1321"/>
      <c r="M72" s="1656">
        <v>146</v>
      </c>
      <c r="N72" s="1656">
        <v>136</v>
      </c>
      <c r="O72" s="2172"/>
      <c r="P72" s="2172"/>
      <c r="Q72" s="2172"/>
      <c r="R72" s="801">
        <v>10.3</v>
      </c>
      <c r="S72" s="2175"/>
      <c r="T72" s="2175"/>
      <c r="U72" s="2175"/>
      <c r="V72" s="801">
        <v>30.9</v>
      </c>
      <c r="W72" s="2175"/>
      <c r="X72" s="801">
        <v>78.7</v>
      </c>
    </row>
    <row r="73" spans="1:25" s="302" customFormat="1" ht="12.75" customHeight="1">
      <c r="A73" s="749"/>
      <c r="B73" s="749"/>
      <c r="C73" s="749"/>
      <c r="D73" s="721" t="s">
        <v>3844</v>
      </c>
      <c r="E73" s="727"/>
      <c r="F73" s="727"/>
      <c r="G73" s="1324"/>
      <c r="H73" s="723"/>
      <c r="I73" s="723"/>
      <c r="J73" s="723"/>
      <c r="K73" s="722" t="s">
        <v>3845</v>
      </c>
      <c r="L73" s="1994"/>
      <c r="M73" s="1656">
        <v>154</v>
      </c>
      <c r="N73" s="1656">
        <v>140</v>
      </c>
      <c r="O73" s="2172"/>
      <c r="P73" s="2172"/>
      <c r="Q73" s="2172"/>
      <c r="R73" s="801">
        <v>7.9</v>
      </c>
      <c r="S73" s="2175"/>
      <c r="T73" s="2175"/>
      <c r="U73" s="2175"/>
      <c r="V73" s="801">
        <v>27.9</v>
      </c>
      <c r="W73" s="2175"/>
      <c r="X73" s="801">
        <v>65</v>
      </c>
    </row>
    <row r="74" spans="1:25" s="302" customFormat="1" ht="12.75" customHeight="1">
      <c r="A74" s="749"/>
      <c r="B74" s="749"/>
      <c r="C74" s="749"/>
      <c r="D74" s="749" t="s">
        <v>3846</v>
      </c>
      <c r="E74" s="749"/>
      <c r="F74" s="749"/>
      <c r="G74" s="1320"/>
      <c r="H74" s="1321"/>
      <c r="I74" s="1321"/>
      <c r="J74" s="1321"/>
      <c r="K74" s="1321" t="s">
        <v>3847</v>
      </c>
      <c r="L74" s="1690"/>
      <c r="M74" s="1656">
        <v>88</v>
      </c>
      <c r="N74" s="1656">
        <v>87</v>
      </c>
      <c r="O74" s="2172"/>
      <c r="P74" s="2172"/>
      <c r="Q74" s="2172"/>
      <c r="R74" s="801">
        <v>5.7</v>
      </c>
      <c r="S74" s="2175"/>
      <c r="T74" s="2175"/>
      <c r="U74" s="2175"/>
      <c r="V74" s="801">
        <v>14.9</v>
      </c>
      <c r="W74" s="2175"/>
      <c r="X74" s="801">
        <v>96.6</v>
      </c>
    </row>
    <row r="75" spans="1:25" s="302" customFormat="1" ht="12.75" customHeight="1">
      <c r="A75" s="749"/>
      <c r="B75" s="749"/>
      <c r="C75" s="749"/>
      <c r="D75" s="749" t="s">
        <v>3848</v>
      </c>
      <c r="E75" s="749"/>
      <c r="F75" s="749"/>
      <c r="G75" s="1320"/>
      <c r="H75" s="1321"/>
      <c r="I75" s="1321"/>
      <c r="J75" s="1321"/>
      <c r="K75" s="1321" t="s">
        <v>3849</v>
      </c>
      <c r="L75" s="1690"/>
      <c r="M75" s="1656">
        <v>131</v>
      </c>
      <c r="N75" s="1656">
        <v>125</v>
      </c>
      <c r="O75" s="2172"/>
      <c r="P75" s="2172"/>
      <c r="Q75" s="2172"/>
      <c r="R75" s="801">
        <v>9.6</v>
      </c>
      <c r="S75" s="2175"/>
      <c r="T75" s="2175"/>
      <c r="U75" s="2175"/>
      <c r="V75" s="801">
        <v>32</v>
      </c>
      <c r="W75" s="2175"/>
      <c r="X75" s="801">
        <v>82.4</v>
      </c>
    </row>
    <row r="76" spans="1:25" s="302" customFormat="1" ht="12.75" customHeight="1">
      <c r="A76" s="749"/>
      <c r="B76" s="749"/>
      <c r="C76" s="749"/>
      <c r="D76" s="721" t="s">
        <v>3850</v>
      </c>
      <c r="E76" s="727"/>
      <c r="F76" s="727"/>
      <c r="G76" s="1324"/>
      <c r="H76" s="723"/>
      <c r="I76" s="723"/>
      <c r="J76" s="723"/>
      <c r="K76" s="722" t="s">
        <v>3851</v>
      </c>
      <c r="L76" s="1994"/>
      <c r="M76" s="1656">
        <v>11</v>
      </c>
      <c r="N76" s="1656">
        <v>9</v>
      </c>
      <c r="O76" s="2172"/>
      <c r="P76" s="2172"/>
      <c r="Q76" s="2172"/>
      <c r="R76" s="801">
        <v>33.299999999999997</v>
      </c>
      <c r="S76" s="2175"/>
      <c r="T76" s="2175"/>
      <c r="U76" s="2175"/>
      <c r="V76" s="801">
        <v>88.9</v>
      </c>
      <c r="W76" s="2175"/>
      <c r="X76" s="801">
        <v>100</v>
      </c>
      <c r="Y76" s="1565" t="s">
        <v>3735</v>
      </c>
    </row>
    <row r="77" spans="1:25" s="302" customFormat="1" ht="13.5" hidden="1" customHeight="1">
      <c r="A77" s="749"/>
      <c r="B77" s="749"/>
      <c r="C77" s="749"/>
      <c r="D77" s="749"/>
      <c r="E77" s="749"/>
      <c r="F77" s="749"/>
      <c r="G77" s="1320"/>
      <c r="H77" s="1321"/>
      <c r="I77" s="1321"/>
      <c r="J77" s="1321"/>
      <c r="K77" s="1321"/>
      <c r="L77" s="1690"/>
      <c r="M77" s="2178"/>
      <c r="N77" s="2178"/>
      <c r="O77" s="2179"/>
      <c r="P77" s="2179"/>
      <c r="Q77" s="2179"/>
      <c r="R77" s="2180"/>
      <c r="S77" s="2181"/>
      <c r="T77" s="2181"/>
      <c r="U77" s="2181"/>
      <c r="V77" s="2180"/>
      <c r="W77" s="2181"/>
      <c r="X77" s="2180"/>
      <c r="Y77" s="2182"/>
    </row>
    <row r="78" spans="1:25" s="302" customFormat="1" ht="12.75" hidden="1" customHeight="1">
      <c r="A78" s="749"/>
      <c r="B78" s="749"/>
      <c r="C78" s="749"/>
      <c r="D78" s="749"/>
      <c r="E78" s="749"/>
      <c r="F78" s="749"/>
      <c r="G78" s="1320"/>
      <c r="H78" s="1321"/>
      <c r="I78" s="1321"/>
      <c r="J78" s="1321"/>
      <c r="K78" s="1321"/>
      <c r="L78" s="1690"/>
      <c r="M78" s="2178"/>
      <c r="N78" s="2178"/>
      <c r="O78" s="2179"/>
      <c r="P78" s="2179"/>
      <c r="Q78" s="2179"/>
      <c r="R78" s="2180"/>
      <c r="S78" s="2181"/>
      <c r="T78" s="2181"/>
      <c r="U78" s="2181"/>
      <c r="V78" s="2180"/>
      <c r="W78" s="2181"/>
      <c r="X78" s="2180"/>
      <c r="Y78" s="695"/>
    </row>
    <row r="79" spans="1:25" s="302" customFormat="1" ht="12.75" hidden="1" customHeight="1">
      <c r="A79" s="749"/>
      <c r="B79" s="749"/>
      <c r="C79" s="749"/>
      <c r="D79" s="749"/>
      <c r="E79" s="749"/>
      <c r="F79" s="749"/>
      <c r="G79" s="1320"/>
      <c r="H79" s="1321"/>
      <c r="I79" s="1321"/>
      <c r="J79" s="1321"/>
      <c r="K79" s="1321"/>
      <c r="L79" s="1690"/>
      <c r="M79" s="2178"/>
      <c r="N79" s="2178"/>
      <c r="O79" s="2179"/>
      <c r="P79" s="2179"/>
      <c r="Q79" s="2179"/>
      <c r="R79" s="2180"/>
      <c r="S79" s="2181"/>
      <c r="T79" s="2181"/>
      <c r="U79" s="2181"/>
      <c r="V79" s="2180"/>
      <c r="W79" s="2181"/>
      <c r="X79" s="2180"/>
    </row>
    <row r="80" spans="1:25" s="302" customFormat="1" ht="12.75" hidden="1" customHeight="1">
      <c r="A80" s="749"/>
      <c r="B80" s="749"/>
      <c r="C80" s="749"/>
      <c r="D80" s="749"/>
      <c r="E80" s="749"/>
      <c r="F80" s="749"/>
      <c r="G80" s="1320"/>
      <c r="H80" s="1321"/>
      <c r="I80" s="1321"/>
      <c r="J80" s="1321"/>
      <c r="K80" s="1321"/>
      <c r="L80" s="1690"/>
      <c r="M80" s="2178"/>
      <c r="N80" s="2178"/>
      <c r="O80" s="2179"/>
      <c r="P80" s="2179"/>
      <c r="Q80" s="2179"/>
      <c r="R80" s="2180"/>
      <c r="S80" s="2181"/>
      <c r="T80" s="2181"/>
      <c r="U80" s="2181"/>
      <c r="V80" s="2180"/>
      <c r="W80" s="2181"/>
      <c r="X80" s="2180"/>
    </row>
    <row r="81" spans="1:24" s="302" customFormat="1" ht="12.75" hidden="1" customHeight="1">
      <c r="A81" s="749"/>
      <c r="B81" s="749"/>
      <c r="C81" s="749"/>
      <c r="D81" s="749"/>
      <c r="E81" s="749"/>
      <c r="F81" s="749"/>
      <c r="G81" s="1320"/>
      <c r="H81" s="1321"/>
      <c r="I81" s="1321"/>
      <c r="J81" s="1321"/>
      <c r="K81" s="1321"/>
      <c r="L81" s="1690"/>
      <c r="M81" s="2178"/>
      <c r="N81" s="2178"/>
      <c r="O81" s="2179"/>
      <c r="P81" s="2179"/>
      <c r="Q81" s="2179"/>
      <c r="R81" s="2180"/>
      <c r="S81" s="2181"/>
      <c r="T81" s="2181"/>
      <c r="U81" s="2181"/>
      <c r="V81" s="2180"/>
      <c r="W81" s="2181"/>
      <c r="X81" s="2180"/>
    </row>
    <row r="82" spans="1:24" s="302" customFormat="1" ht="12.75" hidden="1" customHeight="1">
      <c r="A82" s="749"/>
      <c r="B82" s="749"/>
      <c r="C82" s="749"/>
      <c r="D82" s="749"/>
      <c r="E82" s="749"/>
      <c r="F82" s="749"/>
      <c r="G82" s="1320"/>
      <c r="H82" s="1321"/>
      <c r="I82" s="1321"/>
      <c r="J82" s="1321"/>
      <c r="K82" s="1321"/>
      <c r="L82" s="1690"/>
      <c r="M82" s="2178"/>
      <c r="N82" s="2178"/>
      <c r="O82" s="2179"/>
      <c r="P82" s="2179"/>
      <c r="Q82" s="2179"/>
      <c r="R82" s="2180"/>
      <c r="S82" s="2181"/>
      <c r="T82" s="2181"/>
      <c r="U82" s="2181"/>
      <c r="V82" s="2180"/>
      <c r="W82" s="2181"/>
      <c r="X82" s="2180"/>
    </row>
    <row r="83" spans="1:24" s="302" customFormat="1" ht="12.75" hidden="1" customHeight="1">
      <c r="A83" s="749"/>
      <c r="B83" s="749"/>
      <c r="C83" s="749"/>
      <c r="D83" s="749"/>
      <c r="E83" s="749"/>
      <c r="F83" s="749"/>
      <c r="G83" s="1320"/>
      <c r="H83" s="1321"/>
      <c r="I83" s="1321"/>
      <c r="J83" s="1321"/>
      <c r="K83" s="1321"/>
      <c r="L83" s="1690"/>
      <c r="M83" s="2178"/>
      <c r="N83" s="2178"/>
      <c r="O83" s="2179"/>
      <c r="P83" s="2179"/>
      <c r="Q83" s="2179"/>
      <c r="R83" s="2180"/>
      <c r="S83" s="2181"/>
      <c r="T83" s="2181"/>
      <c r="U83" s="2181"/>
      <c r="V83" s="2180"/>
      <c r="W83" s="2181"/>
      <c r="X83" s="2180"/>
    </row>
    <row r="84" spans="1:24" s="302" customFormat="1" ht="12.75" hidden="1" customHeight="1">
      <c r="A84" s="749"/>
      <c r="B84" s="749"/>
      <c r="C84" s="749"/>
      <c r="D84" s="749"/>
      <c r="E84" s="749"/>
      <c r="F84" s="749"/>
      <c r="G84" s="1320"/>
      <c r="H84" s="1321"/>
      <c r="I84" s="1321"/>
      <c r="J84" s="1321"/>
      <c r="K84" s="1321"/>
      <c r="L84" s="1690"/>
      <c r="M84" s="2178"/>
      <c r="N84" s="2178"/>
      <c r="O84" s="2179"/>
      <c r="P84" s="2179"/>
      <c r="Q84" s="2179"/>
      <c r="R84" s="2180"/>
      <c r="S84" s="2181"/>
      <c r="T84" s="2181"/>
      <c r="U84" s="2181"/>
      <c r="V84" s="2180"/>
      <c r="W84" s="2181"/>
      <c r="X84" s="2180"/>
    </row>
    <row r="85" spans="1:24" s="302" customFormat="1" ht="12.75" hidden="1" customHeight="1">
      <c r="A85" s="749"/>
      <c r="B85" s="749"/>
      <c r="C85" s="749"/>
      <c r="D85" s="749"/>
      <c r="E85" s="749"/>
      <c r="F85" s="749"/>
      <c r="G85" s="1320"/>
      <c r="H85" s="1321"/>
      <c r="I85" s="1321"/>
      <c r="J85" s="1321"/>
      <c r="K85" s="1321"/>
      <c r="L85" s="1690"/>
      <c r="M85" s="2178"/>
      <c r="N85" s="2178"/>
      <c r="O85" s="2179"/>
      <c r="P85" s="2179"/>
      <c r="Q85" s="2179"/>
      <c r="R85" s="2180"/>
      <c r="S85" s="2181"/>
      <c r="T85" s="2181"/>
      <c r="U85" s="2181"/>
      <c r="V85" s="2180"/>
      <c r="W85" s="2181"/>
      <c r="X85" s="2180"/>
    </row>
    <row r="86" spans="1:24" ht="12.75" hidden="1" customHeight="1">
      <c r="A86" s="749"/>
      <c r="B86" s="749"/>
      <c r="C86" s="749"/>
      <c r="D86" s="749"/>
      <c r="E86" s="749"/>
      <c r="F86" s="749"/>
      <c r="G86" s="1320"/>
      <c r="H86" s="1321"/>
      <c r="I86" s="1321"/>
      <c r="J86" s="1321"/>
      <c r="K86" s="1321"/>
      <c r="L86" s="1690"/>
      <c r="M86" s="2178"/>
      <c r="N86" s="2178"/>
      <c r="O86" s="2179"/>
      <c r="P86" s="2179"/>
      <c r="Q86" s="2179"/>
      <c r="R86" s="2180"/>
      <c r="S86" s="2181"/>
      <c r="T86" s="2181"/>
      <c r="U86" s="2181"/>
      <c r="V86" s="2180"/>
      <c r="W86" s="2181"/>
      <c r="X86" s="2180"/>
    </row>
    <row r="87" spans="1:24" ht="3" customHeight="1" thickBot="1">
      <c r="A87" s="1334"/>
      <c r="B87" s="1334"/>
      <c r="C87" s="1334"/>
      <c r="D87" s="1334"/>
      <c r="E87" s="1334"/>
      <c r="F87" s="1334"/>
      <c r="G87" s="1334"/>
      <c r="H87" s="1334"/>
      <c r="I87" s="1334"/>
      <c r="J87" s="1334"/>
      <c r="K87" s="1334"/>
      <c r="L87" s="1334"/>
      <c r="M87" s="1334"/>
      <c r="N87" s="1334"/>
      <c r="O87" s="1334"/>
      <c r="P87" s="1334"/>
      <c r="Q87" s="1334"/>
      <c r="R87" s="1334"/>
      <c r="S87" s="1334"/>
      <c r="T87" s="1334"/>
      <c r="U87" s="1334"/>
      <c r="V87" s="1334"/>
      <c r="W87" s="1334"/>
      <c r="X87" s="1334"/>
    </row>
    <row r="486" spans="6:6">
      <c r="F486" s="2183"/>
    </row>
  </sheetData>
  <sheetProtection formatCells="0" formatColumns="0" formatRows="0"/>
  <mergeCells count="9">
    <mergeCell ref="O18:R18"/>
    <mergeCell ref="S18:V18"/>
    <mergeCell ref="W18:X18"/>
    <mergeCell ref="A8:F9"/>
    <mergeCell ref="H8:L9"/>
    <mergeCell ref="O15:X15"/>
    <mergeCell ref="O17:R17"/>
    <mergeCell ref="S17:V17"/>
    <mergeCell ref="W17:X17"/>
  </mergeCells>
  <phoneticPr fontId="2" type="noConversion"/>
  <hyperlinks>
    <hyperlink ref="Y1" location="'索引 Index'!A3" display="索引 Index" xr:uid="{A32E98B0-61EE-437B-9CDA-F3E9F86F3100}"/>
    <hyperlink ref="Y76" location="'T12-15c'!A1" display="表12.15(續) Table 12.15(cont'd)" xr:uid="{80AD59B3-B8C0-4091-8A9F-43F9359C4CA5}"/>
  </hyperlinks>
  <printOptions horizontalCentered="1"/>
  <pageMargins left="0.55118110236220474" right="0.55118110236220474" top="0.51181102362204722" bottom="0.51181102362204722" header="0.51181102362204722" footer="0.31496062992125984"/>
  <pageSetup paperSize="9" scale="86" orientation="portrait"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E2076-4BF9-448C-9F4C-4E8387FFF77D}">
  <sheetPr transitionEvaluation="1" transitionEntry="1">
    <pageSetUpPr fitToPage="1"/>
  </sheetPr>
  <dimension ref="A1:X98"/>
  <sheetViews>
    <sheetView defaultGridColor="0" colorId="22" zoomScaleNormal="100" zoomScaleSheetLayoutView="110" workbookViewId="0"/>
  </sheetViews>
  <sheetFormatPr defaultColWidth="9.375" defaultRowHeight="14.25"/>
  <cols>
    <col min="1" max="1" width="1.375" style="695" customWidth="1"/>
    <col min="2" max="2" width="1" style="695" customWidth="1"/>
    <col min="3" max="3" width="1.875" style="695" customWidth="1"/>
    <col min="4" max="4" width="1.125" style="695" customWidth="1"/>
    <col min="5" max="5" width="7.125" style="695" customWidth="1"/>
    <col min="6" max="6" width="7" style="695" customWidth="1"/>
    <col min="7" max="7" width="2.375" style="695" customWidth="1"/>
    <col min="8" max="8" width="1.25" style="695" customWidth="1"/>
    <col min="9" max="9" width="2.125" style="695" customWidth="1"/>
    <col min="10" max="10" width="15.75" style="695" customWidth="1"/>
    <col min="11" max="11" width="11.625" style="695" bestFit="1" customWidth="1"/>
    <col min="12" max="12" width="10.375" style="695" customWidth="1"/>
    <col min="13" max="13" width="15.625" style="695" customWidth="1"/>
    <col min="14" max="14" width="0.875" style="695" customWidth="1"/>
    <col min="15" max="15" width="5.625" style="695" customWidth="1"/>
    <col min="16" max="16" width="0.875" style="695" customWidth="1"/>
    <col min="17" max="17" width="5" style="695" customWidth="1"/>
    <col min="18" max="18" width="0.875" style="695" customWidth="1"/>
    <col min="19" max="19" width="5.125" style="695" customWidth="1"/>
    <col min="20" max="20" width="0.875" style="695" customWidth="1"/>
    <col min="21" max="21" width="5.125" style="695" customWidth="1"/>
    <col min="22" max="22" width="0.875" style="695" customWidth="1"/>
    <col min="23" max="23" width="9.5" style="695" customWidth="1"/>
    <col min="24" max="16384" width="9.375" style="695"/>
  </cols>
  <sheetData>
    <row r="1" spans="1:24" ht="18" customHeight="1">
      <c r="A1" s="2139" t="s">
        <v>3852</v>
      </c>
      <c r="B1" s="2139"/>
      <c r="C1" s="2139"/>
      <c r="D1" s="2139"/>
      <c r="E1" s="2184"/>
      <c r="F1" s="2162" t="s">
        <v>324</v>
      </c>
      <c r="J1" s="692" t="s">
        <v>3651</v>
      </c>
      <c r="S1" s="2140"/>
      <c r="T1" s="2140"/>
      <c r="U1" s="2140"/>
      <c r="V1" s="2140"/>
      <c r="W1" s="2140"/>
      <c r="X1" s="1568" t="s">
        <v>2</v>
      </c>
    </row>
    <row r="2" spans="1:24" ht="18" customHeight="1">
      <c r="A2" s="2139" t="s">
        <v>3652</v>
      </c>
      <c r="B2" s="2139"/>
      <c r="C2" s="2139"/>
      <c r="D2" s="2139"/>
      <c r="F2" s="777" t="s">
        <v>266</v>
      </c>
      <c r="J2" s="777" t="s">
        <v>3653</v>
      </c>
      <c r="S2" s="2140"/>
      <c r="T2" s="2140"/>
      <c r="U2" s="2140"/>
      <c r="V2" s="2140"/>
      <c r="W2" s="2140"/>
      <c r="X2" s="698"/>
    </row>
    <row r="3" spans="1:24" ht="18" hidden="1" customHeight="1">
      <c r="J3" s="777"/>
      <c r="S3" s="2140"/>
      <c r="T3" s="2140"/>
      <c r="U3" s="2140"/>
      <c r="V3" s="2140"/>
      <c r="W3" s="2163"/>
    </row>
    <row r="4" spans="1:24" ht="18" customHeight="1">
      <c r="S4" s="2140"/>
      <c r="T4" s="2140"/>
      <c r="U4" s="2140"/>
      <c r="V4" s="2140"/>
      <c r="W4" s="2141"/>
    </row>
    <row r="5" spans="1:24" ht="3" customHeight="1" thickBot="1">
      <c r="A5" s="1334"/>
      <c r="B5" s="1334"/>
      <c r="C5" s="1334"/>
      <c r="D5" s="1334"/>
      <c r="E5" s="1334"/>
      <c r="F5" s="1334"/>
      <c r="G5" s="1334"/>
      <c r="H5" s="1334"/>
      <c r="I5" s="1334"/>
      <c r="J5" s="1334"/>
      <c r="K5" s="1334"/>
      <c r="L5" s="1334"/>
      <c r="M5" s="1334"/>
      <c r="N5" s="1334"/>
      <c r="O5" s="1334"/>
      <c r="P5" s="1334"/>
      <c r="Q5" s="1334"/>
      <c r="R5" s="1334"/>
      <c r="S5" s="2142"/>
      <c r="T5" s="2142"/>
      <c r="U5" s="2142"/>
      <c r="V5" s="2142"/>
      <c r="W5" s="2143"/>
    </row>
    <row r="6" spans="1:24" ht="3" customHeight="1">
      <c r="S6" s="2140"/>
      <c r="T6" s="2140"/>
      <c r="U6" s="2140"/>
      <c r="V6" s="2140"/>
      <c r="W6" s="2140"/>
      <c r="X6" s="2145"/>
    </row>
    <row r="7" spans="1:24" ht="13.5" customHeight="1">
      <c r="L7" s="812" t="s">
        <v>3654</v>
      </c>
      <c r="M7" s="812" t="s">
        <v>3853</v>
      </c>
      <c r="N7" s="2147"/>
      <c r="O7" s="2147"/>
      <c r="P7" s="2147"/>
      <c r="Q7" s="2147"/>
      <c r="R7" s="2147"/>
      <c r="S7" s="2147"/>
      <c r="T7" s="1584"/>
      <c r="U7" s="1584"/>
      <c r="V7" s="1584"/>
      <c r="W7" s="1584"/>
    </row>
    <row r="8" spans="1:24" ht="13.5" customHeight="1">
      <c r="A8" s="302" t="s">
        <v>3656</v>
      </c>
      <c r="B8" s="1584"/>
      <c r="C8" s="1584"/>
      <c r="D8" s="1584"/>
      <c r="E8" s="302"/>
      <c r="F8" s="302"/>
      <c r="G8" s="303" t="s">
        <v>3657</v>
      </c>
      <c r="I8" s="1584"/>
      <c r="J8" s="1584"/>
      <c r="K8" s="1584"/>
      <c r="L8" s="726" t="s">
        <v>3029</v>
      </c>
      <c r="M8" s="726" t="s">
        <v>3854</v>
      </c>
      <c r="N8" s="2185"/>
      <c r="O8" s="2185"/>
      <c r="P8" s="2185"/>
      <c r="Q8" s="2185"/>
      <c r="R8" s="2185"/>
      <c r="S8" s="2185"/>
      <c r="T8" s="1584"/>
      <c r="U8" s="1584"/>
      <c r="V8" s="1584"/>
      <c r="W8" s="2185"/>
    </row>
    <row r="9" spans="1:24" ht="12" customHeight="1">
      <c r="L9" s="726" t="s">
        <v>3658</v>
      </c>
      <c r="M9" s="726" t="s">
        <v>3855</v>
      </c>
      <c r="N9" s="2185"/>
      <c r="O9" s="2185"/>
      <c r="P9" s="2185"/>
      <c r="Q9" s="2185"/>
      <c r="R9" s="2185"/>
      <c r="S9" s="2185"/>
      <c r="T9" s="1584"/>
      <c r="U9" s="1584"/>
      <c r="V9" s="1584"/>
      <c r="W9" s="2186"/>
    </row>
    <row r="10" spans="1:24" ht="12" customHeight="1">
      <c r="L10" s="726"/>
      <c r="M10" s="726" t="s">
        <v>3856</v>
      </c>
      <c r="N10" s="2185"/>
      <c r="O10" s="2185"/>
      <c r="P10" s="2185"/>
      <c r="Q10" s="2185"/>
      <c r="R10" s="2185"/>
      <c r="S10" s="2185"/>
      <c r="T10" s="1584"/>
      <c r="U10" s="1584"/>
      <c r="V10" s="1584"/>
      <c r="W10" s="2186"/>
    </row>
    <row r="11" spans="1:24" ht="3" customHeight="1">
      <c r="A11" s="2148"/>
      <c r="B11" s="2148"/>
      <c r="C11" s="2148"/>
      <c r="D11" s="2148"/>
      <c r="E11" s="2148"/>
      <c r="F11" s="2149"/>
      <c r="G11" s="2149"/>
      <c r="H11" s="2149"/>
      <c r="I11" s="2150"/>
      <c r="J11" s="2150"/>
      <c r="K11" s="2151"/>
      <c r="L11" s="2151"/>
      <c r="M11" s="2151"/>
      <c r="N11" s="2152"/>
      <c r="O11" s="2152"/>
      <c r="P11" s="2152"/>
      <c r="Q11" s="2152"/>
      <c r="R11" s="2152"/>
      <c r="S11" s="2152"/>
      <c r="T11" s="2171"/>
      <c r="U11" s="2171"/>
      <c r="V11" s="2171"/>
      <c r="W11" s="2152"/>
    </row>
    <row r="12" spans="1:24" ht="3" customHeight="1">
      <c r="A12" s="302"/>
      <c r="B12" s="302"/>
      <c r="C12" s="302"/>
      <c r="D12" s="302"/>
      <c r="E12" s="302"/>
      <c r="F12" s="693"/>
      <c r="G12" s="693"/>
      <c r="H12" s="693"/>
      <c r="I12" s="303"/>
      <c r="J12" s="303"/>
      <c r="K12" s="726"/>
      <c r="L12" s="726"/>
      <c r="M12" s="726"/>
      <c r="N12" s="2146"/>
      <c r="O12" s="2146"/>
      <c r="P12" s="2146"/>
      <c r="Q12" s="2146"/>
      <c r="R12" s="2146"/>
      <c r="S12" s="2146"/>
      <c r="W12" s="2146"/>
    </row>
    <row r="13" spans="1:24" ht="23.25" customHeight="1">
      <c r="A13" s="1584"/>
      <c r="B13" s="1584"/>
      <c r="C13" s="1584"/>
      <c r="D13" s="1584"/>
      <c r="E13" s="1584"/>
      <c r="F13" s="1584"/>
      <c r="G13" s="1584"/>
      <c r="H13" s="1584"/>
      <c r="I13" s="1584"/>
      <c r="J13" s="1584"/>
      <c r="K13" s="1584"/>
      <c r="L13" s="1584"/>
      <c r="M13" s="812"/>
      <c r="N13" s="812"/>
      <c r="O13" s="2481" t="s">
        <v>3731</v>
      </c>
      <c r="P13" s="2484"/>
      <c r="Q13" s="2484"/>
      <c r="R13" s="2484"/>
      <c r="S13" s="2484"/>
      <c r="T13" s="2484"/>
      <c r="U13" s="2484"/>
      <c r="V13" s="2484"/>
      <c r="W13" s="2484"/>
      <c r="X13" s="2187"/>
    </row>
    <row r="14" spans="1:24" ht="3" customHeight="1">
      <c r="A14" s="302"/>
      <c r="B14" s="302"/>
      <c r="C14" s="302"/>
      <c r="D14" s="302"/>
      <c r="E14" s="302"/>
      <c r="F14" s="302"/>
      <c r="G14" s="693"/>
      <c r="H14" s="693"/>
      <c r="I14" s="693"/>
      <c r="J14" s="693"/>
      <c r="K14" s="303"/>
      <c r="L14" s="303"/>
      <c r="M14" s="726"/>
      <c r="N14" s="726"/>
      <c r="O14" s="2171"/>
      <c r="P14" s="2171"/>
      <c r="Q14" s="2171"/>
      <c r="R14" s="2171"/>
      <c r="S14" s="2171"/>
      <c r="T14" s="2171"/>
      <c r="U14" s="2171"/>
      <c r="V14" s="2171"/>
      <c r="W14" s="2171"/>
      <c r="X14" s="2146"/>
    </row>
    <row r="15" spans="1:24" ht="22.5" customHeight="1">
      <c r="A15" s="1584"/>
      <c r="B15" s="1584"/>
      <c r="C15" s="1584"/>
      <c r="D15" s="1584"/>
      <c r="E15" s="1584"/>
      <c r="F15" s="1584"/>
      <c r="G15" s="800"/>
      <c r="H15" s="800"/>
      <c r="I15" s="800"/>
      <c r="J15" s="800"/>
      <c r="K15" s="800"/>
      <c r="L15" s="800"/>
      <c r="M15" s="726"/>
      <c r="N15" s="2492" t="s">
        <v>3740</v>
      </c>
      <c r="O15" s="2492"/>
      <c r="P15" s="2492"/>
      <c r="Q15" s="2492"/>
      <c r="R15" s="2487" t="s">
        <v>3741</v>
      </c>
      <c r="S15" s="2487"/>
      <c r="T15" s="2487"/>
      <c r="U15" s="2487"/>
      <c r="V15" s="2488" t="s">
        <v>3742</v>
      </c>
      <c r="W15" s="2488"/>
      <c r="X15" s="2188"/>
    </row>
    <row r="16" spans="1:24" ht="42" customHeight="1">
      <c r="A16" s="1584"/>
      <c r="B16" s="1584"/>
      <c r="C16" s="1584"/>
      <c r="D16" s="1584"/>
      <c r="E16" s="1584"/>
      <c r="F16" s="1584"/>
      <c r="G16" s="800"/>
      <c r="H16" s="800"/>
      <c r="I16" s="800"/>
      <c r="J16" s="800"/>
      <c r="K16" s="800"/>
      <c r="L16" s="800"/>
      <c r="M16" s="726"/>
      <c r="N16" s="2485" t="s">
        <v>3743</v>
      </c>
      <c r="O16" s="2485"/>
      <c r="P16" s="2485"/>
      <c r="Q16" s="2485"/>
      <c r="R16" s="2485" t="s">
        <v>3744</v>
      </c>
      <c r="S16" s="2485"/>
      <c r="T16" s="2485"/>
      <c r="U16" s="2485"/>
      <c r="V16" s="2486" t="s">
        <v>3745</v>
      </c>
      <c r="W16" s="2486"/>
      <c r="X16" s="2189"/>
    </row>
    <row r="17" spans="1:24" ht="13.5" customHeight="1">
      <c r="A17" s="302" t="s">
        <v>3857</v>
      </c>
      <c r="B17" s="302"/>
      <c r="C17" s="302"/>
      <c r="D17" s="302"/>
      <c r="E17" s="302"/>
      <c r="F17" s="302"/>
      <c r="G17" s="722" t="s">
        <v>3858</v>
      </c>
      <c r="H17" s="303"/>
      <c r="I17" s="303"/>
      <c r="J17" s="303"/>
      <c r="K17" s="800"/>
      <c r="L17" s="800"/>
      <c r="M17" s="726"/>
      <c r="N17" s="726"/>
      <c r="O17" s="2190"/>
      <c r="P17" s="2190"/>
      <c r="Q17" s="2190"/>
      <c r="R17" s="2190"/>
      <c r="S17" s="2190"/>
      <c r="T17" s="2190"/>
      <c r="U17" s="2190"/>
      <c r="V17" s="2190"/>
      <c r="W17" s="2191"/>
      <c r="X17" s="2189"/>
    </row>
    <row r="18" spans="1:24" ht="13.5" customHeight="1">
      <c r="A18" s="749"/>
      <c r="B18" s="749" t="s">
        <v>3859</v>
      </c>
      <c r="C18" s="749"/>
      <c r="D18" s="749"/>
      <c r="E18" s="749"/>
      <c r="F18" s="749"/>
      <c r="G18" s="1320"/>
      <c r="H18" s="1321" t="s">
        <v>3860</v>
      </c>
      <c r="J18" s="1321"/>
      <c r="K18" s="1321"/>
      <c r="L18" s="1690"/>
      <c r="M18" s="2178"/>
      <c r="N18" s="2178"/>
      <c r="O18" s="2179"/>
      <c r="P18" s="2179"/>
      <c r="Q18" s="2179"/>
      <c r="R18" s="2180"/>
      <c r="S18" s="2181"/>
      <c r="T18" s="2181"/>
      <c r="U18" s="2181"/>
      <c r="V18" s="2180"/>
      <c r="W18" s="2181"/>
      <c r="X18" s="2180"/>
    </row>
    <row r="19" spans="1:24" ht="13.5" customHeight="1">
      <c r="A19" s="749"/>
      <c r="B19" s="749"/>
      <c r="C19" s="749"/>
      <c r="D19" s="749" t="s">
        <v>3861</v>
      </c>
      <c r="E19" s="749"/>
      <c r="F19" s="749"/>
      <c r="G19" s="1320"/>
      <c r="H19" s="1321"/>
      <c r="I19" s="1321" t="s">
        <v>3862</v>
      </c>
      <c r="L19" s="1656">
        <v>62</v>
      </c>
      <c r="M19" s="1656">
        <v>58</v>
      </c>
      <c r="N19" s="1657"/>
      <c r="O19" s="2172"/>
      <c r="P19" s="713"/>
      <c r="Q19" s="801">
        <v>5.2</v>
      </c>
      <c r="R19" s="802"/>
      <c r="S19" s="2175"/>
      <c r="T19" s="2175"/>
      <c r="U19" s="801">
        <v>13.8</v>
      </c>
      <c r="V19" s="802"/>
      <c r="W19" s="801">
        <v>93.1</v>
      </c>
      <c r="X19" s="2180"/>
    </row>
    <row r="20" spans="1:24" ht="13.5" customHeight="1">
      <c r="A20" s="749"/>
      <c r="B20" s="749"/>
      <c r="C20" s="749"/>
      <c r="D20" s="749" t="s">
        <v>3863</v>
      </c>
      <c r="E20" s="749"/>
      <c r="F20" s="749"/>
      <c r="G20" s="1320"/>
      <c r="H20" s="1321"/>
      <c r="I20" s="1321" t="s">
        <v>3864</v>
      </c>
      <c r="L20" s="1656">
        <v>120</v>
      </c>
      <c r="M20" s="1656">
        <v>113</v>
      </c>
      <c r="N20" s="1657"/>
      <c r="O20" s="2172"/>
      <c r="P20" s="2172"/>
      <c r="Q20" s="801">
        <v>6.2</v>
      </c>
      <c r="R20" s="802"/>
      <c r="S20" s="2175"/>
      <c r="T20" s="2175"/>
      <c r="U20" s="801">
        <v>23.9</v>
      </c>
      <c r="V20" s="802"/>
      <c r="W20" s="801">
        <v>99.1</v>
      </c>
      <c r="X20" s="2180"/>
    </row>
    <row r="21" spans="1:24" ht="13.5" customHeight="1">
      <c r="A21" s="749"/>
      <c r="B21" s="749"/>
      <c r="C21" s="749"/>
      <c r="D21" s="749" t="s">
        <v>3865</v>
      </c>
      <c r="E21" s="749"/>
      <c r="F21" s="749"/>
      <c r="G21" s="1320"/>
      <c r="H21" s="1321"/>
      <c r="I21" s="1321" t="s">
        <v>3866</v>
      </c>
      <c r="L21" s="1656">
        <v>199</v>
      </c>
      <c r="M21" s="1656">
        <v>193</v>
      </c>
      <c r="N21" s="1657"/>
      <c r="O21" s="2172"/>
      <c r="P21" s="2172"/>
      <c r="Q21" s="801">
        <v>5.2</v>
      </c>
      <c r="R21" s="802"/>
      <c r="S21" s="2175"/>
      <c r="T21" s="2175"/>
      <c r="U21" s="801">
        <v>21.2</v>
      </c>
      <c r="V21" s="802"/>
      <c r="W21" s="801">
        <v>96.9</v>
      </c>
      <c r="X21" s="2180"/>
    </row>
    <row r="22" spans="1:24" ht="13.5" customHeight="1">
      <c r="A22" s="749"/>
      <c r="B22" s="749"/>
      <c r="C22" s="749"/>
      <c r="D22" s="749" t="s">
        <v>3867</v>
      </c>
      <c r="E22" s="749"/>
      <c r="F22" s="749"/>
      <c r="G22" s="1320"/>
      <c r="H22" s="1321"/>
      <c r="I22" s="1321" t="s">
        <v>3868</v>
      </c>
      <c r="L22" s="1656">
        <v>122</v>
      </c>
      <c r="M22" s="1656">
        <v>112</v>
      </c>
      <c r="N22" s="1657"/>
      <c r="O22" s="2172"/>
      <c r="P22" s="2172"/>
      <c r="Q22" s="801">
        <v>4.5</v>
      </c>
      <c r="R22" s="802"/>
      <c r="S22" s="2175"/>
      <c r="T22" s="2175"/>
      <c r="U22" s="801">
        <v>16.100000000000001</v>
      </c>
      <c r="V22" s="802"/>
      <c r="W22" s="801">
        <v>83.9</v>
      </c>
      <c r="X22" s="2180"/>
    </row>
    <row r="23" spans="1:24" ht="13.5" customHeight="1">
      <c r="A23" s="749"/>
      <c r="B23" s="749"/>
      <c r="C23" s="749"/>
      <c r="D23" s="749" t="s">
        <v>3869</v>
      </c>
      <c r="E23" s="749"/>
      <c r="F23" s="749"/>
      <c r="G23" s="1320"/>
      <c r="H23" s="1321"/>
      <c r="I23" s="1321" t="s">
        <v>3870</v>
      </c>
      <c r="L23" s="1656">
        <v>117</v>
      </c>
      <c r="M23" s="1656">
        <v>113</v>
      </c>
      <c r="N23" s="1657"/>
      <c r="O23" s="2172"/>
      <c r="P23" s="2172"/>
      <c r="Q23" s="801">
        <v>4.4000000000000004</v>
      </c>
      <c r="R23" s="802"/>
      <c r="S23" s="2175"/>
      <c r="T23" s="2175"/>
      <c r="U23" s="801">
        <v>20.399999999999999</v>
      </c>
      <c r="V23" s="802"/>
      <c r="W23" s="801">
        <v>94.7</v>
      </c>
      <c r="X23" s="2180"/>
    </row>
    <row r="24" spans="1:24" ht="13.5" customHeight="1">
      <c r="A24" s="749"/>
      <c r="B24" s="749"/>
      <c r="C24" s="749"/>
      <c r="D24" s="749" t="s">
        <v>3871</v>
      </c>
      <c r="E24" s="749"/>
      <c r="F24" s="749"/>
      <c r="G24" s="1320"/>
      <c r="H24" s="1321"/>
      <c r="I24" s="1321" t="s">
        <v>3872</v>
      </c>
      <c r="L24" s="1656">
        <v>164</v>
      </c>
      <c r="M24" s="1656">
        <v>151</v>
      </c>
      <c r="N24" s="1657"/>
      <c r="O24" s="2172"/>
      <c r="P24" s="2172"/>
      <c r="Q24" s="801">
        <v>2.6</v>
      </c>
      <c r="R24" s="802"/>
      <c r="S24" s="2175"/>
      <c r="T24" s="2175"/>
      <c r="U24" s="801">
        <v>13.9</v>
      </c>
      <c r="V24" s="802"/>
      <c r="W24" s="801">
        <v>90.1</v>
      </c>
      <c r="X24" s="2180"/>
    </row>
    <row r="25" spans="1:24" ht="13.5" customHeight="1">
      <c r="A25" s="749"/>
      <c r="B25" s="749"/>
      <c r="C25" s="749"/>
      <c r="D25" s="749" t="s">
        <v>3873</v>
      </c>
      <c r="E25" s="749"/>
      <c r="F25" s="749"/>
      <c r="G25" s="1320"/>
      <c r="H25" s="1321"/>
      <c r="I25" s="1321" t="s">
        <v>3874</v>
      </c>
      <c r="L25" s="1656">
        <v>15</v>
      </c>
      <c r="M25" s="1656">
        <v>14</v>
      </c>
      <c r="N25" s="1657"/>
      <c r="O25" s="2172"/>
      <c r="P25" s="2172"/>
      <c r="Q25" s="801">
        <v>0</v>
      </c>
      <c r="R25" s="802"/>
      <c r="S25" s="2175"/>
      <c r="T25" s="2175"/>
      <c r="U25" s="801">
        <v>7.1</v>
      </c>
      <c r="V25" s="802"/>
      <c r="W25" s="801">
        <v>92.9</v>
      </c>
      <c r="X25" s="2180"/>
    </row>
    <row r="26" spans="1:24" ht="13.5" customHeight="1">
      <c r="A26" s="749"/>
      <c r="B26" s="749"/>
      <c r="C26" s="749"/>
      <c r="D26" s="749" t="s">
        <v>3875</v>
      </c>
      <c r="E26" s="749"/>
      <c r="F26" s="749"/>
      <c r="G26" s="1320"/>
      <c r="H26" s="1321"/>
      <c r="I26" s="1321" t="s">
        <v>3876</v>
      </c>
      <c r="L26" s="1656">
        <v>1000</v>
      </c>
      <c r="M26" s="1656">
        <v>958</v>
      </c>
      <c r="N26" s="1657"/>
      <c r="O26" s="2172"/>
      <c r="P26" s="2172"/>
      <c r="Q26" s="801">
        <v>6.3</v>
      </c>
      <c r="R26" s="802"/>
      <c r="S26" s="2175"/>
      <c r="T26" s="2175"/>
      <c r="U26" s="801">
        <v>19.100000000000001</v>
      </c>
      <c r="V26" s="802"/>
      <c r="W26" s="801">
        <v>91.6</v>
      </c>
      <c r="X26" s="2180"/>
    </row>
    <row r="27" spans="1:24" ht="13.5" customHeight="1">
      <c r="A27" s="749"/>
      <c r="B27" s="749"/>
      <c r="C27" s="749"/>
      <c r="D27" s="749" t="s">
        <v>3877</v>
      </c>
      <c r="E27" s="749"/>
      <c r="F27" s="749"/>
      <c r="G27" s="1320"/>
      <c r="H27" s="1321"/>
      <c r="I27" s="1321" t="s">
        <v>3878</v>
      </c>
      <c r="L27" s="1656">
        <v>558</v>
      </c>
      <c r="M27" s="1656">
        <v>523</v>
      </c>
      <c r="N27" s="1657"/>
      <c r="O27" s="2172"/>
      <c r="P27" s="2172"/>
      <c r="Q27" s="801">
        <v>4.8</v>
      </c>
      <c r="R27" s="802"/>
      <c r="S27" s="2175"/>
      <c r="T27" s="2175"/>
      <c r="U27" s="801">
        <v>17.399999999999999</v>
      </c>
      <c r="V27" s="802"/>
      <c r="W27" s="801">
        <v>96.2</v>
      </c>
      <c r="X27" s="2180"/>
    </row>
    <row r="28" spans="1:24" ht="6" customHeight="1">
      <c r="A28" s="1584"/>
      <c r="B28" s="1584"/>
      <c r="C28" s="1584"/>
      <c r="D28" s="1584"/>
      <c r="E28" s="1584"/>
      <c r="F28" s="1584"/>
      <c r="G28" s="800"/>
      <c r="H28" s="800"/>
      <c r="I28" s="800"/>
      <c r="J28" s="800"/>
      <c r="K28" s="800"/>
      <c r="L28" s="800"/>
      <c r="M28" s="726"/>
      <c r="N28" s="726"/>
      <c r="O28" s="2190"/>
      <c r="P28" s="2190"/>
      <c r="Q28" s="2190"/>
      <c r="R28" s="2190"/>
      <c r="S28" s="2190"/>
      <c r="T28" s="2190"/>
      <c r="U28" s="2190"/>
      <c r="V28" s="2190"/>
      <c r="W28" s="2191"/>
      <c r="X28" s="2189"/>
    </row>
    <row r="29" spans="1:24" ht="23.25" customHeight="1">
      <c r="A29" s="1584"/>
      <c r="B29" s="1584"/>
      <c r="C29" s="1584"/>
      <c r="D29" s="1584"/>
      <c r="E29" s="1584"/>
      <c r="F29" s="1584"/>
      <c r="G29" s="1584"/>
      <c r="H29" s="1584"/>
      <c r="I29" s="1584"/>
      <c r="J29" s="1584"/>
      <c r="K29" s="1584"/>
      <c r="L29" s="812"/>
      <c r="M29" s="812"/>
      <c r="O29" s="2493" t="s">
        <v>3879</v>
      </c>
      <c r="P29" s="2494"/>
      <c r="Q29" s="2494"/>
      <c r="R29" s="2494"/>
      <c r="S29" s="2494"/>
      <c r="T29" s="2494"/>
      <c r="U29" s="2494"/>
      <c r="V29" s="2494"/>
      <c r="W29" s="2494"/>
    </row>
    <row r="30" spans="1:24" ht="3" customHeight="1">
      <c r="A30" s="302"/>
      <c r="B30" s="302"/>
      <c r="C30" s="302"/>
      <c r="D30" s="302"/>
      <c r="E30" s="302"/>
      <c r="F30" s="693"/>
      <c r="G30" s="693"/>
      <c r="H30" s="693"/>
      <c r="I30" s="303"/>
      <c r="J30" s="303"/>
      <c r="K30" s="726"/>
      <c r="L30" s="726"/>
      <c r="M30" s="726"/>
      <c r="N30" s="2146"/>
      <c r="O30" s="2152"/>
      <c r="P30" s="2152"/>
      <c r="Q30" s="2152"/>
      <c r="R30" s="2152"/>
      <c r="S30" s="2152"/>
      <c r="T30" s="2171"/>
      <c r="U30" s="2171"/>
      <c r="V30" s="2171"/>
      <c r="W30" s="2152"/>
    </row>
    <row r="31" spans="1:24" ht="12" customHeight="1">
      <c r="A31" s="1584"/>
      <c r="B31" s="1584"/>
      <c r="C31" s="1584"/>
      <c r="D31" s="1584"/>
      <c r="E31" s="1584"/>
      <c r="F31" s="1584"/>
      <c r="G31" s="1584"/>
      <c r="H31" s="1584"/>
      <c r="I31" s="1584"/>
      <c r="J31" s="1584"/>
      <c r="K31" s="1584"/>
      <c r="L31" s="726"/>
      <c r="M31" s="726"/>
      <c r="O31" s="2495" t="s">
        <v>3880</v>
      </c>
      <c r="P31" s="2495"/>
      <c r="Q31" s="2495"/>
      <c r="R31" s="2495"/>
      <c r="S31" s="2495"/>
      <c r="T31" s="733"/>
      <c r="U31" s="2496" t="s">
        <v>3881</v>
      </c>
      <c r="V31" s="2496"/>
      <c r="W31" s="2496"/>
    </row>
    <row r="32" spans="1:24" ht="12.75" customHeight="1">
      <c r="A32" s="1584"/>
      <c r="B32" s="1584"/>
      <c r="C32" s="1584"/>
      <c r="D32" s="1584"/>
      <c r="E32" s="1584"/>
      <c r="F32" s="1584"/>
      <c r="G32" s="1584"/>
      <c r="H32" s="1584"/>
      <c r="I32" s="1584"/>
      <c r="J32" s="1584"/>
      <c r="K32" s="1584"/>
      <c r="L32" s="726"/>
      <c r="M32" s="726"/>
      <c r="O32" s="2497" t="s">
        <v>3882</v>
      </c>
      <c r="P32" s="2497"/>
      <c r="Q32" s="2497"/>
      <c r="R32" s="2497"/>
      <c r="S32" s="2497"/>
      <c r="T32" s="733"/>
      <c r="U32" s="2498" t="s">
        <v>3745</v>
      </c>
      <c r="V32" s="2498"/>
      <c r="W32" s="2498"/>
    </row>
    <row r="33" spans="1:23" ht="3" customHeight="1">
      <c r="A33" s="1584"/>
      <c r="B33" s="1584"/>
      <c r="C33" s="1584"/>
      <c r="D33" s="1584"/>
      <c r="E33" s="1584"/>
      <c r="F33" s="1584"/>
      <c r="G33" s="1584"/>
      <c r="I33" s="1584"/>
      <c r="J33" s="1584"/>
      <c r="K33" s="1584"/>
      <c r="L33" s="1584"/>
      <c r="M33" s="812"/>
      <c r="N33" s="2490"/>
      <c r="O33" s="2491"/>
      <c r="P33" s="2491"/>
      <c r="Q33" s="2491"/>
      <c r="R33" s="2491"/>
      <c r="S33" s="2491"/>
      <c r="T33" s="2491"/>
      <c r="U33" s="2491"/>
      <c r="V33" s="2491"/>
      <c r="W33" s="2491"/>
    </row>
    <row r="34" spans="1:23" ht="6" customHeight="1">
      <c r="K34" s="303"/>
    </row>
    <row r="35" spans="1:23" ht="13.5" customHeight="1">
      <c r="B35" s="302" t="s">
        <v>3883</v>
      </c>
      <c r="C35" s="302"/>
      <c r="D35" s="302"/>
      <c r="E35" s="302"/>
      <c r="F35" s="302"/>
      <c r="G35" s="693"/>
      <c r="H35" s="303" t="s">
        <v>3884</v>
      </c>
      <c r="I35" s="303"/>
      <c r="J35" s="303"/>
      <c r="K35" s="303"/>
      <c r="L35" s="731"/>
      <c r="M35" s="1657"/>
      <c r="N35" s="802"/>
      <c r="O35" s="724"/>
      <c r="P35" s="724"/>
      <c r="Q35" s="802"/>
      <c r="R35" s="802"/>
      <c r="S35" s="802"/>
      <c r="T35" s="723"/>
      <c r="U35" s="802"/>
      <c r="V35" s="802"/>
      <c r="W35" s="802"/>
    </row>
    <row r="36" spans="1:23" ht="13.5" customHeight="1">
      <c r="B36" s="302"/>
      <c r="C36" s="719" t="s">
        <v>3885</v>
      </c>
      <c r="D36" s="719"/>
      <c r="F36" s="302"/>
      <c r="G36" s="693"/>
      <c r="H36" s="303"/>
      <c r="I36" s="720" t="s">
        <v>3886</v>
      </c>
      <c r="J36" s="303"/>
      <c r="K36" s="303"/>
      <c r="L36" s="731"/>
      <c r="M36" s="1657"/>
      <c r="N36" s="802"/>
      <c r="O36" s="1560"/>
      <c r="P36" s="1560"/>
      <c r="Q36" s="802"/>
      <c r="R36" s="802"/>
      <c r="S36" s="2192"/>
      <c r="T36" s="723"/>
      <c r="U36" s="802"/>
      <c r="V36" s="802"/>
      <c r="W36" s="802"/>
    </row>
    <row r="37" spans="1:23" ht="13.5" customHeight="1">
      <c r="B37" s="302"/>
      <c r="C37" s="302"/>
      <c r="D37" s="302"/>
      <c r="E37" s="302" t="s">
        <v>3887</v>
      </c>
      <c r="G37" s="693"/>
      <c r="H37" s="303"/>
      <c r="I37" s="303" t="s">
        <v>3888</v>
      </c>
      <c r="K37" s="303"/>
      <c r="L37" s="897">
        <v>55</v>
      </c>
      <c r="M37" s="1656">
        <v>46</v>
      </c>
      <c r="N37" s="802"/>
      <c r="O37" s="1560"/>
      <c r="P37" s="1560"/>
      <c r="Q37" s="802"/>
      <c r="R37" s="802"/>
      <c r="S37" s="801">
        <v>15.2</v>
      </c>
      <c r="T37" s="723"/>
      <c r="U37" s="802"/>
      <c r="V37" s="802"/>
      <c r="W37" s="801">
        <v>71.7</v>
      </c>
    </row>
    <row r="38" spans="1:23" ht="13.5" customHeight="1">
      <c r="B38" s="302"/>
      <c r="C38" s="302"/>
      <c r="D38" s="302"/>
      <c r="E38" s="302" t="s">
        <v>3889</v>
      </c>
      <c r="G38" s="693"/>
      <c r="H38" s="303"/>
      <c r="I38" s="303" t="s">
        <v>3890</v>
      </c>
      <c r="K38" s="303"/>
      <c r="L38" s="897">
        <v>30</v>
      </c>
      <c r="M38" s="1656">
        <v>30</v>
      </c>
      <c r="N38" s="802"/>
      <c r="O38" s="1560"/>
      <c r="P38" s="1560"/>
      <c r="Q38" s="802"/>
      <c r="R38" s="802"/>
      <c r="S38" s="801">
        <v>33.299999999999997</v>
      </c>
      <c r="T38" s="723"/>
      <c r="U38" s="802"/>
      <c r="V38" s="802"/>
      <c r="W38" s="801">
        <v>96.7</v>
      </c>
    </row>
    <row r="39" spans="1:23" ht="13.5" customHeight="1">
      <c r="B39" s="302"/>
      <c r="C39" s="302"/>
      <c r="D39" s="302"/>
      <c r="E39" s="302" t="s">
        <v>3891</v>
      </c>
      <c r="G39" s="693"/>
      <c r="H39" s="303"/>
      <c r="I39" s="303" t="s">
        <v>3892</v>
      </c>
      <c r="K39" s="303"/>
      <c r="L39" s="897">
        <v>55</v>
      </c>
      <c r="M39" s="1656">
        <v>49</v>
      </c>
      <c r="N39" s="802"/>
      <c r="O39" s="1560"/>
      <c r="P39" s="1560"/>
      <c r="Q39" s="802"/>
      <c r="R39" s="802"/>
      <c r="S39" s="801">
        <v>10.199999999999999</v>
      </c>
      <c r="T39" s="723"/>
      <c r="U39" s="802"/>
      <c r="V39" s="802"/>
      <c r="W39" s="801">
        <v>79.599999999999994</v>
      </c>
    </row>
    <row r="40" spans="1:23" ht="3" customHeight="1" thickBot="1">
      <c r="A40" s="1334"/>
      <c r="B40" s="1334"/>
      <c r="C40" s="1334"/>
      <c r="D40" s="1334"/>
      <c r="E40" s="1334"/>
      <c r="F40" s="1334"/>
      <c r="G40" s="1334"/>
      <c r="H40" s="1334"/>
      <c r="I40" s="1334"/>
      <c r="J40" s="1334"/>
      <c r="K40" s="1334"/>
      <c r="L40" s="1334"/>
      <c r="M40" s="1334"/>
      <c r="N40" s="1334"/>
      <c r="O40" s="1334"/>
      <c r="P40" s="1334"/>
      <c r="Q40" s="1334"/>
      <c r="R40" s="1334"/>
      <c r="S40" s="2142"/>
      <c r="T40" s="2142"/>
      <c r="U40" s="2142"/>
      <c r="V40" s="2142"/>
      <c r="W40" s="2143"/>
    </row>
    <row r="41" spans="1:23" ht="16.5" hidden="1" customHeight="1" thickBot="1">
      <c r="S41" s="2140"/>
      <c r="T41" s="2140"/>
      <c r="U41" s="2140"/>
      <c r="V41" s="2140"/>
      <c r="W41" s="2145"/>
    </row>
    <row r="42" spans="1:23" ht="16.5" customHeight="1">
      <c r="S42" s="2140"/>
      <c r="T42" s="2140"/>
      <c r="U42" s="2140"/>
      <c r="V42" s="2140"/>
      <c r="W42" s="2145"/>
    </row>
    <row r="43" spans="1:23" ht="3" customHeight="1" thickBot="1">
      <c r="A43" s="1334"/>
      <c r="B43" s="1334"/>
      <c r="C43" s="1334"/>
      <c r="D43" s="1334"/>
      <c r="E43" s="1334"/>
      <c r="F43" s="1334"/>
      <c r="G43" s="1334"/>
      <c r="H43" s="1334"/>
      <c r="I43" s="1334"/>
      <c r="J43" s="1334"/>
      <c r="K43" s="1334"/>
      <c r="L43" s="1334"/>
      <c r="M43" s="1334"/>
      <c r="N43" s="1334"/>
      <c r="O43" s="1334"/>
      <c r="P43" s="1334"/>
      <c r="Q43" s="1334"/>
      <c r="R43" s="1334"/>
      <c r="S43" s="2142"/>
      <c r="T43" s="2142"/>
      <c r="U43" s="2142"/>
      <c r="V43" s="2142"/>
      <c r="W43" s="2143"/>
    </row>
    <row r="44" spans="1:23" ht="3" customHeight="1">
      <c r="S44" s="2140"/>
      <c r="T44" s="2140"/>
      <c r="U44" s="2140"/>
      <c r="V44" s="2140"/>
      <c r="W44" s="2145"/>
    </row>
    <row r="45" spans="1:23" ht="13.5" customHeight="1">
      <c r="A45" s="724"/>
      <c r="B45" s="724"/>
      <c r="C45" s="724"/>
      <c r="D45" s="724"/>
      <c r="E45" s="724"/>
      <c r="F45" s="724"/>
      <c r="G45" s="724"/>
      <c r="H45" s="724"/>
      <c r="I45" s="724"/>
      <c r="J45" s="724"/>
      <c r="K45" s="2091" t="s">
        <v>3893</v>
      </c>
      <c r="L45" s="1973" t="s">
        <v>3894</v>
      </c>
      <c r="M45" s="2091" t="s">
        <v>3895</v>
      </c>
      <c r="N45" s="2193"/>
      <c r="O45" s="2193"/>
      <c r="P45" s="2193"/>
      <c r="Q45" s="2193"/>
      <c r="R45" s="2193"/>
      <c r="S45" s="2193"/>
      <c r="T45" s="2193"/>
      <c r="U45" s="2193"/>
      <c r="V45" s="2193"/>
      <c r="W45" s="2194"/>
    </row>
    <row r="46" spans="1:23" ht="13.5" customHeight="1">
      <c r="A46" s="749" t="s">
        <v>3656</v>
      </c>
      <c r="B46" s="2195"/>
      <c r="C46" s="2195"/>
      <c r="D46" s="2195"/>
      <c r="E46" s="749"/>
      <c r="F46" s="749"/>
      <c r="G46" s="1321" t="s">
        <v>3657</v>
      </c>
      <c r="H46" s="2194"/>
      <c r="I46" s="2194"/>
      <c r="J46" s="2194"/>
      <c r="K46" s="897" t="s">
        <v>3896</v>
      </c>
      <c r="L46" s="896" t="s">
        <v>3897</v>
      </c>
      <c r="M46" s="897" t="s">
        <v>3898</v>
      </c>
      <c r="N46" s="2196"/>
      <c r="O46" s="2196"/>
      <c r="P46" s="2196"/>
      <c r="Q46" s="2196"/>
      <c r="R46" s="2196"/>
      <c r="S46" s="2196"/>
      <c r="T46" s="2196"/>
      <c r="U46" s="2196"/>
      <c r="V46" s="2196"/>
      <c r="W46" s="2194"/>
    </row>
    <row r="47" spans="1:23" ht="12" customHeight="1">
      <c r="A47" s="724"/>
      <c r="B47" s="724"/>
      <c r="C47" s="724"/>
      <c r="D47" s="724"/>
      <c r="E47" s="724"/>
      <c r="F47" s="724"/>
      <c r="G47" s="724"/>
      <c r="H47" s="724"/>
      <c r="I47" s="724"/>
      <c r="J47" s="724"/>
      <c r="K47" s="897" t="s">
        <v>3899</v>
      </c>
      <c r="L47" s="896" t="s">
        <v>3900</v>
      </c>
      <c r="M47" s="897" t="s">
        <v>3901</v>
      </c>
      <c r="N47" s="2196"/>
      <c r="O47" s="2196"/>
      <c r="P47" s="2196"/>
      <c r="Q47" s="2196"/>
      <c r="R47" s="2196"/>
      <c r="S47" s="2196"/>
      <c r="T47" s="2196"/>
      <c r="U47" s="2196"/>
      <c r="V47" s="2196"/>
      <c r="W47" s="2194"/>
    </row>
    <row r="48" spans="1:23" ht="2.4500000000000002" customHeight="1">
      <c r="A48" s="2155"/>
      <c r="B48" s="2155"/>
      <c r="C48" s="2155"/>
      <c r="D48" s="2155"/>
      <c r="E48" s="2155"/>
      <c r="F48" s="2155"/>
      <c r="G48" s="2155"/>
      <c r="H48" s="2155"/>
      <c r="I48" s="2155"/>
      <c r="J48" s="2155"/>
      <c r="K48" s="2197"/>
      <c r="L48" s="2197"/>
      <c r="M48" s="2197"/>
      <c r="N48" s="2198"/>
      <c r="O48" s="2198"/>
      <c r="P48" s="2198"/>
      <c r="Q48" s="2198"/>
      <c r="R48" s="2198"/>
      <c r="S48" s="2198"/>
      <c r="T48" s="2198"/>
      <c r="U48" s="2198"/>
      <c r="V48" s="2198"/>
      <c r="W48" s="2199"/>
    </row>
    <row r="49" spans="1:23" ht="2.4500000000000002" customHeight="1">
      <c r="A49" s="727"/>
      <c r="B49" s="727"/>
      <c r="C49" s="727"/>
      <c r="D49" s="727"/>
      <c r="E49" s="727"/>
      <c r="F49" s="2200"/>
      <c r="G49" s="2200"/>
      <c r="H49" s="723"/>
      <c r="I49" s="723"/>
      <c r="J49" s="731"/>
      <c r="K49" s="731"/>
      <c r="L49" s="731"/>
      <c r="M49" s="731"/>
      <c r="N49" s="2201"/>
      <c r="O49" s="2201"/>
      <c r="P49" s="2201"/>
      <c r="Q49" s="2201"/>
      <c r="R49" s="2201"/>
      <c r="S49" s="2201"/>
      <c r="T49" s="2201"/>
      <c r="U49" s="2201"/>
      <c r="V49" s="2201"/>
      <c r="W49" s="724"/>
    </row>
    <row r="50" spans="1:23" ht="23.25" customHeight="1">
      <c r="A50" s="2194"/>
      <c r="B50" s="2194"/>
      <c r="C50" s="2194"/>
      <c r="D50" s="2194"/>
      <c r="E50" s="2194"/>
      <c r="F50" s="2194"/>
      <c r="G50" s="2194"/>
      <c r="H50" s="2194"/>
      <c r="I50" s="2194"/>
      <c r="J50" s="2194"/>
      <c r="K50" s="2202"/>
      <c r="L50" s="2202"/>
      <c r="M50" s="2202"/>
      <c r="N50" s="2203"/>
      <c r="O50" s="2499" t="s">
        <v>3731</v>
      </c>
      <c r="P50" s="2500"/>
      <c r="Q50" s="2500"/>
      <c r="R50" s="2500"/>
      <c r="S50" s="2500"/>
      <c r="T50" s="2500"/>
      <c r="U50" s="2500"/>
      <c r="V50" s="2500"/>
      <c r="W50" s="2500"/>
    </row>
    <row r="51" spans="1:23" ht="2.4500000000000002" customHeight="1">
      <c r="A51" s="727"/>
      <c r="B51" s="727"/>
      <c r="C51" s="727"/>
      <c r="D51" s="727"/>
      <c r="E51" s="727"/>
      <c r="F51" s="2200"/>
      <c r="G51" s="2200"/>
      <c r="H51" s="723"/>
      <c r="I51" s="723"/>
      <c r="J51" s="731"/>
      <c r="K51" s="731"/>
      <c r="L51" s="731"/>
      <c r="M51" s="731"/>
      <c r="N51" s="2201"/>
      <c r="O51" s="2204"/>
      <c r="P51" s="2204"/>
      <c r="Q51" s="2204"/>
      <c r="R51" s="2204"/>
      <c r="S51" s="2204"/>
      <c r="T51" s="2204"/>
      <c r="U51" s="2204"/>
      <c r="V51" s="2204"/>
      <c r="W51" s="2155"/>
    </row>
    <row r="52" spans="1:23" ht="21" customHeight="1">
      <c r="A52" s="2194"/>
      <c r="B52" s="2194"/>
      <c r="C52" s="2194"/>
      <c r="D52" s="2194"/>
      <c r="E52" s="2194"/>
      <c r="F52" s="2194"/>
      <c r="G52" s="2194"/>
      <c r="H52" s="2194"/>
      <c r="I52" s="2194"/>
      <c r="J52" s="2194"/>
      <c r="K52" s="731"/>
      <c r="L52" s="731"/>
      <c r="M52" s="731"/>
      <c r="N52" s="2205"/>
      <c r="O52" s="2501" t="s">
        <v>3902</v>
      </c>
      <c r="P52" s="2502"/>
      <c r="Q52" s="2502"/>
      <c r="R52" s="2502"/>
      <c r="S52" s="2502"/>
      <c r="T52" s="2502"/>
      <c r="U52" s="2502"/>
      <c r="V52" s="2502"/>
      <c r="W52" s="2502"/>
    </row>
    <row r="53" spans="1:23" ht="3" customHeight="1">
      <c r="A53" s="2194"/>
      <c r="B53" s="2194"/>
      <c r="C53" s="2194"/>
      <c r="D53" s="2194"/>
      <c r="E53" s="2194"/>
      <c r="F53" s="2194"/>
      <c r="G53" s="724"/>
      <c r="H53" s="2194"/>
      <c r="I53" s="2194"/>
      <c r="J53" s="2194"/>
      <c r="K53" s="2194"/>
      <c r="L53" s="2194"/>
      <c r="M53" s="2202"/>
      <c r="N53" s="2484"/>
      <c r="O53" s="2484"/>
      <c r="P53" s="2484"/>
      <c r="Q53" s="2484"/>
      <c r="R53" s="2484"/>
      <c r="S53" s="2484"/>
      <c r="T53" s="2484"/>
      <c r="U53" s="2484"/>
      <c r="V53" s="2484"/>
      <c r="W53" s="2484"/>
    </row>
    <row r="54" spans="1:23" ht="15.75" customHeight="1">
      <c r="A54" s="749" t="s">
        <v>3903</v>
      </c>
      <c r="B54" s="749"/>
      <c r="C54" s="749"/>
      <c r="D54" s="749"/>
      <c r="E54" s="749"/>
      <c r="F54" s="749"/>
      <c r="G54" s="722" t="s">
        <v>3904</v>
      </c>
      <c r="H54" s="1321"/>
      <c r="I54" s="1321"/>
      <c r="J54" s="1321"/>
      <c r="K54" s="724"/>
      <c r="L54" s="724"/>
      <c r="M54" s="724"/>
      <c r="N54" s="2206"/>
      <c r="O54" s="2207"/>
      <c r="P54" s="2207"/>
      <c r="Q54" s="2207"/>
      <c r="R54" s="2207"/>
      <c r="S54" s="2208"/>
      <c r="T54" s="2208"/>
      <c r="U54" s="2208"/>
      <c r="V54" s="2208"/>
      <c r="W54" s="1366"/>
    </row>
    <row r="55" spans="1:23" ht="13.5" customHeight="1">
      <c r="A55" s="724"/>
      <c r="B55" s="749" t="s">
        <v>3905</v>
      </c>
      <c r="C55" s="749"/>
      <c r="D55" s="749"/>
      <c r="E55" s="749"/>
      <c r="F55" s="749"/>
      <c r="G55" s="743"/>
      <c r="H55" s="1321" t="s">
        <v>3906</v>
      </c>
      <c r="I55" s="1321"/>
      <c r="J55" s="1321"/>
      <c r="K55" s="897" t="s">
        <v>3907</v>
      </c>
      <c r="L55" s="897">
        <v>0</v>
      </c>
      <c r="M55" s="1656">
        <v>0</v>
      </c>
      <c r="N55" s="1560"/>
      <c r="O55" s="2177"/>
      <c r="P55" s="2177"/>
      <c r="Q55" s="802"/>
      <c r="R55" s="802"/>
      <c r="S55" s="2176" t="s">
        <v>295</v>
      </c>
      <c r="T55" s="802"/>
      <c r="U55" s="802"/>
      <c r="V55" s="802"/>
      <c r="W55" s="723"/>
    </row>
    <row r="56" spans="1:23" ht="13.5" customHeight="1">
      <c r="A56" s="724"/>
      <c r="B56" s="749"/>
      <c r="C56" s="749"/>
      <c r="D56" s="749"/>
      <c r="E56" s="749"/>
      <c r="F56" s="749"/>
      <c r="G56" s="743"/>
      <c r="H56" s="1321"/>
      <c r="I56" s="1321"/>
      <c r="J56" s="1321"/>
      <c r="K56" s="897" t="s">
        <v>3908</v>
      </c>
      <c r="L56" s="897">
        <v>0</v>
      </c>
      <c r="M56" s="1656">
        <v>0</v>
      </c>
      <c r="N56" s="1560"/>
      <c r="O56" s="2177"/>
      <c r="P56" s="2177"/>
      <c r="Q56" s="802"/>
      <c r="R56" s="802"/>
      <c r="S56" s="2176" t="s">
        <v>295</v>
      </c>
      <c r="T56" s="802"/>
      <c r="U56" s="802"/>
      <c r="V56" s="802"/>
      <c r="W56" s="723"/>
    </row>
    <row r="57" spans="1:23" ht="13.5" customHeight="1">
      <c r="A57" s="724"/>
      <c r="B57" s="749"/>
      <c r="C57" s="749"/>
      <c r="D57" s="749"/>
      <c r="E57" s="749"/>
      <c r="F57" s="749"/>
      <c r="G57" s="743"/>
      <c r="H57" s="1321"/>
      <c r="I57" s="1321"/>
      <c r="J57" s="1321"/>
      <c r="K57" s="897" t="s">
        <v>3909</v>
      </c>
      <c r="L57" s="897">
        <v>6</v>
      </c>
      <c r="M57" s="1656">
        <v>6</v>
      </c>
      <c r="N57" s="1560"/>
      <c r="O57" s="2177"/>
      <c r="P57" s="2177"/>
      <c r="Q57" s="802"/>
      <c r="R57" s="802"/>
      <c r="S57" s="801">
        <v>100</v>
      </c>
      <c r="T57" s="802"/>
      <c r="U57" s="802"/>
      <c r="V57" s="802"/>
      <c r="W57" s="723"/>
    </row>
    <row r="58" spans="1:23" ht="13.5" customHeight="1">
      <c r="A58" s="724"/>
      <c r="B58" s="749"/>
      <c r="C58" s="749"/>
      <c r="D58" s="749"/>
      <c r="E58" s="749"/>
      <c r="F58" s="749"/>
      <c r="G58" s="743"/>
      <c r="H58" s="1321"/>
      <c r="I58" s="1321"/>
      <c r="J58" s="1321"/>
      <c r="K58" s="897" t="s">
        <v>3910</v>
      </c>
      <c r="L58" s="897">
        <v>24</v>
      </c>
      <c r="M58" s="1656">
        <v>24</v>
      </c>
      <c r="N58" s="1560"/>
      <c r="O58" s="2177"/>
      <c r="P58" s="2177"/>
      <c r="Q58" s="802"/>
      <c r="R58" s="802"/>
      <c r="S58" s="801">
        <v>95.8</v>
      </c>
      <c r="T58" s="802"/>
      <c r="U58" s="802"/>
      <c r="V58" s="802"/>
      <c r="W58" s="723"/>
    </row>
    <row r="59" spans="1:23" ht="13.5" customHeight="1">
      <c r="A59" s="724"/>
      <c r="B59" s="749"/>
      <c r="C59" s="749"/>
      <c r="D59" s="749"/>
      <c r="E59" s="749"/>
      <c r="F59" s="749"/>
      <c r="G59" s="743"/>
      <c r="H59" s="1321"/>
      <c r="I59" s="1321"/>
      <c r="J59" s="1321"/>
      <c r="K59" s="897" t="s">
        <v>3911</v>
      </c>
      <c r="L59" s="897">
        <v>26</v>
      </c>
      <c r="M59" s="1656">
        <v>26</v>
      </c>
      <c r="N59" s="1560"/>
      <c r="O59" s="2177"/>
      <c r="P59" s="2177"/>
      <c r="Q59" s="802"/>
      <c r="R59" s="802"/>
      <c r="S59" s="801">
        <v>96.2</v>
      </c>
      <c r="T59" s="802"/>
      <c r="U59" s="802"/>
      <c r="V59" s="802"/>
      <c r="W59" s="723"/>
    </row>
    <row r="60" spans="1:23" ht="5.0999999999999996" customHeight="1">
      <c r="A60" s="724"/>
      <c r="B60" s="749"/>
      <c r="C60" s="749"/>
      <c r="D60" s="749"/>
      <c r="E60" s="749"/>
      <c r="F60" s="743"/>
      <c r="G60" s="743"/>
      <c r="H60" s="1321"/>
      <c r="I60" s="1321"/>
      <c r="J60" s="896"/>
      <c r="K60" s="2197"/>
      <c r="L60" s="2197"/>
      <c r="M60" s="2197"/>
      <c r="N60" s="2204"/>
      <c r="O60" s="2204"/>
      <c r="P60" s="2204"/>
      <c r="Q60" s="2204"/>
      <c r="R60" s="2204"/>
      <c r="S60" s="2204"/>
      <c r="T60" s="2204"/>
      <c r="U60" s="2204"/>
      <c r="V60" s="2204"/>
      <c r="W60" s="2171"/>
    </row>
    <row r="61" spans="1:23" ht="13.5" customHeight="1">
      <c r="A61" s="724"/>
      <c r="B61" s="749"/>
      <c r="C61" s="749"/>
      <c r="D61" s="749"/>
      <c r="E61" s="749"/>
      <c r="F61" s="749"/>
      <c r="G61" s="743"/>
      <c r="H61" s="1321"/>
      <c r="I61" s="1321"/>
      <c r="J61" s="1321"/>
      <c r="K61" s="2091" t="s">
        <v>321</v>
      </c>
      <c r="L61" s="731"/>
      <c r="M61" s="1560"/>
      <c r="N61" s="1560"/>
      <c r="O61" s="2177"/>
      <c r="P61" s="2177"/>
      <c r="Q61" s="802"/>
      <c r="R61" s="802"/>
      <c r="S61" s="802"/>
      <c r="T61" s="802"/>
      <c r="U61" s="802"/>
      <c r="V61" s="802"/>
      <c r="W61" s="723"/>
    </row>
    <row r="62" spans="1:23" ht="13.5" customHeight="1">
      <c r="A62" s="724"/>
      <c r="B62" s="749"/>
      <c r="C62" s="749"/>
      <c r="D62" s="749"/>
      <c r="E62" s="749"/>
      <c r="F62" s="749"/>
      <c r="G62" s="743"/>
      <c r="H62" s="1321"/>
      <c r="I62" s="1321"/>
      <c r="J62" s="2209"/>
      <c r="K62" s="1656" t="s">
        <v>3912</v>
      </c>
      <c r="L62" s="897">
        <v>56</v>
      </c>
      <c r="M62" s="897">
        <v>56</v>
      </c>
      <c r="N62" s="1560"/>
      <c r="O62" s="2177"/>
      <c r="P62" s="2177"/>
      <c r="Q62" s="802"/>
      <c r="R62" s="802"/>
      <c r="S62" s="801">
        <v>96.4</v>
      </c>
      <c r="T62" s="802"/>
      <c r="U62" s="802"/>
      <c r="V62" s="802"/>
      <c r="W62" s="723"/>
    </row>
    <row r="63" spans="1:23" ht="13.5" customHeight="1">
      <c r="A63" s="724"/>
      <c r="B63" s="749"/>
      <c r="C63" s="749"/>
      <c r="D63" s="749"/>
      <c r="E63" s="749"/>
      <c r="F63" s="749"/>
      <c r="G63" s="743"/>
      <c r="H63" s="1321"/>
      <c r="I63" s="1321"/>
      <c r="J63" s="1321"/>
      <c r="K63" s="731"/>
      <c r="L63" s="731"/>
      <c r="M63" s="1657"/>
      <c r="N63" s="1560"/>
      <c r="O63" s="2177"/>
      <c r="P63" s="2177"/>
      <c r="Q63" s="802"/>
      <c r="R63" s="802"/>
      <c r="S63" s="802"/>
      <c r="T63" s="802"/>
      <c r="U63" s="802"/>
      <c r="V63" s="802"/>
      <c r="W63" s="723"/>
    </row>
    <row r="64" spans="1:23" ht="13.5" customHeight="1">
      <c r="A64" s="724"/>
      <c r="B64" s="749" t="s">
        <v>3913</v>
      </c>
      <c r="C64" s="749"/>
      <c r="D64" s="749"/>
      <c r="E64" s="749"/>
      <c r="F64" s="749"/>
      <c r="G64" s="743"/>
      <c r="H64" s="1321" t="s">
        <v>3914</v>
      </c>
      <c r="I64" s="1321"/>
      <c r="J64" s="1321"/>
      <c r="K64" s="897" t="s">
        <v>3907</v>
      </c>
      <c r="L64" s="897">
        <v>0</v>
      </c>
      <c r="M64" s="1656">
        <v>0</v>
      </c>
      <c r="N64" s="1560"/>
      <c r="O64" s="2177"/>
      <c r="P64" s="2177"/>
      <c r="Q64" s="802"/>
      <c r="R64" s="802"/>
      <c r="S64" s="2176" t="s">
        <v>295</v>
      </c>
      <c r="T64" s="802"/>
      <c r="U64" s="802"/>
      <c r="V64" s="802"/>
      <c r="W64" s="723"/>
    </row>
    <row r="65" spans="1:23" ht="13.5" customHeight="1">
      <c r="A65" s="724"/>
      <c r="B65" s="749"/>
      <c r="C65" s="749"/>
      <c r="D65" s="749"/>
      <c r="E65" s="749"/>
      <c r="F65" s="749"/>
      <c r="G65" s="743"/>
      <c r="H65" s="1321"/>
      <c r="I65" s="1321"/>
      <c r="J65" s="1321"/>
      <c r="K65" s="897" t="s">
        <v>3908</v>
      </c>
      <c r="L65" s="897">
        <v>0</v>
      </c>
      <c r="M65" s="1656">
        <v>0</v>
      </c>
      <c r="N65" s="1560"/>
      <c r="O65" s="2177"/>
      <c r="P65" s="2177"/>
      <c r="Q65" s="802"/>
      <c r="R65" s="802"/>
      <c r="S65" s="2176" t="s">
        <v>295</v>
      </c>
      <c r="T65" s="802"/>
      <c r="U65" s="802"/>
      <c r="V65" s="802"/>
      <c r="W65" s="723"/>
    </row>
    <row r="66" spans="1:23" ht="13.5" customHeight="1">
      <c r="A66" s="724"/>
      <c r="B66" s="749"/>
      <c r="C66" s="749"/>
      <c r="D66" s="749"/>
      <c r="E66" s="749"/>
      <c r="F66" s="749"/>
      <c r="G66" s="743"/>
      <c r="H66" s="1321"/>
      <c r="I66" s="1321"/>
      <c r="J66" s="1321"/>
      <c r="K66" s="897" t="s">
        <v>3909</v>
      </c>
      <c r="L66" s="897">
        <v>1</v>
      </c>
      <c r="M66" s="1656">
        <v>1</v>
      </c>
      <c r="N66" s="1560"/>
      <c r="O66" s="2177"/>
      <c r="P66" s="2177"/>
      <c r="Q66" s="802"/>
      <c r="R66" s="802"/>
      <c r="S66" s="801">
        <v>100</v>
      </c>
      <c r="T66" s="802"/>
      <c r="U66" s="802"/>
      <c r="V66" s="802"/>
      <c r="W66" s="723"/>
    </row>
    <row r="67" spans="1:23" ht="13.5" customHeight="1">
      <c r="A67" s="724"/>
      <c r="B67" s="749"/>
      <c r="C67" s="749"/>
      <c r="D67" s="749"/>
      <c r="E67" s="749"/>
      <c r="F67" s="749"/>
      <c r="G67" s="743"/>
      <c r="H67" s="1321"/>
      <c r="I67" s="1321"/>
      <c r="J67" s="1321"/>
      <c r="K67" s="897" t="s">
        <v>3910</v>
      </c>
      <c r="L67" s="897">
        <v>1</v>
      </c>
      <c r="M67" s="1656">
        <v>1</v>
      </c>
      <c r="N67" s="1560"/>
      <c r="O67" s="2177"/>
      <c r="P67" s="2177"/>
      <c r="Q67" s="802"/>
      <c r="R67" s="802"/>
      <c r="S67" s="801">
        <v>100</v>
      </c>
      <c r="T67" s="802"/>
      <c r="U67" s="802"/>
      <c r="V67" s="802"/>
      <c r="W67" s="723"/>
    </row>
    <row r="68" spans="1:23" ht="13.5" customHeight="1">
      <c r="A68" s="724"/>
      <c r="B68" s="749"/>
      <c r="C68" s="749"/>
      <c r="D68" s="749"/>
      <c r="E68" s="749"/>
      <c r="F68" s="749"/>
      <c r="G68" s="743"/>
      <c r="H68" s="1321"/>
      <c r="I68" s="1321"/>
      <c r="J68" s="1321"/>
      <c r="K68" s="897" t="s">
        <v>3911</v>
      </c>
      <c r="L68" s="897">
        <v>3</v>
      </c>
      <c r="M68" s="1656">
        <v>3</v>
      </c>
      <c r="N68" s="1560"/>
      <c r="O68" s="2177"/>
      <c r="P68" s="2177"/>
      <c r="Q68" s="802"/>
      <c r="R68" s="802"/>
      <c r="S68" s="801">
        <v>100</v>
      </c>
      <c r="T68" s="802"/>
      <c r="U68" s="802"/>
      <c r="V68" s="802"/>
      <c r="W68" s="723"/>
    </row>
    <row r="69" spans="1:23" ht="5.0999999999999996" customHeight="1">
      <c r="A69" s="724"/>
      <c r="B69" s="749"/>
      <c r="C69" s="749"/>
      <c r="D69" s="749"/>
      <c r="E69" s="749"/>
      <c r="F69" s="743"/>
      <c r="G69" s="743"/>
      <c r="H69" s="1321"/>
      <c r="I69" s="1321"/>
      <c r="J69" s="896"/>
      <c r="K69" s="2197"/>
      <c r="L69" s="2197"/>
      <c r="M69" s="2197"/>
      <c r="N69" s="2204"/>
      <c r="O69" s="2204"/>
      <c r="P69" s="2204"/>
      <c r="Q69" s="2204"/>
      <c r="R69" s="2204"/>
      <c r="S69" s="2204"/>
      <c r="T69" s="2204"/>
      <c r="U69" s="2204"/>
      <c r="V69" s="2204"/>
      <c r="W69" s="2171"/>
    </row>
    <row r="70" spans="1:23" ht="13.5" customHeight="1">
      <c r="A70" s="724"/>
      <c r="B70" s="749"/>
      <c r="C70" s="749"/>
      <c r="D70" s="749"/>
      <c r="E70" s="749"/>
      <c r="F70" s="749"/>
      <c r="G70" s="743"/>
      <c r="H70" s="1321"/>
      <c r="I70" s="1321"/>
      <c r="J70" s="1321"/>
      <c r="K70" s="2091" t="s">
        <v>321</v>
      </c>
      <c r="L70" s="731"/>
      <c r="M70" s="1560"/>
      <c r="N70" s="1560"/>
      <c r="O70" s="2177"/>
      <c r="P70" s="2177"/>
      <c r="Q70" s="802"/>
      <c r="R70" s="802"/>
      <c r="S70" s="802"/>
      <c r="T70" s="802"/>
      <c r="U70" s="802"/>
      <c r="V70" s="802"/>
      <c r="W70" s="723"/>
    </row>
    <row r="71" spans="1:23" ht="13.5" customHeight="1">
      <c r="A71" s="724"/>
      <c r="B71" s="749"/>
      <c r="C71" s="749"/>
      <c r="D71" s="749"/>
      <c r="E71" s="749"/>
      <c r="F71" s="749"/>
      <c r="G71" s="743"/>
      <c r="H71" s="1321"/>
      <c r="I71" s="1321"/>
      <c r="J71" s="2209"/>
      <c r="K71" s="1656" t="s">
        <v>3912</v>
      </c>
      <c r="L71" s="897">
        <v>5</v>
      </c>
      <c r="M71" s="897">
        <v>5</v>
      </c>
      <c r="N71" s="1560"/>
      <c r="O71" s="2177"/>
      <c r="P71" s="2177"/>
      <c r="Q71" s="802"/>
      <c r="R71" s="802"/>
      <c r="S71" s="801">
        <v>100</v>
      </c>
      <c r="T71" s="802"/>
      <c r="U71" s="802"/>
      <c r="V71" s="802"/>
      <c r="W71" s="723"/>
    </row>
    <row r="72" spans="1:23" ht="13.5" customHeight="1">
      <c r="A72" s="724"/>
      <c r="B72" s="749"/>
      <c r="C72" s="749"/>
      <c r="D72" s="749"/>
      <c r="E72" s="749"/>
      <c r="F72" s="749"/>
      <c r="G72" s="743"/>
      <c r="H72" s="1321"/>
      <c r="I72" s="1321"/>
      <c r="J72" s="1321"/>
      <c r="K72" s="731"/>
      <c r="L72" s="731"/>
      <c r="M72" s="1657"/>
      <c r="N72" s="1560"/>
      <c r="O72" s="2177"/>
      <c r="P72" s="2177"/>
      <c r="Q72" s="802"/>
      <c r="R72" s="802"/>
      <c r="S72" s="802"/>
      <c r="T72" s="802"/>
      <c r="U72" s="802"/>
      <c r="V72" s="802"/>
      <c r="W72" s="723"/>
    </row>
    <row r="73" spans="1:23" ht="13.5" customHeight="1">
      <c r="A73" s="724"/>
      <c r="B73" s="749" t="s">
        <v>3915</v>
      </c>
      <c r="C73" s="749"/>
      <c r="D73" s="749"/>
      <c r="E73" s="749"/>
      <c r="F73" s="749"/>
      <c r="G73" s="743"/>
      <c r="H73" s="1321" t="s">
        <v>3916</v>
      </c>
      <c r="I73" s="1321"/>
      <c r="J73" s="1321"/>
      <c r="K73" s="897" t="s">
        <v>3917</v>
      </c>
      <c r="L73" s="897">
        <v>100</v>
      </c>
      <c r="M73" s="1656">
        <v>99</v>
      </c>
      <c r="N73" s="1560"/>
      <c r="O73" s="2177"/>
      <c r="P73" s="2177"/>
      <c r="Q73" s="802"/>
      <c r="R73" s="802"/>
      <c r="S73" s="801">
        <v>97</v>
      </c>
      <c r="T73" s="802"/>
      <c r="U73" s="802"/>
      <c r="V73" s="802"/>
      <c r="W73" s="723"/>
    </row>
    <row r="74" spans="1:23" ht="13.5" customHeight="1">
      <c r="A74" s="724"/>
      <c r="B74" s="749"/>
      <c r="C74" s="749"/>
      <c r="D74" s="749"/>
      <c r="E74" s="749"/>
      <c r="F74" s="749"/>
      <c r="G74" s="743"/>
      <c r="H74" s="1321"/>
      <c r="I74" s="1321"/>
      <c r="J74" s="1321"/>
      <c r="K74" s="897" t="s">
        <v>3918</v>
      </c>
      <c r="L74" s="897">
        <v>188</v>
      </c>
      <c r="M74" s="1656">
        <v>188</v>
      </c>
      <c r="N74" s="1560"/>
      <c r="O74" s="2177"/>
      <c r="P74" s="2177"/>
      <c r="Q74" s="802"/>
      <c r="R74" s="802"/>
      <c r="S74" s="801">
        <v>96.8</v>
      </c>
      <c r="T74" s="802"/>
      <c r="U74" s="802"/>
      <c r="V74" s="802"/>
      <c r="W74" s="723"/>
    </row>
    <row r="75" spans="1:23" ht="13.5" customHeight="1">
      <c r="A75" s="724"/>
      <c r="B75" s="749"/>
      <c r="C75" s="749"/>
      <c r="D75" s="749"/>
      <c r="E75" s="749"/>
      <c r="F75" s="749"/>
      <c r="G75" s="743"/>
      <c r="H75" s="1321"/>
      <c r="I75" s="1321"/>
      <c r="J75" s="1321"/>
      <c r="K75" s="897" t="s">
        <v>3919</v>
      </c>
      <c r="L75" s="897">
        <v>242</v>
      </c>
      <c r="M75" s="1656">
        <v>240</v>
      </c>
      <c r="N75" s="1560"/>
      <c r="O75" s="2177"/>
      <c r="P75" s="2177"/>
      <c r="Q75" s="802"/>
      <c r="R75" s="802"/>
      <c r="S75" s="801">
        <v>70.8</v>
      </c>
      <c r="T75" s="802"/>
      <c r="U75" s="802"/>
      <c r="V75" s="802"/>
      <c r="W75" s="723"/>
    </row>
    <row r="76" spans="1:23" ht="5.0999999999999996" customHeight="1">
      <c r="A76" s="724"/>
      <c r="B76" s="749"/>
      <c r="C76" s="749"/>
      <c r="D76" s="749"/>
      <c r="E76" s="749"/>
      <c r="F76" s="743"/>
      <c r="G76" s="743"/>
      <c r="H76" s="1321"/>
      <c r="I76" s="1321"/>
      <c r="J76" s="896"/>
      <c r="K76" s="2197"/>
      <c r="L76" s="2197"/>
      <c r="M76" s="2197"/>
      <c r="N76" s="2204"/>
      <c r="O76" s="2204"/>
      <c r="P76" s="2204"/>
      <c r="Q76" s="2204"/>
      <c r="R76" s="2204"/>
      <c r="S76" s="2204"/>
      <c r="T76" s="2204"/>
      <c r="U76" s="2204"/>
      <c r="V76" s="2204"/>
      <c r="W76" s="2171"/>
    </row>
    <row r="77" spans="1:23" ht="13.5" customHeight="1">
      <c r="A77" s="724"/>
      <c r="B77" s="749"/>
      <c r="C77" s="749"/>
      <c r="D77" s="749"/>
      <c r="E77" s="749"/>
      <c r="F77" s="749"/>
      <c r="G77" s="743"/>
      <c r="H77" s="1321"/>
      <c r="I77" s="1321"/>
      <c r="J77" s="1321"/>
      <c r="K77" s="2091" t="s">
        <v>321</v>
      </c>
      <c r="L77" s="731"/>
      <c r="M77" s="1560"/>
      <c r="N77" s="1560"/>
      <c r="O77" s="713"/>
      <c r="P77" s="2177"/>
      <c r="Q77" s="802"/>
      <c r="R77" s="802"/>
      <c r="S77" s="2177"/>
      <c r="T77" s="802"/>
      <c r="U77" s="802"/>
      <c r="V77" s="802"/>
      <c r="W77" s="723"/>
    </row>
    <row r="78" spans="1:23" ht="13.5" customHeight="1">
      <c r="A78" s="724"/>
      <c r="B78" s="749"/>
      <c r="C78" s="749"/>
      <c r="D78" s="749"/>
      <c r="E78" s="749"/>
      <c r="F78" s="749"/>
      <c r="G78" s="743"/>
      <c r="H78" s="1321"/>
      <c r="I78" s="1321"/>
      <c r="J78" s="2209"/>
      <c r="K78" s="1656" t="s">
        <v>3912</v>
      </c>
      <c r="L78" s="897">
        <v>530</v>
      </c>
      <c r="M78" s="897">
        <v>527</v>
      </c>
      <c r="N78" s="1560"/>
      <c r="O78" s="713"/>
      <c r="P78" s="2177"/>
      <c r="Q78" s="802"/>
      <c r="R78" s="802"/>
      <c r="S78" s="2210">
        <v>85</v>
      </c>
      <c r="T78" s="802"/>
      <c r="U78" s="802"/>
      <c r="V78" s="802"/>
      <c r="W78" s="723"/>
    </row>
    <row r="79" spans="1:23" ht="13.5" customHeight="1">
      <c r="A79" s="724"/>
      <c r="B79" s="749"/>
      <c r="C79" s="749"/>
      <c r="D79" s="749"/>
      <c r="E79" s="749"/>
      <c r="F79" s="749"/>
      <c r="G79" s="743"/>
      <c r="H79" s="1321"/>
      <c r="I79" s="1321"/>
      <c r="J79" s="1321"/>
      <c r="K79" s="731"/>
      <c r="L79" s="731"/>
      <c r="M79" s="1657"/>
      <c r="N79" s="1560"/>
      <c r="O79" s="713"/>
      <c r="P79" s="2177"/>
      <c r="Q79" s="802"/>
      <c r="R79" s="802"/>
      <c r="S79" s="2192"/>
      <c r="T79" s="802"/>
      <c r="U79" s="802"/>
      <c r="V79" s="802"/>
      <c r="W79" s="723"/>
    </row>
    <row r="80" spans="1:23" ht="13.5" customHeight="1">
      <c r="A80" s="724"/>
      <c r="B80" s="749" t="s">
        <v>3920</v>
      </c>
      <c r="C80" s="749"/>
      <c r="D80" s="749"/>
      <c r="E80" s="749"/>
      <c r="F80" s="749"/>
      <c r="G80" s="743"/>
      <c r="H80" s="1321" t="s">
        <v>3921</v>
      </c>
      <c r="I80" s="1321"/>
      <c r="J80" s="1321"/>
      <c r="K80" s="897" t="s">
        <v>3907</v>
      </c>
      <c r="L80" s="897">
        <v>0</v>
      </c>
      <c r="M80" s="1656">
        <v>0</v>
      </c>
      <c r="N80" s="1560"/>
      <c r="O80" s="713"/>
      <c r="P80" s="2177"/>
      <c r="Q80" s="802"/>
      <c r="R80" s="802"/>
      <c r="S80" s="2176" t="s">
        <v>295</v>
      </c>
      <c r="T80" s="802"/>
      <c r="U80" s="802"/>
      <c r="V80" s="802"/>
      <c r="W80" s="723"/>
    </row>
    <row r="81" spans="1:24" ht="13.5" customHeight="1">
      <c r="A81" s="724"/>
      <c r="B81" s="727"/>
      <c r="C81" s="727"/>
      <c r="D81" s="727"/>
      <c r="E81" s="727"/>
      <c r="F81" s="727"/>
      <c r="G81" s="2200"/>
      <c r="H81" s="723"/>
      <c r="I81" s="723"/>
      <c r="J81" s="723"/>
      <c r="K81" s="897" t="s">
        <v>3908</v>
      </c>
      <c r="L81" s="897">
        <v>0</v>
      </c>
      <c r="M81" s="1656">
        <v>0</v>
      </c>
      <c r="N81" s="1560"/>
      <c r="O81" s="713"/>
      <c r="P81" s="2177"/>
      <c r="Q81" s="802"/>
      <c r="R81" s="802"/>
      <c r="S81" s="2176" t="s">
        <v>295</v>
      </c>
      <c r="T81" s="802"/>
      <c r="U81" s="802"/>
      <c r="V81" s="802"/>
      <c r="W81" s="723"/>
    </row>
    <row r="82" spans="1:24" ht="13.5" customHeight="1">
      <c r="A82" s="724"/>
      <c r="B82" s="727"/>
      <c r="C82" s="727"/>
      <c r="D82" s="727"/>
      <c r="E82" s="727"/>
      <c r="F82" s="727"/>
      <c r="G82" s="2200"/>
      <c r="H82" s="723"/>
      <c r="I82" s="723"/>
      <c r="J82" s="723"/>
      <c r="K82" s="897" t="s">
        <v>3909</v>
      </c>
      <c r="L82" s="897">
        <v>1</v>
      </c>
      <c r="M82" s="1656">
        <v>1</v>
      </c>
      <c r="N82" s="1560"/>
      <c r="O82" s="713"/>
      <c r="P82" s="2177"/>
      <c r="Q82" s="802"/>
      <c r="R82" s="802"/>
      <c r="S82" s="2210">
        <v>0</v>
      </c>
      <c r="T82" s="802"/>
      <c r="U82" s="802"/>
      <c r="V82" s="802"/>
      <c r="W82" s="723"/>
    </row>
    <row r="83" spans="1:24" ht="13.5" customHeight="1">
      <c r="A83" s="724"/>
      <c r="B83" s="727"/>
      <c r="C83" s="727"/>
      <c r="D83" s="727"/>
      <c r="E83" s="727"/>
      <c r="F83" s="727"/>
      <c r="G83" s="2200"/>
      <c r="H83" s="723"/>
      <c r="I83" s="723"/>
      <c r="J83" s="723"/>
      <c r="K83" s="897" t="s">
        <v>3910</v>
      </c>
      <c r="L83" s="897">
        <v>10</v>
      </c>
      <c r="M83" s="1656">
        <v>10</v>
      </c>
      <c r="N83" s="1560"/>
      <c r="O83" s="713"/>
      <c r="P83" s="2177"/>
      <c r="Q83" s="802"/>
      <c r="R83" s="802"/>
      <c r="S83" s="2210">
        <v>100</v>
      </c>
      <c r="T83" s="802"/>
      <c r="U83" s="802"/>
      <c r="V83" s="802"/>
      <c r="W83" s="723"/>
    </row>
    <row r="84" spans="1:24" ht="13.5" customHeight="1">
      <c r="A84" s="724"/>
      <c r="B84" s="727"/>
      <c r="C84" s="727"/>
      <c r="D84" s="727"/>
      <c r="E84" s="727"/>
      <c r="F84" s="727"/>
      <c r="G84" s="2200"/>
      <c r="H84" s="723"/>
      <c r="I84" s="723"/>
      <c r="J84" s="723"/>
      <c r="K84" s="897" t="s">
        <v>3911</v>
      </c>
      <c r="L84" s="897">
        <v>20</v>
      </c>
      <c r="M84" s="1656">
        <v>20</v>
      </c>
      <c r="N84" s="1560"/>
      <c r="O84" s="713"/>
      <c r="P84" s="2177"/>
      <c r="Q84" s="802"/>
      <c r="R84" s="802"/>
      <c r="S84" s="2210">
        <v>95</v>
      </c>
      <c r="T84" s="802"/>
      <c r="U84" s="802"/>
      <c r="V84" s="802"/>
      <c r="W84" s="723"/>
    </row>
    <row r="85" spans="1:24" ht="5.0999999999999996" customHeight="1">
      <c r="A85" s="724"/>
      <c r="B85" s="727"/>
      <c r="C85" s="727"/>
      <c r="D85" s="727"/>
      <c r="E85" s="727"/>
      <c r="F85" s="2200"/>
      <c r="G85" s="2200"/>
      <c r="H85" s="723"/>
      <c r="I85" s="723"/>
      <c r="J85" s="731"/>
      <c r="K85" s="2197"/>
      <c r="L85" s="2197"/>
      <c r="M85" s="2197"/>
      <c r="N85" s="2204"/>
      <c r="O85" s="2211"/>
      <c r="P85" s="2204"/>
      <c r="Q85" s="2204"/>
      <c r="R85" s="2204"/>
      <c r="S85" s="2204"/>
      <c r="T85" s="2204"/>
      <c r="U85" s="2204"/>
      <c r="V85" s="2204"/>
      <c r="W85" s="2171"/>
    </row>
    <row r="86" spans="1:24" ht="13.5" customHeight="1">
      <c r="A86" s="724"/>
      <c r="B86" s="727"/>
      <c r="C86" s="727"/>
      <c r="D86" s="727"/>
      <c r="E86" s="727"/>
      <c r="F86" s="727"/>
      <c r="G86" s="2200"/>
      <c r="H86" s="723"/>
      <c r="I86" s="723"/>
      <c r="J86" s="723"/>
      <c r="K86" s="2091" t="s">
        <v>321</v>
      </c>
      <c r="L86" s="731"/>
      <c r="M86" s="1560"/>
      <c r="N86" s="1560"/>
      <c r="O86" s="713"/>
      <c r="P86" s="2177"/>
      <c r="Q86" s="802"/>
      <c r="R86" s="802"/>
      <c r="S86" s="2177"/>
      <c r="T86" s="802"/>
      <c r="U86" s="802"/>
      <c r="V86" s="802"/>
      <c r="W86" s="723"/>
    </row>
    <row r="87" spans="1:24" ht="13.5" customHeight="1">
      <c r="A87" s="724"/>
      <c r="B87" s="727"/>
      <c r="C87" s="727"/>
      <c r="D87" s="727"/>
      <c r="E87" s="727"/>
      <c r="F87" s="727"/>
      <c r="G87" s="2200"/>
      <c r="H87" s="723"/>
      <c r="I87" s="723"/>
      <c r="J87" s="2209"/>
      <c r="K87" s="1656" t="s">
        <v>3912</v>
      </c>
      <c r="L87" s="897">
        <v>31</v>
      </c>
      <c r="M87" s="897">
        <v>31</v>
      </c>
      <c r="N87" s="1560"/>
      <c r="O87" s="713"/>
      <c r="P87" s="2177"/>
      <c r="Q87" s="713"/>
      <c r="R87" s="802"/>
      <c r="S87" s="2210">
        <v>93.5</v>
      </c>
      <c r="T87" s="802"/>
      <c r="U87" s="802"/>
      <c r="V87" s="802"/>
      <c r="W87" s="723"/>
      <c r="X87" s="2212" t="s">
        <v>3735</v>
      </c>
    </row>
    <row r="88" spans="1:24" ht="11.25" hidden="1" customHeight="1">
      <c r="A88" s="724"/>
      <c r="B88" s="727"/>
      <c r="C88" s="727"/>
      <c r="D88" s="727"/>
      <c r="E88" s="727"/>
      <c r="F88" s="727"/>
      <c r="G88" s="2200"/>
      <c r="H88" s="723"/>
      <c r="I88" s="723"/>
      <c r="J88" s="723"/>
      <c r="K88" s="1657"/>
      <c r="L88" s="731"/>
      <c r="M88" s="731"/>
      <c r="N88" s="724"/>
      <c r="O88" s="2177"/>
      <c r="P88" s="2177"/>
      <c r="R88" s="802"/>
      <c r="S88" s="802"/>
      <c r="T88" s="802"/>
      <c r="U88" s="802"/>
      <c r="V88" s="802"/>
      <c r="W88" s="723"/>
    </row>
    <row r="89" spans="1:24" ht="23.25" hidden="1" customHeight="1">
      <c r="A89" s="724"/>
      <c r="B89" s="727"/>
      <c r="C89" s="727"/>
      <c r="D89" s="727"/>
      <c r="E89" s="727"/>
      <c r="F89" s="727"/>
      <c r="G89" s="2200"/>
      <c r="H89" s="723"/>
      <c r="I89" s="723"/>
      <c r="J89" s="723"/>
      <c r="K89" s="1657"/>
      <c r="L89" s="731"/>
      <c r="M89" s="731"/>
      <c r="O89" s="2484"/>
      <c r="P89" s="2484"/>
      <c r="Q89" s="2484"/>
      <c r="R89" s="2484"/>
      <c r="S89" s="2484"/>
      <c r="T89" s="2484"/>
      <c r="U89" s="2484"/>
      <c r="V89" s="2484"/>
      <c r="W89" s="2484"/>
    </row>
    <row r="90" spans="1:24" ht="3" hidden="1" customHeight="1">
      <c r="A90" s="724"/>
      <c r="B90" s="727"/>
      <c r="C90" s="727"/>
      <c r="D90" s="727"/>
      <c r="E90" s="727"/>
      <c r="F90" s="727"/>
      <c r="G90" s="2200"/>
      <c r="H90" s="723"/>
      <c r="I90" s="723"/>
      <c r="J90" s="723"/>
      <c r="K90" s="1657"/>
      <c r="L90" s="731"/>
      <c r="M90" s="731"/>
      <c r="N90" s="2213"/>
      <c r="O90" s="2213"/>
      <c r="P90" s="2213"/>
      <c r="Q90" s="2213"/>
      <c r="R90" s="2213"/>
      <c r="S90" s="2213"/>
      <c r="T90" s="2213"/>
      <c r="U90" s="2213"/>
      <c r="V90" s="2213"/>
      <c r="W90" s="723"/>
    </row>
    <row r="91" spans="1:24" ht="21" hidden="1" customHeight="1">
      <c r="A91" s="724"/>
      <c r="B91" s="727"/>
      <c r="C91" s="727"/>
      <c r="D91" s="727"/>
      <c r="E91" s="727"/>
      <c r="F91" s="727"/>
      <c r="G91" s="2200"/>
      <c r="H91" s="723"/>
      <c r="I91" s="723"/>
      <c r="J91" s="723"/>
      <c r="K91" s="1657"/>
      <c r="L91" s="731"/>
      <c r="M91" s="731"/>
      <c r="O91" s="2503"/>
      <c r="P91" s="2503"/>
      <c r="Q91" s="2503"/>
      <c r="R91" s="2503"/>
      <c r="S91" s="2503"/>
      <c r="T91" s="2503"/>
      <c r="U91" s="2503"/>
      <c r="V91" s="2503"/>
      <c r="W91" s="2503"/>
    </row>
    <row r="92" spans="1:24" ht="3" hidden="1" customHeight="1">
      <c r="A92" s="724"/>
      <c r="B92" s="727"/>
      <c r="C92" s="727"/>
      <c r="D92" s="727"/>
      <c r="E92" s="727"/>
      <c r="F92" s="727"/>
      <c r="G92" s="2200"/>
      <c r="H92" s="723"/>
      <c r="I92" s="723"/>
      <c r="J92" s="723"/>
      <c r="K92" s="1657"/>
      <c r="L92" s="731"/>
      <c r="M92" s="731"/>
      <c r="N92" s="2214"/>
      <c r="O92" s="2214"/>
      <c r="P92" s="2214"/>
      <c r="Q92" s="2214"/>
      <c r="R92" s="2214"/>
      <c r="S92" s="2214"/>
      <c r="T92" s="2214"/>
      <c r="U92" s="2214"/>
      <c r="V92" s="2214"/>
      <c r="W92" s="723"/>
    </row>
    <row r="93" spans="1:24" ht="5.25" hidden="1" customHeight="1">
      <c r="A93" s="724"/>
      <c r="B93" s="727"/>
      <c r="C93" s="727"/>
      <c r="D93" s="727"/>
      <c r="E93" s="727"/>
      <c r="F93" s="727"/>
      <c r="G93" s="2200"/>
      <c r="H93" s="723"/>
      <c r="I93" s="723"/>
      <c r="J93" s="723"/>
      <c r="K93" s="1657"/>
      <c r="L93" s="731"/>
      <c r="M93" s="731"/>
      <c r="N93" s="724"/>
      <c r="O93" s="2215"/>
      <c r="P93" s="2215"/>
      <c r="Q93" s="2216"/>
      <c r="R93" s="2216"/>
      <c r="S93" s="2216"/>
      <c r="T93" s="2216"/>
      <c r="U93" s="2216"/>
      <c r="V93" s="2216"/>
      <c r="W93" s="2217"/>
    </row>
    <row r="94" spans="1:24" ht="13.5" hidden="1" customHeight="1">
      <c r="A94" s="724"/>
      <c r="B94" s="727"/>
      <c r="C94" s="727"/>
      <c r="D94" s="727"/>
      <c r="E94" s="727"/>
      <c r="F94" s="727"/>
      <c r="G94" s="2200"/>
      <c r="H94" s="723"/>
      <c r="I94" s="723"/>
      <c r="J94" s="723"/>
      <c r="K94" s="1657"/>
      <c r="L94" s="731"/>
      <c r="M94" s="731"/>
      <c r="O94" s="2218"/>
      <c r="P94" s="724"/>
      <c r="Q94" s="2218"/>
      <c r="R94" s="802"/>
      <c r="S94" s="2218"/>
      <c r="T94" s="2218"/>
      <c r="U94" s="2218"/>
      <c r="V94" s="802"/>
      <c r="W94" s="2218"/>
    </row>
    <row r="95" spans="1:24" ht="13.5" hidden="1" customHeight="1">
      <c r="A95" s="724"/>
      <c r="B95" s="727"/>
      <c r="C95" s="727"/>
      <c r="D95" s="727"/>
      <c r="E95" s="727"/>
      <c r="F95" s="727"/>
      <c r="G95" s="2200"/>
      <c r="H95" s="723"/>
      <c r="I95" s="723"/>
      <c r="J95" s="723"/>
      <c r="K95" s="1657"/>
      <c r="L95" s="731"/>
      <c r="M95" s="731"/>
      <c r="O95" s="2160"/>
      <c r="P95" s="724"/>
      <c r="Q95" s="2160"/>
      <c r="R95" s="802"/>
      <c r="S95" s="2160"/>
      <c r="T95" s="2160"/>
      <c r="U95" s="2160"/>
      <c r="V95" s="802"/>
      <c r="W95" s="2160"/>
    </row>
    <row r="96" spans="1:24" ht="13.5" hidden="1" customHeight="1">
      <c r="A96" s="724"/>
      <c r="B96" s="727"/>
      <c r="C96" s="727"/>
      <c r="D96" s="727"/>
      <c r="E96" s="727"/>
      <c r="F96" s="727"/>
      <c r="G96" s="2200"/>
      <c r="H96" s="723"/>
      <c r="I96" s="723"/>
      <c r="J96" s="723"/>
      <c r="K96" s="731"/>
      <c r="L96" s="731"/>
      <c r="M96" s="1657"/>
      <c r="O96" s="802"/>
      <c r="P96" s="724"/>
      <c r="Q96" s="2177"/>
      <c r="R96" s="802"/>
      <c r="S96" s="802"/>
      <c r="T96" s="802"/>
      <c r="U96" s="802"/>
      <c r="V96" s="802"/>
      <c r="W96" s="802"/>
    </row>
    <row r="97" spans="1:23" ht="13.5" hidden="1" customHeight="1">
      <c r="A97" s="724"/>
      <c r="B97" s="727"/>
      <c r="C97" s="727"/>
      <c r="D97" s="727"/>
      <c r="E97" s="727"/>
      <c r="F97" s="727"/>
      <c r="G97" s="2200"/>
      <c r="H97" s="723"/>
      <c r="I97" s="723"/>
      <c r="J97" s="723"/>
      <c r="K97" s="731"/>
      <c r="L97" s="731"/>
      <c r="M97" s="1657"/>
      <c r="O97" s="802"/>
      <c r="P97" s="724"/>
      <c r="Q97" s="2177"/>
      <c r="R97" s="802"/>
      <c r="S97" s="802"/>
      <c r="T97" s="802"/>
      <c r="U97" s="802"/>
      <c r="V97" s="802"/>
      <c r="W97" s="802"/>
    </row>
    <row r="98" spans="1:23" ht="5.0999999999999996" customHeight="1" thickBot="1">
      <c r="A98" s="1334"/>
      <c r="B98" s="1334"/>
      <c r="C98" s="1334"/>
      <c r="D98" s="1334"/>
      <c r="E98" s="1334"/>
      <c r="F98" s="1334"/>
      <c r="G98" s="1334"/>
      <c r="H98" s="1334"/>
      <c r="I98" s="1334"/>
      <c r="J98" s="1334"/>
      <c r="K98" s="1334"/>
      <c r="L98" s="1334"/>
      <c r="M98" s="1334"/>
      <c r="N98" s="1334"/>
      <c r="O98" s="1334"/>
      <c r="P98" s="1334"/>
      <c r="Q98" s="1334"/>
      <c r="R98" s="2142"/>
      <c r="S98" s="2142"/>
      <c r="T98" s="2142"/>
      <c r="U98" s="2142"/>
      <c r="V98" s="2142"/>
      <c r="W98" s="2142"/>
    </row>
  </sheetData>
  <sheetProtection formatCells="0" formatColumns="0" formatRows="0"/>
  <mergeCells count="18">
    <mergeCell ref="O50:W50"/>
    <mergeCell ref="O52:W52"/>
    <mergeCell ref="N53:W53"/>
    <mergeCell ref="O89:W89"/>
    <mergeCell ref="O91:W91"/>
    <mergeCell ref="N33:W33"/>
    <mergeCell ref="O13:W13"/>
    <mergeCell ref="N15:Q15"/>
    <mergeCell ref="R15:U15"/>
    <mergeCell ref="V15:W15"/>
    <mergeCell ref="N16:Q16"/>
    <mergeCell ref="R16:U16"/>
    <mergeCell ref="V16:W16"/>
    <mergeCell ref="O29:W29"/>
    <mergeCell ref="O31:S31"/>
    <mergeCell ref="U31:W31"/>
    <mergeCell ref="O32:S32"/>
    <mergeCell ref="U32:W32"/>
  </mergeCells>
  <phoneticPr fontId="2" type="noConversion"/>
  <hyperlinks>
    <hyperlink ref="X1" location="'索引 Index'!A3" display="索引 Index" xr:uid="{EB436462-A051-4E43-A000-C02C7C1D44C0}"/>
    <hyperlink ref="X87" location="'T12-15d'!A1" display="表12.15(續) Table 12.15(cont'd)" xr:uid="{2EB2FA92-7AEA-4AA3-A784-BC8063707F5E}"/>
  </hyperlinks>
  <printOptions horizontalCentered="1"/>
  <pageMargins left="0.55118110236220474" right="0.55118110236220474" top="0.51181102362204722" bottom="0.51181102362204722" header="0.51181102362204722" footer="0.31496062992125984"/>
  <pageSetup paperSize="9" scale="76" orientation="portrait" r:id="rId1"/>
  <headerFooter alignWithMargins="0"/>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CD00C-FA01-4839-8DA1-CF178017190B}">
  <sheetPr transitionEvaluation="1" transitionEntry="1">
    <pageSetUpPr fitToPage="1"/>
  </sheetPr>
  <dimension ref="A1:X79"/>
  <sheetViews>
    <sheetView defaultGridColor="0" colorId="22" zoomScaleNormal="100" zoomScaleSheetLayoutView="100" workbookViewId="0"/>
  </sheetViews>
  <sheetFormatPr defaultColWidth="9.375" defaultRowHeight="14.25"/>
  <cols>
    <col min="1" max="1" width="1.375" style="695" customWidth="1"/>
    <col min="2" max="2" width="1" style="695" customWidth="1"/>
    <col min="3" max="3" width="1.875" style="695" customWidth="1"/>
    <col min="4" max="4" width="1.125" style="695" customWidth="1"/>
    <col min="5" max="5" width="7.125" style="695" customWidth="1"/>
    <col min="6" max="6" width="2.125" style="695" customWidth="1"/>
    <col min="7" max="7" width="1.375" style="695" customWidth="1"/>
    <col min="8" max="8" width="1.125" style="695" customWidth="1"/>
    <col min="9" max="9" width="2.875" style="695" customWidth="1"/>
    <col min="10" max="10" width="14" style="695" customWidth="1"/>
    <col min="11" max="11" width="11.375" style="695" customWidth="1"/>
    <col min="12" max="12" width="9" style="695" customWidth="1"/>
    <col min="13" max="13" width="14.375" style="695" customWidth="1"/>
    <col min="14" max="14" width="0.875" style="695" customWidth="1"/>
    <col min="15" max="15" width="5.625" style="695" customWidth="1"/>
    <col min="16" max="16" width="0.875" style="695" customWidth="1"/>
    <col min="17" max="17" width="5.125" style="695" customWidth="1"/>
    <col min="18" max="18" width="0.875" style="695" customWidth="1"/>
    <col min="19" max="19" width="5.625" style="695" customWidth="1"/>
    <col min="20" max="20" width="0.875" style="695" customWidth="1"/>
    <col min="21" max="21" width="5.625" style="695" customWidth="1"/>
    <col min="22" max="22" width="0.875" style="695" customWidth="1"/>
    <col min="23" max="23" width="6.375" style="695" customWidth="1"/>
    <col min="24" max="16384" width="9.375" style="695"/>
  </cols>
  <sheetData>
    <row r="1" spans="1:24" ht="18" customHeight="1">
      <c r="A1" s="2139" t="s">
        <v>3852</v>
      </c>
      <c r="B1" s="2139"/>
      <c r="C1" s="2139"/>
      <c r="D1" s="2139"/>
      <c r="E1" s="2184"/>
      <c r="F1" s="2162" t="s">
        <v>324</v>
      </c>
      <c r="J1" s="692" t="s">
        <v>3651</v>
      </c>
      <c r="S1" s="2140"/>
      <c r="T1" s="2140"/>
      <c r="U1" s="2140"/>
      <c r="V1" s="2140"/>
      <c r="W1" s="2140"/>
      <c r="X1" s="1568" t="s">
        <v>2</v>
      </c>
    </row>
    <row r="2" spans="1:24" ht="18" customHeight="1">
      <c r="A2" s="2139" t="s">
        <v>3652</v>
      </c>
      <c r="B2" s="2139"/>
      <c r="C2" s="2139"/>
      <c r="D2" s="2139"/>
      <c r="F2" s="777" t="s">
        <v>266</v>
      </c>
      <c r="J2" s="777" t="s">
        <v>3653</v>
      </c>
      <c r="S2" s="2140"/>
      <c r="T2" s="2140"/>
      <c r="U2" s="2140"/>
      <c r="V2" s="2140"/>
      <c r="W2" s="2140"/>
    </row>
    <row r="3" spans="1:24" ht="18" hidden="1" customHeight="1">
      <c r="J3" s="777"/>
      <c r="S3" s="2140"/>
      <c r="T3" s="2140"/>
      <c r="U3" s="2140"/>
      <c r="V3" s="2140"/>
      <c r="W3" s="2163"/>
    </row>
    <row r="4" spans="1:24" ht="16.5" customHeight="1">
      <c r="S4" s="2140"/>
      <c r="T4" s="2140"/>
      <c r="U4" s="2140"/>
      <c r="V4" s="2140"/>
      <c r="W4" s="2141"/>
    </row>
    <row r="5" spans="1:24" ht="3" customHeight="1" thickBot="1">
      <c r="A5" s="1334"/>
      <c r="B5" s="1334"/>
      <c r="C5" s="1334"/>
      <c r="D5" s="1334"/>
      <c r="E5" s="1334"/>
      <c r="F5" s="1334"/>
      <c r="G5" s="1334"/>
      <c r="H5" s="1334"/>
      <c r="I5" s="1334"/>
      <c r="J5" s="1334"/>
      <c r="K5" s="1334"/>
      <c r="L5" s="1334"/>
      <c r="M5" s="1334"/>
      <c r="N5" s="1334"/>
      <c r="O5" s="1334"/>
      <c r="P5" s="1334"/>
      <c r="Q5" s="1334"/>
      <c r="R5" s="1334"/>
      <c r="S5" s="2142"/>
      <c r="T5" s="2142"/>
      <c r="U5" s="2142"/>
      <c r="V5" s="2142"/>
      <c r="W5" s="2143"/>
    </row>
    <row r="6" spans="1:24" ht="3" customHeight="1">
      <c r="S6" s="2140"/>
      <c r="T6" s="2140"/>
      <c r="U6" s="2140"/>
      <c r="V6" s="2140"/>
      <c r="W6" s="2140"/>
    </row>
    <row r="7" spans="1:24" ht="13.5" customHeight="1">
      <c r="K7" s="2091" t="s">
        <v>3893</v>
      </c>
      <c r="L7" s="812" t="s">
        <v>3894</v>
      </c>
      <c r="M7" s="2091" t="s">
        <v>3895</v>
      </c>
      <c r="N7" s="2147"/>
      <c r="O7" s="2147"/>
      <c r="P7" s="2147"/>
      <c r="Q7" s="2147"/>
      <c r="R7" s="2147"/>
      <c r="S7" s="2147"/>
      <c r="T7" s="1584"/>
      <c r="U7" s="1584"/>
      <c r="V7" s="1584"/>
      <c r="W7" s="1584"/>
    </row>
    <row r="8" spans="1:24" ht="13.5" customHeight="1">
      <c r="A8" s="302" t="s">
        <v>3656</v>
      </c>
      <c r="B8" s="1584"/>
      <c r="C8" s="1584"/>
      <c r="D8" s="1584"/>
      <c r="E8" s="302"/>
      <c r="F8" s="302"/>
      <c r="G8" s="303" t="s">
        <v>3657</v>
      </c>
      <c r="I8" s="1584"/>
      <c r="J8" s="1584"/>
      <c r="K8" s="897" t="s">
        <v>3896</v>
      </c>
      <c r="L8" s="726" t="s">
        <v>3897</v>
      </c>
      <c r="M8" s="897" t="s">
        <v>3898</v>
      </c>
      <c r="N8" s="2185"/>
      <c r="O8" s="2185"/>
      <c r="P8" s="2185"/>
      <c r="Q8" s="2185"/>
      <c r="R8" s="2185"/>
      <c r="S8" s="2185"/>
      <c r="T8" s="1584"/>
      <c r="U8" s="1584"/>
      <c r="V8" s="1584"/>
      <c r="W8" s="2185"/>
    </row>
    <row r="9" spans="1:24" ht="12" customHeight="1">
      <c r="K9" s="897" t="s">
        <v>3899</v>
      </c>
      <c r="L9" s="726" t="s">
        <v>3900</v>
      </c>
      <c r="M9" s="897" t="s">
        <v>3901</v>
      </c>
      <c r="N9" s="2185"/>
      <c r="O9" s="2185"/>
      <c r="P9" s="2185"/>
      <c r="Q9" s="2185"/>
      <c r="R9" s="2185"/>
      <c r="S9" s="2185"/>
      <c r="T9" s="1584"/>
      <c r="U9" s="1584"/>
      <c r="V9" s="1584"/>
      <c r="W9" s="2186"/>
    </row>
    <row r="10" spans="1:24" ht="2.4500000000000002" customHeight="1">
      <c r="L10" s="726"/>
      <c r="M10" s="726"/>
      <c r="N10" s="2185"/>
      <c r="O10" s="2185"/>
      <c r="P10" s="2185"/>
      <c r="Q10" s="2185"/>
      <c r="R10" s="2185"/>
      <c r="S10" s="2185"/>
      <c r="T10" s="1584"/>
      <c r="U10" s="1584"/>
      <c r="V10" s="1584"/>
      <c r="W10" s="2186"/>
    </row>
    <row r="11" spans="1:24" ht="3" customHeight="1">
      <c r="A11" s="2148"/>
      <c r="B11" s="2148"/>
      <c r="C11" s="2148"/>
      <c r="D11" s="2148"/>
      <c r="E11" s="2148"/>
      <c r="F11" s="2149"/>
      <c r="G11" s="2149"/>
      <c r="H11" s="2149"/>
      <c r="I11" s="2150"/>
      <c r="J11" s="2150"/>
      <c r="K11" s="2151"/>
      <c r="L11" s="2151"/>
      <c r="M11" s="2151"/>
      <c r="N11" s="2152"/>
      <c r="O11" s="2152"/>
      <c r="P11" s="2152"/>
      <c r="Q11" s="2152"/>
      <c r="R11" s="2152"/>
      <c r="S11" s="2152"/>
      <c r="T11" s="2171"/>
      <c r="U11" s="2171"/>
      <c r="V11" s="2171"/>
      <c r="W11" s="2152"/>
    </row>
    <row r="12" spans="1:24" ht="30" customHeight="1">
      <c r="A12" s="727"/>
      <c r="B12" s="727"/>
      <c r="C12" s="727"/>
      <c r="D12" s="727"/>
      <c r="E12" s="727"/>
      <c r="F12" s="2200"/>
      <c r="G12" s="2200"/>
      <c r="H12" s="2200"/>
      <c r="I12" s="723"/>
      <c r="J12" s="723"/>
      <c r="K12" s="731"/>
      <c r="L12" s="731"/>
      <c r="M12" s="731"/>
      <c r="N12" s="2201"/>
      <c r="O12" s="2504" t="s">
        <v>3922</v>
      </c>
      <c r="P12" s="2505"/>
      <c r="Q12" s="2505"/>
      <c r="R12" s="2505"/>
      <c r="S12" s="2505"/>
      <c r="T12" s="2505"/>
      <c r="U12" s="2505"/>
      <c r="V12" s="2505"/>
      <c r="W12" s="2505"/>
    </row>
    <row r="13" spans="1:24" ht="3" customHeight="1">
      <c r="A13" s="2194"/>
      <c r="B13" s="2194"/>
      <c r="C13" s="2194"/>
      <c r="D13" s="2194"/>
      <c r="E13" s="2194"/>
      <c r="F13" s="2194"/>
      <c r="G13" s="2194"/>
      <c r="H13" s="2194"/>
      <c r="I13" s="2194"/>
      <c r="J13" s="2194"/>
      <c r="K13" s="2194"/>
      <c r="L13" s="2202"/>
      <c r="M13" s="2202"/>
      <c r="N13" s="724"/>
      <c r="O13" s="2494"/>
      <c r="P13" s="2494"/>
      <c r="Q13" s="2494"/>
      <c r="R13" s="2494"/>
      <c r="S13" s="2494"/>
      <c r="T13" s="2494"/>
      <c r="U13" s="2494"/>
      <c r="V13" s="2494"/>
      <c r="W13" s="2494"/>
    </row>
    <row r="14" spans="1:24" ht="28.5" customHeight="1">
      <c r="A14" s="727"/>
      <c r="B14" s="727"/>
      <c r="C14" s="727"/>
      <c r="D14" s="727"/>
      <c r="E14" s="727"/>
      <c r="F14" s="2200"/>
      <c r="G14" s="2200"/>
      <c r="H14" s="2200"/>
      <c r="I14" s="723"/>
      <c r="J14" s="723"/>
      <c r="K14" s="731"/>
      <c r="L14" s="731"/>
      <c r="M14" s="731"/>
      <c r="N14" s="2201"/>
      <c r="O14" s="2506" t="s">
        <v>3923</v>
      </c>
      <c r="P14" s="2507"/>
      <c r="Q14" s="2507"/>
      <c r="R14" s="2507"/>
      <c r="S14" s="2507"/>
      <c r="T14" s="2507"/>
      <c r="U14" s="2507"/>
      <c r="V14" s="2507"/>
      <c r="W14" s="2507"/>
    </row>
    <row r="15" spans="1:24" ht="3" customHeight="1">
      <c r="A15" s="2194"/>
      <c r="B15" s="2194"/>
      <c r="C15" s="2194"/>
      <c r="D15" s="2194"/>
      <c r="E15" s="2194"/>
      <c r="F15" s="2194"/>
      <c r="G15" s="2194"/>
      <c r="H15" s="2194"/>
      <c r="I15" s="2194"/>
      <c r="J15" s="2194"/>
      <c r="K15" s="2194"/>
      <c r="L15" s="731"/>
      <c r="M15" s="731"/>
      <c r="N15" s="724"/>
      <c r="O15" s="2508"/>
      <c r="P15" s="2508"/>
      <c r="Q15" s="2508"/>
      <c r="R15" s="2508"/>
      <c r="S15" s="2508"/>
      <c r="T15" s="1994"/>
      <c r="U15" s="2509"/>
      <c r="V15" s="2509"/>
      <c r="W15" s="2509"/>
    </row>
    <row r="16" spans="1:24" ht="13.5" customHeight="1">
      <c r="K16" s="2194"/>
      <c r="L16" s="2194"/>
      <c r="M16" s="2219"/>
      <c r="N16" s="2220"/>
      <c r="O16" s="2221" t="s">
        <v>3924</v>
      </c>
      <c r="P16" s="2222"/>
      <c r="Q16" s="2221" t="s">
        <v>3925</v>
      </c>
      <c r="R16" s="2222"/>
      <c r="S16" s="2221" t="s">
        <v>3926</v>
      </c>
      <c r="T16" s="2222"/>
      <c r="U16" s="2221" t="s">
        <v>3927</v>
      </c>
      <c r="V16" s="2222"/>
      <c r="W16" s="2221" t="s">
        <v>3928</v>
      </c>
      <c r="X16" s="735"/>
    </row>
    <row r="17" spans="1:24" ht="13.5" customHeight="1">
      <c r="A17" s="727"/>
      <c r="B17" s="727"/>
      <c r="C17" s="727"/>
      <c r="D17" s="727"/>
      <c r="E17" s="727"/>
      <c r="F17" s="727"/>
      <c r="G17" s="723"/>
      <c r="H17" s="723"/>
      <c r="I17" s="723"/>
      <c r="J17" s="723"/>
      <c r="K17" s="723"/>
      <c r="L17" s="724"/>
      <c r="M17" s="1325"/>
      <c r="N17" s="1325"/>
      <c r="O17" s="2161" t="s">
        <v>3929</v>
      </c>
      <c r="P17" s="2223"/>
      <c r="Q17" s="2161" t="s">
        <v>3930</v>
      </c>
      <c r="R17" s="2223"/>
      <c r="S17" s="2161" t="s">
        <v>3931</v>
      </c>
      <c r="T17" s="2223"/>
      <c r="U17" s="2161" t="s">
        <v>3932</v>
      </c>
      <c r="V17" s="2223"/>
      <c r="W17" s="2161" t="s">
        <v>45</v>
      </c>
      <c r="X17" s="735"/>
    </row>
    <row r="18" spans="1:24" ht="13.5" customHeight="1">
      <c r="A18" s="749" t="s">
        <v>3933</v>
      </c>
      <c r="B18" s="749"/>
      <c r="C18" s="749"/>
      <c r="D18" s="749"/>
      <c r="E18" s="749"/>
      <c r="F18" s="749"/>
      <c r="G18" s="722" t="s">
        <v>3934</v>
      </c>
      <c r="H18" s="1321"/>
      <c r="I18" s="1321"/>
      <c r="J18" s="1321"/>
      <c r="K18" s="723"/>
      <c r="L18" s="731"/>
      <c r="M18" s="1657"/>
      <c r="N18" s="802"/>
      <c r="O18" s="1325"/>
      <c r="P18" s="1325"/>
      <c r="Q18" s="802"/>
      <c r="R18" s="802"/>
      <c r="S18" s="802"/>
      <c r="T18" s="723"/>
      <c r="U18" s="802"/>
      <c r="V18" s="802"/>
      <c r="W18" s="802"/>
      <c r="X18" s="735"/>
    </row>
    <row r="19" spans="1:24" ht="13.5" customHeight="1">
      <c r="A19" s="724"/>
      <c r="B19" s="721" t="s">
        <v>3935</v>
      </c>
      <c r="C19" s="2224"/>
      <c r="D19" s="2224"/>
      <c r="E19" s="724"/>
      <c r="F19" s="727"/>
      <c r="G19" s="2200"/>
      <c r="H19" s="722" t="s">
        <v>3936</v>
      </c>
      <c r="I19" s="2225"/>
      <c r="J19" s="723"/>
      <c r="K19" s="897" t="s">
        <v>3937</v>
      </c>
      <c r="L19" s="897">
        <v>76</v>
      </c>
      <c r="M19" s="1656">
        <v>76</v>
      </c>
      <c r="N19" s="802"/>
      <c r="O19" s="722">
        <v>11.8</v>
      </c>
      <c r="P19" s="723"/>
      <c r="Q19" s="801">
        <v>36.799999999999997</v>
      </c>
      <c r="R19" s="802"/>
      <c r="S19" s="2226">
        <v>19.7</v>
      </c>
      <c r="T19" s="723"/>
      <c r="U19" s="801">
        <v>17.100000000000001</v>
      </c>
      <c r="V19" s="802"/>
      <c r="W19" s="801">
        <v>85.5</v>
      </c>
      <c r="X19" s="2227"/>
    </row>
    <row r="20" spans="1:24" ht="5.0999999999999996" hidden="1" customHeight="1">
      <c r="B20" s="302"/>
      <c r="C20" s="302"/>
      <c r="D20" s="302"/>
      <c r="E20" s="302"/>
      <c r="G20" s="693"/>
      <c r="H20" s="303"/>
      <c r="I20" s="303"/>
      <c r="J20" s="303"/>
      <c r="K20" s="303"/>
      <c r="L20" s="731"/>
      <c r="M20" s="1657"/>
      <c r="N20" s="802"/>
      <c r="O20" s="724"/>
      <c r="P20" s="724"/>
      <c r="Q20" s="802"/>
      <c r="R20" s="802"/>
      <c r="S20" s="802"/>
      <c r="T20" s="723"/>
      <c r="U20" s="802"/>
      <c r="V20" s="802"/>
      <c r="W20" s="802"/>
    </row>
    <row r="21" spans="1:24" ht="3" customHeight="1" thickBot="1">
      <c r="A21" s="1334"/>
      <c r="B21" s="1334"/>
      <c r="C21" s="1334"/>
      <c r="D21" s="1334"/>
      <c r="E21" s="1334"/>
      <c r="F21" s="1334"/>
      <c r="G21" s="1334"/>
      <c r="H21" s="1334"/>
      <c r="I21" s="1334"/>
      <c r="J21" s="1334"/>
      <c r="K21" s="1334"/>
      <c r="L21" s="1334"/>
      <c r="M21" s="1334"/>
      <c r="N21" s="1334"/>
      <c r="O21" s="1334"/>
      <c r="P21" s="1334"/>
      <c r="Q21" s="1334"/>
      <c r="R21" s="1334"/>
      <c r="S21" s="2142"/>
      <c r="T21" s="2142"/>
      <c r="U21" s="2142"/>
      <c r="V21" s="2142"/>
      <c r="W21" s="2143"/>
    </row>
    <row r="22" spans="1:24" ht="16.5" hidden="1" customHeight="1">
      <c r="S22" s="2140"/>
      <c r="T22" s="2140"/>
      <c r="U22" s="2140"/>
      <c r="V22" s="2140"/>
      <c r="W22" s="2145"/>
    </row>
    <row r="23" spans="1:24" ht="14.25" customHeight="1">
      <c r="S23" s="2140"/>
      <c r="T23" s="2140"/>
      <c r="U23" s="2140"/>
      <c r="V23" s="2140"/>
      <c r="W23" s="2145"/>
    </row>
    <row r="24" spans="1:24" ht="14.25" customHeight="1">
      <c r="S24" s="2140"/>
      <c r="T24" s="2140"/>
      <c r="U24" s="2140"/>
      <c r="V24" s="2140"/>
      <c r="W24" s="2145"/>
    </row>
    <row r="25" spans="1:24" ht="3" customHeight="1">
      <c r="S25" s="2140"/>
      <c r="T25" s="2140"/>
      <c r="U25" s="2140"/>
      <c r="V25" s="2140"/>
      <c r="W25" s="2145"/>
    </row>
    <row r="26" spans="1:24" ht="3" customHeight="1">
      <c r="A26" s="724"/>
      <c r="B26" s="724"/>
      <c r="C26" s="724"/>
      <c r="D26" s="724"/>
      <c r="E26" s="724"/>
      <c r="F26" s="724"/>
      <c r="G26" s="724"/>
      <c r="H26" s="724"/>
      <c r="I26" s="724"/>
      <c r="J26" s="724"/>
      <c r="K26" s="2202"/>
      <c r="L26" s="1973"/>
      <c r="M26" s="2202"/>
      <c r="N26" s="2193"/>
      <c r="O26" s="2193"/>
      <c r="P26" s="2193"/>
      <c r="Q26" s="2193"/>
      <c r="R26" s="2193"/>
      <c r="S26" s="2193"/>
      <c r="T26" s="2193"/>
      <c r="U26" s="2193"/>
      <c r="V26" s="2193"/>
      <c r="W26" s="2194"/>
    </row>
    <row r="27" spans="1:24" ht="15.75" customHeight="1">
      <c r="A27" s="749"/>
      <c r="B27" s="2195"/>
      <c r="C27" s="2195"/>
      <c r="D27" s="2195"/>
      <c r="E27" s="749"/>
      <c r="F27" s="749"/>
      <c r="G27" s="1321"/>
      <c r="H27" s="2194"/>
      <c r="I27" s="2194"/>
      <c r="J27" s="2194"/>
      <c r="K27" s="731"/>
      <c r="L27" s="896"/>
      <c r="M27" s="731"/>
      <c r="N27" s="2196"/>
      <c r="O27" s="2196"/>
      <c r="P27" s="2196"/>
      <c r="Q27" s="2196"/>
      <c r="R27" s="2196"/>
      <c r="S27" s="2196"/>
      <c r="T27" s="2196"/>
      <c r="U27" s="2196"/>
      <c r="V27" s="2196"/>
      <c r="W27" s="2194"/>
    </row>
    <row r="28" spans="1:24" ht="13.5" customHeight="1">
      <c r="A28" s="724"/>
      <c r="B28" s="724"/>
      <c r="C28" s="724"/>
      <c r="D28" s="724"/>
      <c r="E28" s="724"/>
      <c r="F28" s="724"/>
      <c r="G28" s="724"/>
      <c r="H28" s="724"/>
      <c r="I28" s="724"/>
      <c r="J28" s="724"/>
      <c r="K28" s="731"/>
      <c r="L28" s="896"/>
      <c r="M28" s="731"/>
      <c r="N28" s="2196"/>
      <c r="O28" s="2196"/>
      <c r="P28" s="2196"/>
      <c r="Q28" s="2196"/>
      <c r="R28" s="2196"/>
      <c r="S28" s="2196"/>
      <c r="T28" s="2196"/>
      <c r="U28" s="2196"/>
      <c r="V28" s="2196"/>
      <c r="W28" s="2194"/>
    </row>
    <row r="29" spans="1:24" ht="13.5" customHeight="1">
      <c r="A29" s="724"/>
      <c r="B29" s="724"/>
      <c r="C29" s="724"/>
      <c r="D29" s="724"/>
      <c r="E29" s="724"/>
      <c r="F29" s="724"/>
      <c r="G29" s="724"/>
      <c r="H29" s="724"/>
      <c r="I29" s="724"/>
      <c r="J29" s="724"/>
      <c r="K29" s="731"/>
      <c r="L29" s="731"/>
      <c r="M29" s="731"/>
      <c r="N29" s="2196"/>
      <c r="O29" s="2196"/>
      <c r="P29" s="2196"/>
      <c r="Q29" s="2196"/>
      <c r="R29" s="2196"/>
      <c r="S29" s="2196"/>
      <c r="T29" s="2196"/>
      <c r="U29" s="2196"/>
      <c r="V29" s="2196"/>
      <c r="W29" s="2194"/>
    </row>
    <row r="30" spans="1:24" ht="2.4500000000000002" customHeight="1">
      <c r="A30" s="727"/>
      <c r="B30" s="727"/>
      <c r="C30" s="727"/>
      <c r="D30" s="727"/>
      <c r="E30" s="727"/>
      <c r="F30" s="2200"/>
      <c r="G30" s="2200"/>
      <c r="H30" s="723"/>
      <c r="I30" s="723"/>
      <c r="J30" s="731"/>
      <c r="K30" s="731"/>
      <c r="L30" s="731"/>
      <c r="M30" s="731"/>
      <c r="N30" s="2201"/>
      <c r="O30" s="2201"/>
      <c r="P30" s="2201"/>
      <c r="Q30" s="2201"/>
      <c r="R30" s="2201"/>
      <c r="S30" s="2201"/>
      <c r="T30" s="2201"/>
      <c r="U30" s="2201"/>
      <c r="V30" s="2201"/>
      <c r="W30" s="724"/>
    </row>
    <row r="31" spans="1:24" ht="21" customHeight="1">
      <c r="A31" s="2194"/>
      <c r="B31" s="2194"/>
      <c r="C31" s="2194"/>
      <c r="D31" s="2194"/>
      <c r="E31" s="2194"/>
      <c r="F31" s="2194"/>
      <c r="G31" s="2194"/>
      <c r="H31" s="2194"/>
      <c r="I31" s="2194"/>
      <c r="J31" s="2194"/>
      <c r="K31" s="2202"/>
      <c r="L31" s="2202"/>
      <c r="M31" s="2202"/>
      <c r="N31" s="2203"/>
      <c r="O31" s="2500"/>
      <c r="P31" s="2500"/>
      <c r="Q31" s="2500"/>
      <c r="R31" s="2500"/>
      <c r="S31" s="2500"/>
      <c r="T31" s="2500"/>
      <c r="U31" s="2500"/>
      <c r="V31" s="2500"/>
      <c r="W31" s="2500"/>
    </row>
    <row r="32" spans="1:24" ht="2.4500000000000002" customHeight="1">
      <c r="A32" s="727"/>
      <c r="B32" s="727"/>
      <c r="C32" s="727"/>
      <c r="D32" s="727"/>
      <c r="E32" s="727"/>
      <c r="F32" s="2200"/>
      <c r="G32" s="2200"/>
      <c r="H32" s="723"/>
      <c r="I32" s="723"/>
      <c r="J32" s="731"/>
      <c r="K32" s="731"/>
      <c r="L32" s="731"/>
      <c r="M32" s="731"/>
      <c r="N32" s="2201"/>
      <c r="O32" s="2201"/>
      <c r="P32" s="2201"/>
      <c r="Q32" s="2201"/>
      <c r="R32" s="2201"/>
      <c r="S32" s="2201"/>
      <c r="T32" s="2201"/>
      <c r="U32" s="2201"/>
      <c r="V32" s="2201"/>
      <c r="W32" s="724"/>
    </row>
    <row r="33" spans="1:23" ht="21" customHeight="1">
      <c r="A33" s="2194"/>
      <c r="B33" s="2194"/>
      <c r="C33" s="2194"/>
      <c r="D33" s="2194"/>
      <c r="E33" s="2194"/>
      <c r="F33" s="2194"/>
      <c r="G33" s="2194"/>
      <c r="H33" s="2194"/>
      <c r="I33" s="2194"/>
      <c r="J33" s="2194"/>
      <c r="K33" s="731"/>
      <c r="L33" s="731"/>
      <c r="M33" s="731"/>
      <c r="N33" s="2205"/>
      <c r="O33" s="2502"/>
      <c r="P33" s="2502"/>
      <c r="Q33" s="2502"/>
      <c r="R33" s="2502"/>
      <c r="S33" s="2502"/>
      <c r="T33" s="2502"/>
      <c r="U33" s="2502"/>
      <c r="V33" s="2502"/>
      <c r="W33" s="2502"/>
    </row>
    <row r="34" spans="1:23" ht="3" customHeight="1">
      <c r="A34" s="2194"/>
      <c r="B34" s="2194"/>
      <c r="C34" s="2194"/>
      <c r="D34" s="2194"/>
      <c r="E34" s="2194"/>
      <c r="F34" s="2194"/>
      <c r="G34" s="724"/>
      <c r="H34" s="2194"/>
      <c r="I34" s="2194"/>
      <c r="J34" s="2194"/>
      <c r="K34" s="2194"/>
      <c r="L34" s="2194"/>
      <c r="M34" s="2202"/>
      <c r="N34" s="2484"/>
      <c r="O34" s="2484"/>
      <c r="P34" s="2484"/>
      <c r="Q34" s="2484"/>
      <c r="R34" s="2484"/>
      <c r="S34" s="2484"/>
      <c r="T34" s="2484"/>
      <c r="U34" s="2484"/>
      <c r="V34" s="2484"/>
      <c r="W34" s="2484"/>
    </row>
    <row r="35" spans="1:23" ht="15.75" customHeight="1">
      <c r="A35" s="749"/>
      <c r="B35" s="749"/>
      <c r="C35" s="749"/>
      <c r="D35" s="749"/>
      <c r="E35" s="749"/>
      <c r="F35" s="749"/>
      <c r="G35" s="1321"/>
      <c r="H35" s="1321"/>
      <c r="I35" s="1321"/>
      <c r="J35" s="1321"/>
      <c r="K35" s="724"/>
      <c r="L35" s="724"/>
      <c r="M35" s="724"/>
      <c r="N35" s="2206"/>
      <c r="O35" s="2206"/>
      <c r="P35" s="2206"/>
      <c r="Q35" s="2206"/>
      <c r="R35" s="2206"/>
      <c r="S35" s="724"/>
      <c r="T35" s="724"/>
      <c r="U35" s="724"/>
      <c r="V35" s="724"/>
    </row>
    <row r="36" spans="1:23" ht="13.5" customHeight="1">
      <c r="A36" s="724"/>
      <c r="B36" s="749"/>
      <c r="C36" s="749"/>
      <c r="D36" s="749"/>
      <c r="E36" s="749"/>
      <c r="F36" s="749"/>
      <c r="G36" s="743"/>
      <c r="H36" s="1321"/>
      <c r="I36" s="1321"/>
      <c r="J36" s="1321"/>
      <c r="K36" s="731"/>
      <c r="L36" s="731"/>
      <c r="M36" s="1657"/>
      <c r="N36" s="724"/>
      <c r="O36" s="2177"/>
      <c r="P36" s="2177"/>
      <c r="Q36" s="802"/>
      <c r="R36" s="802"/>
      <c r="S36" s="2181"/>
      <c r="T36" s="802"/>
      <c r="U36" s="802"/>
      <c r="V36" s="802"/>
      <c r="W36" s="723"/>
    </row>
    <row r="37" spans="1:23" ht="13.5" customHeight="1">
      <c r="A37" s="724"/>
      <c r="B37" s="749"/>
      <c r="C37" s="749"/>
      <c r="D37" s="749"/>
      <c r="E37" s="749"/>
      <c r="F37" s="749"/>
      <c r="G37" s="743"/>
      <c r="H37" s="1321"/>
      <c r="I37" s="1321"/>
      <c r="J37" s="1321"/>
      <c r="K37" s="731"/>
      <c r="L37" s="731"/>
      <c r="M37" s="1657"/>
      <c r="N37" s="724"/>
      <c r="O37" s="2177"/>
      <c r="P37" s="2177"/>
      <c r="Q37" s="802"/>
      <c r="R37" s="802"/>
      <c r="S37" s="2181"/>
      <c r="T37" s="802"/>
      <c r="U37" s="802"/>
      <c r="V37" s="802"/>
      <c r="W37" s="723"/>
    </row>
    <row r="38" spans="1:23" ht="13.5" customHeight="1">
      <c r="A38" s="724"/>
      <c r="B38" s="749"/>
      <c r="C38" s="749"/>
      <c r="D38" s="749"/>
      <c r="E38" s="749"/>
      <c r="F38" s="749"/>
      <c r="G38" s="743"/>
      <c r="H38" s="1321"/>
      <c r="I38" s="1321"/>
      <c r="J38" s="1321"/>
      <c r="K38" s="731"/>
      <c r="L38" s="731"/>
      <c r="M38" s="1657"/>
      <c r="N38" s="724"/>
      <c r="O38" s="2177"/>
      <c r="P38" s="2177"/>
      <c r="Q38" s="802"/>
      <c r="R38" s="802"/>
      <c r="S38" s="802"/>
      <c r="T38" s="802"/>
      <c r="U38" s="802"/>
      <c r="V38" s="802"/>
      <c r="W38" s="723"/>
    </row>
    <row r="39" spans="1:23" ht="13.5" customHeight="1">
      <c r="A39" s="724"/>
      <c r="B39" s="749"/>
      <c r="C39" s="749"/>
      <c r="D39" s="749"/>
      <c r="E39" s="749"/>
      <c r="F39" s="749"/>
      <c r="G39" s="743"/>
      <c r="H39" s="1321"/>
      <c r="I39" s="1321"/>
      <c r="J39" s="1321"/>
      <c r="K39" s="731"/>
      <c r="L39" s="731"/>
      <c r="M39" s="1657"/>
      <c r="N39" s="724"/>
      <c r="O39" s="2177"/>
      <c r="P39" s="2177"/>
      <c r="Q39" s="802"/>
      <c r="R39" s="802"/>
      <c r="S39" s="802"/>
      <c r="T39" s="802"/>
      <c r="U39" s="802"/>
      <c r="V39" s="802"/>
      <c r="W39" s="723"/>
    </row>
    <row r="40" spans="1:23" ht="13.5" customHeight="1">
      <c r="A40" s="724"/>
      <c r="B40" s="749"/>
      <c r="C40" s="749"/>
      <c r="D40" s="749"/>
      <c r="E40" s="749"/>
      <c r="F40" s="749"/>
      <c r="G40" s="743"/>
      <c r="H40" s="1321"/>
      <c r="I40" s="1321"/>
      <c r="J40" s="1321"/>
      <c r="K40" s="731"/>
      <c r="L40" s="731"/>
      <c r="M40" s="1657"/>
      <c r="N40" s="724"/>
      <c r="O40" s="2177"/>
      <c r="P40" s="2177"/>
      <c r="Q40" s="802"/>
      <c r="R40" s="802"/>
      <c r="S40" s="802"/>
      <c r="T40" s="802"/>
      <c r="U40" s="802"/>
      <c r="V40" s="802"/>
      <c r="W40" s="723"/>
    </row>
    <row r="41" spans="1:23" ht="3" customHeight="1">
      <c r="A41" s="724"/>
      <c r="B41" s="749"/>
      <c r="C41" s="749"/>
      <c r="D41" s="749"/>
      <c r="E41" s="749"/>
      <c r="F41" s="743"/>
      <c r="G41" s="743"/>
      <c r="H41" s="1321"/>
      <c r="I41" s="1321"/>
      <c r="J41" s="896"/>
      <c r="K41" s="731"/>
      <c r="L41" s="731"/>
      <c r="M41" s="731"/>
      <c r="N41" s="2201"/>
      <c r="O41" s="2201"/>
      <c r="P41" s="2201"/>
      <c r="Q41" s="2201"/>
      <c r="R41" s="2201"/>
      <c r="S41" s="2201"/>
      <c r="T41" s="2201"/>
      <c r="U41" s="2201"/>
      <c r="V41" s="2201"/>
    </row>
    <row r="42" spans="1:23" ht="12.75" customHeight="1">
      <c r="A42" s="724"/>
      <c r="B42" s="749"/>
      <c r="C42" s="749"/>
      <c r="D42" s="749"/>
      <c r="E42" s="749"/>
      <c r="F42" s="749"/>
      <c r="G42" s="743"/>
      <c r="H42" s="1321"/>
      <c r="I42" s="1321"/>
      <c r="J42" s="1321"/>
      <c r="K42" s="2209"/>
      <c r="L42" s="731"/>
      <c r="M42" s="724"/>
      <c r="N42" s="724"/>
      <c r="O42" s="2177"/>
      <c r="P42" s="2177"/>
      <c r="Q42" s="802"/>
      <c r="R42" s="802"/>
      <c r="S42" s="802"/>
      <c r="T42" s="802"/>
      <c r="U42" s="802"/>
      <c r="V42" s="802"/>
      <c r="W42" s="723"/>
    </row>
    <row r="43" spans="1:23" ht="12.75" customHeight="1">
      <c r="A43" s="724"/>
      <c r="B43" s="749"/>
      <c r="C43" s="749"/>
      <c r="D43" s="749"/>
      <c r="E43" s="749"/>
      <c r="F43" s="749"/>
      <c r="G43" s="743"/>
      <c r="H43" s="1321"/>
      <c r="I43" s="1321"/>
      <c r="J43" s="1321"/>
      <c r="K43" s="1657"/>
      <c r="L43" s="731"/>
      <c r="M43" s="731"/>
      <c r="N43" s="724"/>
      <c r="O43" s="2177"/>
      <c r="P43" s="2177"/>
      <c r="Q43" s="802"/>
      <c r="R43" s="802"/>
      <c r="S43" s="802"/>
      <c r="T43" s="802"/>
      <c r="U43" s="802"/>
      <c r="V43" s="802"/>
      <c r="W43" s="723"/>
    </row>
    <row r="44" spans="1:23" ht="12.75" customHeight="1">
      <c r="A44" s="724"/>
      <c r="B44" s="749"/>
      <c r="C44" s="749"/>
      <c r="D44" s="749"/>
      <c r="E44" s="749"/>
      <c r="F44" s="749"/>
      <c r="G44" s="743"/>
      <c r="H44" s="1321"/>
      <c r="I44" s="1321"/>
      <c r="J44" s="1321"/>
      <c r="K44" s="731"/>
      <c r="L44" s="731"/>
      <c r="M44" s="1657"/>
      <c r="N44" s="724"/>
      <c r="O44" s="2177"/>
      <c r="P44" s="2177"/>
      <c r="Q44" s="802"/>
      <c r="R44" s="802"/>
      <c r="S44" s="802"/>
      <c r="T44" s="802"/>
      <c r="U44" s="802"/>
      <c r="V44" s="802"/>
      <c r="W44" s="723"/>
    </row>
    <row r="45" spans="1:23" ht="13.5" customHeight="1">
      <c r="A45" s="724"/>
      <c r="B45" s="749"/>
      <c r="C45" s="749"/>
      <c r="D45" s="749"/>
      <c r="E45" s="749"/>
      <c r="F45" s="749"/>
      <c r="G45" s="743"/>
      <c r="H45" s="1321"/>
      <c r="I45" s="1321"/>
      <c r="J45" s="1321"/>
      <c r="K45" s="731"/>
      <c r="L45" s="731"/>
      <c r="M45" s="1657"/>
      <c r="N45" s="724"/>
      <c r="O45" s="2177"/>
      <c r="P45" s="2177"/>
      <c r="Q45" s="802"/>
      <c r="R45" s="802"/>
      <c r="S45" s="2181"/>
      <c r="T45" s="802"/>
      <c r="U45" s="802"/>
      <c r="V45" s="802"/>
      <c r="W45" s="723"/>
    </row>
    <row r="46" spans="1:23" ht="13.5" customHeight="1">
      <c r="A46" s="724"/>
      <c r="B46" s="749"/>
      <c r="C46" s="749"/>
      <c r="D46" s="749"/>
      <c r="E46" s="749"/>
      <c r="F46" s="749"/>
      <c r="G46" s="743"/>
      <c r="H46" s="1321"/>
      <c r="I46" s="1321"/>
      <c r="J46" s="1321"/>
      <c r="K46" s="731"/>
      <c r="L46" s="731"/>
      <c r="M46" s="1657"/>
      <c r="N46" s="724"/>
      <c r="O46" s="2177"/>
      <c r="P46" s="2177"/>
      <c r="Q46" s="802"/>
      <c r="R46" s="802"/>
      <c r="S46" s="2181"/>
      <c r="T46" s="802"/>
      <c r="U46" s="802"/>
      <c r="V46" s="802"/>
      <c r="W46" s="723"/>
    </row>
    <row r="47" spans="1:23" ht="13.5" customHeight="1">
      <c r="A47" s="724"/>
      <c r="B47" s="749"/>
      <c r="C47" s="749"/>
      <c r="D47" s="749"/>
      <c r="E47" s="749"/>
      <c r="F47" s="749"/>
      <c r="G47" s="743"/>
      <c r="H47" s="1321"/>
      <c r="I47" s="1321"/>
      <c r="J47" s="1321"/>
      <c r="K47" s="731"/>
      <c r="L47" s="731"/>
      <c r="M47" s="1657"/>
      <c r="N47" s="724"/>
      <c r="O47" s="2177"/>
      <c r="P47" s="2177"/>
      <c r="Q47" s="802"/>
      <c r="R47" s="802"/>
      <c r="S47" s="802"/>
      <c r="T47" s="802"/>
      <c r="U47" s="802"/>
      <c r="V47" s="802"/>
      <c r="W47" s="723"/>
    </row>
    <row r="48" spans="1:23" ht="13.5" customHeight="1">
      <c r="A48" s="724"/>
      <c r="B48" s="749"/>
      <c r="C48" s="749"/>
      <c r="D48" s="749"/>
      <c r="E48" s="749"/>
      <c r="F48" s="749"/>
      <c r="G48" s="743"/>
      <c r="H48" s="1321"/>
      <c r="I48" s="1321"/>
      <c r="J48" s="1321"/>
      <c r="K48" s="731"/>
      <c r="L48" s="731"/>
      <c r="M48" s="1657"/>
      <c r="N48" s="724"/>
      <c r="O48" s="2177"/>
      <c r="P48" s="2177"/>
      <c r="Q48" s="802"/>
      <c r="R48" s="802"/>
      <c r="S48" s="802"/>
      <c r="T48" s="802"/>
      <c r="U48" s="802"/>
      <c r="V48" s="802"/>
      <c r="W48" s="723"/>
    </row>
    <row r="49" spans="1:23" ht="13.5" customHeight="1">
      <c r="A49" s="724"/>
      <c r="B49" s="749"/>
      <c r="C49" s="749"/>
      <c r="D49" s="749"/>
      <c r="E49" s="749"/>
      <c r="F49" s="749"/>
      <c r="G49" s="743"/>
      <c r="H49" s="1321"/>
      <c r="I49" s="1321"/>
      <c r="J49" s="1321"/>
      <c r="K49" s="731"/>
      <c r="L49" s="731"/>
      <c r="M49" s="1657"/>
      <c r="N49" s="724"/>
      <c r="O49" s="2177"/>
      <c r="P49" s="2177"/>
      <c r="Q49" s="802"/>
      <c r="R49" s="802"/>
      <c r="S49" s="802"/>
      <c r="T49" s="802"/>
      <c r="U49" s="802"/>
      <c r="V49" s="802"/>
      <c r="W49" s="723"/>
    </row>
    <row r="50" spans="1:23" ht="3" customHeight="1">
      <c r="A50" s="724"/>
      <c r="B50" s="749"/>
      <c r="C50" s="749"/>
      <c r="D50" s="749"/>
      <c r="E50" s="749"/>
      <c r="F50" s="743"/>
      <c r="G50" s="743"/>
      <c r="H50" s="1321"/>
      <c r="I50" s="1321"/>
      <c r="J50" s="896"/>
      <c r="K50" s="731"/>
      <c r="L50" s="731"/>
      <c r="M50" s="731"/>
      <c r="N50" s="2201"/>
      <c r="O50" s="2201"/>
      <c r="P50" s="2201"/>
      <c r="Q50" s="2201"/>
      <c r="R50" s="2201"/>
      <c r="S50" s="2201"/>
      <c r="T50" s="2201"/>
      <c r="U50" s="2201"/>
      <c r="V50" s="2201"/>
    </row>
    <row r="51" spans="1:23" ht="12.75" customHeight="1">
      <c r="A51" s="724"/>
      <c r="B51" s="749"/>
      <c r="C51" s="749"/>
      <c r="D51" s="749"/>
      <c r="E51" s="749"/>
      <c r="F51" s="749"/>
      <c r="G51" s="743"/>
      <c r="H51" s="1321"/>
      <c r="I51" s="1321"/>
      <c r="J51" s="1321"/>
      <c r="K51" s="2209"/>
      <c r="L51" s="731"/>
      <c r="M51" s="724"/>
      <c r="N51" s="724"/>
      <c r="O51" s="2177"/>
      <c r="P51" s="2177"/>
      <c r="Q51" s="802"/>
      <c r="R51" s="802"/>
      <c r="S51" s="802"/>
      <c r="T51" s="802"/>
      <c r="U51" s="802"/>
      <c r="V51" s="802"/>
      <c r="W51" s="723"/>
    </row>
    <row r="52" spans="1:23" ht="12.75" customHeight="1">
      <c r="A52" s="724"/>
      <c r="B52" s="749"/>
      <c r="C52" s="749"/>
      <c r="D52" s="749"/>
      <c r="E52" s="749"/>
      <c r="F52" s="749"/>
      <c r="G52" s="743"/>
      <c r="H52" s="1321"/>
      <c r="I52" s="1321"/>
      <c r="J52" s="1321"/>
      <c r="K52" s="1657"/>
      <c r="L52" s="731"/>
      <c r="M52" s="731"/>
      <c r="N52" s="724"/>
      <c r="O52" s="2177"/>
      <c r="P52" s="2177"/>
      <c r="Q52" s="802"/>
      <c r="R52" s="802"/>
      <c r="S52" s="802"/>
      <c r="T52" s="802"/>
      <c r="U52" s="802"/>
      <c r="V52" s="802"/>
      <c r="W52" s="723"/>
    </row>
    <row r="53" spans="1:23" ht="12.75" customHeight="1">
      <c r="A53" s="724"/>
      <c r="B53" s="749"/>
      <c r="C53" s="749"/>
      <c r="D53" s="749"/>
      <c r="E53" s="749"/>
      <c r="F53" s="749"/>
      <c r="G53" s="743"/>
      <c r="H53" s="1321"/>
      <c r="I53" s="1321"/>
      <c r="J53" s="1321"/>
      <c r="K53" s="731"/>
      <c r="L53" s="731"/>
      <c r="M53" s="1657"/>
      <c r="N53" s="724"/>
      <c r="O53" s="2177"/>
      <c r="P53" s="2177"/>
      <c r="Q53" s="802"/>
      <c r="R53" s="802"/>
      <c r="S53" s="802"/>
      <c r="T53" s="802"/>
      <c r="U53" s="802"/>
      <c r="V53" s="802"/>
      <c r="W53" s="723"/>
    </row>
    <row r="54" spans="1:23" ht="13.5" customHeight="1">
      <c r="A54" s="724"/>
      <c r="B54" s="749"/>
      <c r="C54" s="749"/>
      <c r="D54" s="749"/>
      <c r="E54" s="749"/>
      <c r="F54" s="749"/>
      <c r="G54" s="743"/>
      <c r="H54" s="1321"/>
      <c r="I54" s="1321"/>
      <c r="J54" s="1321"/>
      <c r="K54" s="731"/>
      <c r="L54" s="731"/>
      <c r="M54" s="1657"/>
      <c r="N54" s="724"/>
      <c r="O54" s="2177"/>
      <c r="P54" s="2177"/>
      <c r="Q54" s="802"/>
      <c r="R54" s="802"/>
      <c r="S54" s="802"/>
      <c r="T54" s="802"/>
      <c r="U54" s="802"/>
      <c r="V54" s="802"/>
      <c r="W54" s="723"/>
    </row>
    <row r="55" spans="1:23" ht="13.5" customHeight="1">
      <c r="A55" s="724"/>
      <c r="B55" s="749"/>
      <c r="C55" s="749"/>
      <c r="D55" s="749"/>
      <c r="E55" s="749"/>
      <c r="F55" s="749"/>
      <c r="G55" s="743"/>
      <c r="H55" s="1321"/>
      <c r="I55" s="1321"/>
      <c r="J55" s="1321"/>
      <c r="K55" s="731"/>
      <c r="L55" s="731"/>
      <c r="M55" s="1657"/>
      <c r="N55" s="724"/>
      <c r="O55" s="2177"/>
      <c r="P55" s="2177"/>
      <c r="Q55" s="802"/>
      <c r="R55" s="802"/>
      <c r="S55" s="802"/>
      <c r="T55" s="802"/>
      <c r="U55" s="802"/>
      <c r="V55" s="802"/>
      <c r="W55" s="723"/>
    </row>
    <row r="56" spans="1:23" ht="13.5" customHeight="1">
      <c r="A56" s="724"/>
      <c r="B56" s="749"/>
      <c r="C56" s="749"/>
      <c r="D56" s="749"/>
      <c r="E56" s="749"/>
      <c r="F56" s="749"/>
      <c r="G56" s="743"/>
      <c r="H56" s="1321"/>
      <c r="I56" s="1321"/>
      <c r="J56" s="1321"/>
      <c r="K56" s="731"/>
      <c r="L56" s="731"/>
      <c r="M56" s="1657"/>
      <c r="N56" s="724"/>
      <c r="O56" s="2177"/>
      <c r="P56" s="2177"/>
      <c r="Q56" s="802"/>
      <c r="R56" s="802"/>
      <c r="S56" s="802"/>
      <c r="T56" s="802"/>
      <c r="U56" s="802"/>
      <c r="V56" s="802"/>
      <c r="W56" s="723"/>
    </row>
    <row r="57" spans="1:23" ht="3" customHeight="1">
      <c r="A57" s="724"/>
      <c r="B57" s="749"/>
      <c r="C57" s="749"/>
      <c r="D57" s="749"/>
      <c r="E57" s="749"/>
      <c r="F57" s="743"/>
      <c r="G57" s="743"/>
      <c r="H57" s="1321"/>
      <c r="I57" s="1321"/>
      <c r="J57" s="896"/>
      <c r="K57" s="731"/>
      <c r="L57" s="731"/>
      <c r="M57" s="731"/>
      <c r="N57" s="2201"/>
      <c r="O57" s="2201"/>
      <c r="P57" s="2201"/>
      <c r="Q57" s="2201"/>
      <c r="R57" s="2201"/>
      <c r="S57" s="2201"/>
      <c r="T57" s="2201"/>
      <c r="U57" s="2201"/>
      <c r="V57" s="2201"/>
    </row>
    <row r="58" spans="1:23" ht="12.75" customHeight="1">
      <c r="A58" s="724"/>
      <c r="B58" s="749"/>
      <c r="C58" s="749"/>
      <c r="D58" s="749"/>
      <c r="E58" s="749"/>
      <c r="F58" s="749"/>
      <c r="G58" s="743"/>
      <c r="H58" s="1321"/>
      <c r="I58" s="1321"/>
      <c r="J58" s="1321"/>
      <c r="K58" s="2209"/>
      <c r="L58" s="731"/>
      <c r="M58" s="724"/>
      <c r="N58" s="724"/>
      <c r="P58" s="2177"/>
      <c r="Q58" s="802"/>
      <c r="R58" s="802"/>
      <c r="S58" s="2177"/>
      <c r="T58" s="802"/>
      <c r="U58" s="802"/>
      <c r="V58" s="802"/>
      <c r="W58" s="723"/>
    </row>
    <row r="59" spans="1:23" ht="12.75" customHeight="1">
      <c r="A59" s="724"/>
      <c r="B59" s="749"/>
      <c r="C59" s="749"/>
      <c r="D59" s="749"/>
      <c r="E59" s="749"/>
      <c r="F59" s="749"/>
      <c r="G59" s="743"/>
      <c r="H59" s="1321"/>
      <c r="I59" s="1321"/>
      <c r="J59" s="1321"/>
      <c r="K59" s="1657"/>
      <c r="L59" s="731"/>
      <c r="M59" s="731"/>
      <c r="N59" s="724"/>
      <c r="P59" s="2177"/>
      <c r="Q59" s="802"/>
      <c r="R59" s="802"/>
      <c r="S59" s="2177"/>
      <c r="T59" s="802"/>
      <c r="U59" s="802"/>
      <c r="V59" s="802"/>
      <c r="W59" s="723"/>
    </row>
    <row r="60" spans="1:23" ht="13.5" customHeight="1">
      <c r="A60" s="724"/>
      <c r="B60" s="749"/>
      <c r="C60" s="749"/>
      <c r="D60" s="749"/>
      <c r="E60" s="749"/>
      <c r="F60" s="749"/>
      <c r="G60" s="743"/>
      <c r="H60" s="1321"/>
      <c r="I60" s="1321"/>
      <c r="J60" s="1321"/>
      <c r="K60" s="731"/>
      <c r="L60" s="731"/>
      <c r="M60" s="1657"/>
      <c r="N60" s="724"/>
      <c r="P60" s="2177"/>
      <c r="Q60" s="802"/>
      <c r="R60" s="802"/>
      <c r="S60" s="2192"/>
      <c r="T60" s="802"/>
      <c r="U60" s="802"/>
      <c r="V60" s="802"/>
      <c r="W60" s="723"/>
    </row>
    <row r="61" spans="1:23" ht="13.5" customHeight="1">
      <c r="A61" s="724"/>
      <c r="B61" s="749"/>
      <c r="C61" s="749"/>
      <c r="D61" s="749"/>
      <c r="E61" s="749"/>
      <c r="F61" s="749"/>
      <c r="G61" s="743"/>
      <c r="H61" s="1321"/>
      <c r="I61" s="1321"/>
      <c r="J61" s="1321"/>
      <c r="K61" s="731"/>
      <c r="L61" s="731"/>
      <c r="M61" s="1657"/>
      <c r="N61" s="724"/>
      <c r="P61" s="2177"/>
      <c r="Q61" s="802"/>
      <c r="R61" s="802"/>
      <c r="S61" s="2181"/>
      <c r="T61" s="802"/>
      <c r="U61" s="802"/>
      <c r="V61" s="802"/>
      <c r="W61" s="723"/>
    </row>
    <row r="62" spans="1:23" ht="13.5" customHeight="1">
      <c r="A62" s="724"/>
      <c r="B62" s="727"/>
      <c r="C62" s="727"/>
      <c r="D62" s="727"/>
      <c r="E62" s="727"/>
      <c r="F62" s="727"/>
      <c r="G62" s="2200"/>
      <c r="H62" s="723"/>
      <c r="I62" s="723"/>
      <c r="J62" s="723"/>
      <c r="K62" s="731"/>
      <c r="L62" s="731"/>
      <c r="M62" s="1657"/>
      <c r="N62" s="724"/>
      <c r="P62" s="2177"/>
      <c r="Q62" s="802"/>
      <c r="R62" s="802"/>
      <c r="S62" s="2181"/>
      <c r="T62" s="802"/>
      <c r="U62" s="802"/>
      <c r="V62" s="802"/>
      <c r="W62" s="723"/>
    </row>
    <row r="63" spans="1:23" ht="13.5" customHeight="1">
      <c r="A63" s="724"/>
      <c r="B63" s="727"/>
      <c r="C63" s="727"/>
      <c r="D63" s="727"/>
      <c r="E63" s="727"/>
      <c r="F63" s="727"/>
      <c r="G63" s="2200"/>
      <c r="H63" s="723"/>
      <c r="I63" s="723"/>
      <c r="J63" s="723"/>
      <c r="K63" s="731"/>
      <c r="L63" s="731"/>
      <c r="M63" s="1657"/>
      <c r="N63" s="724"/>
      <c r="P63" s="2177"/>
      <c r="Q63" s="802"/>
      <c r="R63" s="802"/>
      <c r="S63" s="2177"/>
      <c r="T63" s="802"/>
      <c r="U63" s="802"/>
      <c r="V63" s="802"/>
      <c r="W63" s="723"/>
    </row>
    <row r="64" spans="1:23" ht="13.5" customHeight="1">
      <c r="A64" s="724"/>
      <c r="B64" s="727"/>
      <c r="C64" s="727"/>
      <c r="D64" s="727"/>
      <c r="E64" s="727"/>
      <c r="F64" s="727"/>
      <c r="G64" s="2200"/>
      <c r="H64" s="723"/>
      <c r="I64" s="723"/>
      <c r="J64" s="723"/>
      <c r="K64" s="731"/>
      <c r="L64" s="731"/>
      <c r="M64" s="1657"/>
      <c r="N64" s="724"/>
      <c r="P64" s="2177"/>
      <c r="Q64" s="802"/>
      <c r="R64" s="802"/>
      <c r="S64" s="2177"/>
      <c r="T64" s="802"/>
      <c r="U64" s="802"/>
      <c r="V64" s="802"/>
      <c r="W64" s="723"/>
    </row>
    <row r="65" spans="1:23" ht="13.5" customHeight="1">
      <c r="A65" s="724"/>
      <c r="B65" s="727"/>
      <c r="C65" s="727"/>
      <c r="D65" s="727"/>
      <c r="E65" s="727"/>
      <c r="F65" s="727"/>
      <c r="G65" s="2200"/>
      <c r="H65" s="723"/>
      <c r="I65" s="723"/>
      <c r="J65" s="723"/>
      <c r="K65" s="731"/>
      <c r="L65" s="731"/>
      <c r="M65" s="1657"/>
      <c r="N65" s="724"/>
      <c r="P65" s="2177"/>
      <c r="Q65" s="802"/>
      <c r="R65" s="802"/>
      <c r="S65" s="2177"/>
      <c r="T65" s="802"/>
      <c r="U65" s="802"/>
      <c r="V65" s="802"/>
      <c r="W65" s="723"/>
    </row>
    <row r="66" spans="1:23" ht="3" customHeight="1">
      <c r="A66" s="724"/>
      <c r="B66" s="727"/>
      <c r="C66" s="727"/>
      <c r="D66" s="727"/>
      <c r="E66" s="727"/>
      <c r="F66" s="2200"/>
      <c r="G66" s="2200"/>
      <c r="H66" s="723"/>
      <c r="I66" s="723"/>
      <c r="J66" s="731"/>
      <c r="K66" s="731"/>
      <c r="L66" s="731"/>
      <c r="M66" s="731"/>
      <c r="N66" s="2201"/>
      <c r="P66" s="2201"/>
      <c r="Q66" s="2201"/>
      <c r="R66" s="2201"/>
      <c r="S66" s="2201"/>
      <c r="T66" s="2201"/>
      <c r="U66" s="2201"/>
      <c r="V66" s="2201"/>
    </row>
    <row r="67" spans="1:23" ht="12.75" customHeight="1">
      <c r="A67" s="724"/>
      <c r="B67" s="727"/>
      <c r="C67" s="727"/>
      <c r="D67" s="727"/>
      <c r="E67" s="727"/>
      <c r="F67" s="727"/>
      <c r="G67" s="2200"/>
      <c r="H67" s="723"/>
      <c r="I67" s="723"/>
      <c r="J67" s="723"/>
      <c r="K67" s="2209"/>
      <c r="L67" s="731"/>
      <c r="M67" s="724"/>
      <c r="N67" s="724"/>
      <c r="P67" s="2177"/>
      <c r="Q67" s="802"/>
      <c r="R67" s="802"/>
      <c r="S67" s="2177"/>
      <c r="T67" s="802"/>
      <c r="U67" s="802"/>
      <c r="V67" s="802"/>
      <c r="W67" s="723"/>
    </row>
    <row r="68" spans="1:23" ht="12.75" customHeight="1">
      <c r="A68" s="724"/>
      <c r="B68" s="727"/>
      <c r="C68" s="727"/>
      <c r="D68" s="727"/>
      <c r="E68" s="727"/>
      <c r="F68" s="727"/>
      <c r="G68" s="2200"/>
      <c r="H68" s="723"/>
      <c r="I68" s="723"/>
      <c r="J68" s="723"/>
      <c r="K68" s="1657"/>
      <c r="L68" s="731"/>
      <c r="M68" s="731"/>
      <c r="N68" s="724"/>
      <c r="P68" s="2177"/>
      <c r="R68" s="802"/>
      <c r="S68" s="2177"/>
      <c r="T68" s="802"/>
      <c r="U68" s="802"/>
      <c r="V68" s="802"/>
      <c r="W68" s="723"/>
    </row>
    <row r="69" spans="1:23" ht="16.5">
      <c r="A69" s="724"/>
      <c r="B69" s="727"/>
      <c r="C69" s="727"/>
      <c r="D69" s="727"/>
      <c r="E69" s="727"/>
      <c r="F69" s="727"/>
      <c r="G69" s="2200"/>
      <c r="H69" s="723"/>
      <c r="I69" s="723"/>
      <c r="J69" s="723"/>
      <c r="K69" s="1657"/>
      <c r="L69" s="731"/>
      <c r="M69" s="731"/>
      <c r="N69" s="724"/>
      <c r="O69" s="2177"/>
      <c r="P69" s="2177"/>
      <c r="R69" s="802"/>
      <c r="S69" s="802"/>
      <c r="T69" s="802"/>
      <c r="U69" s="802"/>
      <c r="V69" s="802"/>
      <c r="W69" s="723"/>
    </row>
    <row r="70" spans="1:23" ht="21" customHeight="1">
      <c r="A70" s="724"/>
      <c r="B70" s="727"/>
      <c r="C70" s="727"/>
      <c r="D70" s="727"/>
      <c r="E70" s="727"/>
      <c r="F70" s="727"/>
      <c r="G70" s="2200"/>
      <c r="H70" s="723"/>
      <c r="I70" s="723"/>
      <c r="J70" s="723"/>
      <c r="K70" s="1657"/>
      <c r="L70" s="731"/>
      <c r="M70" s="731"/>
      <c r="O70" s="2484"/>
      <c r="P70" s="2484"/>
      <c r="Q70" s="2484"/>
      <c r="R70" s="2484"/>
      <c r="S70" s="2484"/>
      <c r="T70" s="2484"/>
      <c r="U70" s="2484"/>
      <c r="V70" s="2484"/>
      <c r="W70" s="2484"/>
    </row>
    <row r="71" spans="1:23" ht="3" customHeight="1">
      <c r="A71" s="724"/>
      <c r="B71" s="727"/>
      <c r="C71" s="727"/>
      <c r="D71" s="727"/>
      <c r="E71" s="727"/>
      <c r="F71" s="727"/>
      <c r="G71" s="2200"/>
      <c r="H71" s="723"/>
      <c r="I71" s="723"/>
      <c r="J71" s="723"/>
      <c r="K71" s="1657"/>
      <c r="L71" s="731"/>
      <c r="M71" s="731"/>
      <c r="N71" s="2213"/>
      <c r="O71" s="2213"/>
      <c r="P71" s="2213"/>
      <c r="Q71" s="2213"/>
      <c r="R71" s="2213"/>
      <c r="S71" s="2213"/>
      <c r="T71" s="2213"/>
      <c r="U71" s="2213"/>
      <c r="V71" s="2213"/>
      <c r="W71" s="723"/>
    </row>
    <row r="72" spans="1:23" ht="21" customHeight="1">
      <c r="A72" s="724"/>
      <c r="B72" s="727"/>
      <c r="C72" s="727"/>
      <c r="D72" s="727"/>
      <c r="E72" s="727"/>
      <c r="F72" s="727"/>
      <c r="G72" s="2200"/>
      <c r="H72" s="723"/>
      <c r="I72" s="723"/>
      <c r="J72" s="723"/>
      <c r="K72" s="1657"/>
      <c r="L72" s="731"/>
      <c r="M72" s="731"/>
      <c r="O72" s="2502"/>
      <c r="P72" s="2502"/>
      <c r="Q72" s="2502"/>
      <c r="R72" s="2502"/>
      <c r="S72" s="2502"/>
      <c r="T72" s="2502"/>
      <c r="U72" s="2502"/>
      <c r="V72" s="2502"/>
      <c r="W72" s="2502"/>
    </row>
    <row r="73" spans="1:23" ht="3" customHeight="1">
      <c r="A73" s="724"/>
      <c r="B73" s="727"/>
      <c r="C73" s="727"/>
      <c r="D73" s="727"/>
      <c r="E73" s="727"/>
      <c r="F73" s="727"/>
      <c r="G73" s="2200"/>
      <c r="H73" s="723"/>
      <c r="I73" s="723"/>
      <c r="J73" s="723"/>
      <c r="K73" s="1657"/>
      <c r="L73" s="731"/>
      <c r="M73" s="731"/>
      <c r="N73" s="2214"/>
      <c r="O73" s="2214"/>
      <c r="P73" s="2214"/>
      <c r="Q73" s="2214"/>
      <c r="R73" s="2214"/>
      <c r="S73" s="2214"/>
      <c r="T73" s="2214"/>
      <c r="U73" s="2214"/>
      <c r="V73" s="2214"/>
      <c r="W73" s="723"/>
    </row>
    <row r="74" spans="1:23" ht="5.25" customHeight="1">
      <c r="A74" s="724"/>
      <c r="B74" s="727"/>
      <c r="C74" s="727"/>
      <c r="D74" s="727"/>
      <c r="E74" s="727"/>
      <c r="F74" s="727"/>
      <c r="G74" s="2200"/>
      <c r="H74" s="723"/>
      <c r="I74" s="723"/>
      <c r="J74" s="723"/>
      <c r="K74" s="1657"/>
      <c r="L74" s="731"/>
      <c r="M74" s="731"/>
      <c r="N74" s="724"/>
      <c r="O74" s="2177"/>
      <c r="P74" s="2177"/>
      <c r="Q74" s="802"/>
      <c r="R74" s="802"/>
      <c r="S74" s="802"/>
      <c r="T74" s="802"/>
      <c r="U74" s="802"/>
      <c r="V74" s="802"/>
      <c r="W74" s="723"/>
    </row>
    <row r="75" spans="1:23" ht="12.75" customHeight="1">
      <c r="A75" s="724"/>
      <c r="B75" s="727"/>
      <c r="C75" s="727"/>
      <c r="D75" s="727"/>
      <c r="E75" s="727"/>
      <c r="F75" s="727"/>
      <c r="G75" s="2200"/>
      <c r="H75" s="723"/>
      <c r="I75" s="723"/>
      <c r="J75" s="723"/>
      <c r="K75" s="1657"/>
      <c r="L75" s="731"/>
      <c r="M75" s="731"/>
      <c r="O75" s="2218"/>
      <c r="P75" s="724"/>
      <c r="Q75" s="2218"/>
      <c r="R75" s="802"/>
      <c r="S75" s="2218"/>
      <c r="T75" s="2218"/>
      <c r="U75" s="2218"/>
      <c r="V75" s="802"/>
      <c r="W75" s="2218"/>
    </row>
    <row r="76" spans="1:23" ht="12.75" customHeight="1">
      <c r="A76" s="724"/>
      <c r="B76" s="727"/>
      <c r="C76" s="727"/>
      <c r="D76" s="727"/>
      <c r="E76" s="727"/>
      <c r="F76" s="727"/>
      <c r="G76" s="2200"/>
      <c r="H76" s="723"/>
      <c r="I76" s="723"/>
      <c r="J76" s="723"/>
      <c r="K76" s="1657"/>
      <c r="L76" s="731"/>
      <c r="M76" s="731"/>
      <c r="O76" s="2160"/>
      <c r="P76" s="724"/>
      <c r="Q76" s="2160"/>
      <c r="R76" s="802"/>
      <c r="S76" s="2160"/>
      <c r="T76" s="2160"/>
      <c r="U76" s="2160"/>
      <c r="V76" s="802"/>
      <c r="W76" s="2160"/>
    </row>
    <row r="77" spans="1:23" ht="12.75" customHeight="1">
      <c r="A77" s="724"/>
      <c r="B77" s="727"/>
      <c r="C77" s="727"/>
      <c r="D77" s="727"/>
      <c r="E77" s="727"/>
      <c r="F77" s="727"/>
      <c r="G77" s="2200"/>
      <c r="H77" s="723"/>
      <c r="I77" s="723"/>
      <c r="J77" s="723"/>
      <c r="K77" s="731"/>
      <c r="L77" s="731"/>
      <c r="M77" s="1657"/>
      <c r="O77" s="802"/>
      <c r="P77" s="724"/>
      <c r="Q77" s="2177"/>
      <c r="R77" s="802"/>
      <c r="S77" s="802"/>
      <c r="T77" s="802"/>
      <c r="U77" s="802"/>
      <c r="V77" s="802"/>
      <c r="W77" s="802"/>
    </row>
    <row r="78" spans="1:23" ht="12.75" customHeight="1">
      <c r="A78" s="724"/>
      <c r="B78" s="727"/>
      <c r="C78" s="727"/>
      <c r="D78" s="727"/>
      <c r="E78" s="727"/>
      <c r="F78" s="727"/>
      <c r="G78" s="2200"/>
      <c r="H78" s="723"/>
      <c r="I78" s="723"/>
      <c r="J78" s="723"/>
      <c r="K78" s="731"/>
      <c r="L78" s="731"/>
      <c r="M78" s="1657"/>
      <c r="O78" s="802"/>
      <c r="P78" s="724"/>
      <c r="Q78" s="2177"/>
      <c r="R78" s="802"/>
      <c r="S78" s="802"/>
      <c r="T78" s="802"/>
      <c r="U78" s="802"/>
      <c r="V78" s="802"/>
      <c r="W78" s="802"/>
    </row>
    <row r="79" spans="1:23" ht="5.0999999999999996" customHeight="1">
      <c r="R79" s="2140"/>
      <c r="S79" s="2140"/>
      <c r="T79" s="2140"/>
      <c r="U79" s="2140"/>
      <c r="V79" s="2140"/>
      <c r="W79" s="2140"/>
    </row>
  </sheetData>
  <sheetProtection formatCells="0" formatColumns="0" formatRows="0"/>
  <mergeCells count="10">
    <mergeCell ref="O33:W33"/>
    <mergeCell ref="N34:W34"/>
    <mergeCell ref="O70:W70"/>
    <mergeCell ref="O72:W72"/>
    <mergeCell ref="O12:W12"/>
    <mergeCell ref="O13:W13"/>
    <mergeCell ref="O14:W14"/>
    <mergeCell ref="O15:S15"/>
    <mergeCell ref="U15:W15"/>
    <mergeCell ref="O31:W31"/>
  </mergeCells>
  <phoneticPr fontId="2" type="noConversion"/>
  <hyperlinks>
    <hyperlink ref="X1" location="'索引 Index'!A3" display="索引 Index" xr:uid="{09E8EC7A-5ED8-4913-9138-65EE20B2F566}"/>
  </hyperlinks>
  <printOptions horizontalCentered="1"/>
  <pageMargins left="0.55118110236220474" right="0.55118110236220474" top="0.51181102362204722" bottom="0.51181102362204722" header="0.51181102362204722" footer="0.31496062992125984"/>
  <pageSetup paperSize="9" scale="89" fitToHeight="0" orientation="portrait" r:id="rId1"/>
  <headerFooter alignWithMargins="0"/>
  <drawing r:id="rId2"/>
  <legacyDrawing r:id="rId3"/>
  <oleObjects>
    <mc:AlternateContent xmlns:mc="http://schemas.openxmlformats.org/markup-compatibility/2006">
      <mc:Choice Requires="x14">
        <oleObject progId="Word.Document.8" shapeId="96257" r:id="rId4">
          <objectPr defaultSize="0" r:id="rId5">
            <anchor moveWithCells="1" sizeWithCells="1">
              <from>
                <xdr:col>0</xdr:col>
                <xdr:colOff>28575</xdr:colOff>
                <xdr:row>22</xdr:row>
                <xdr:rowOff>57150</xdr:rowOff>
              </from>
              <to>
                <xdr:col>23</xdr:col>
                <xdr:colOff>66675</xdr:colOff>
                <xdr:row>70</xdr:row>
                <xdr:rowOff>28575</xdr:rowOff>
              </to>
            </anchor>
          </objectPr>
        </oleObject>
      </mc:Choice>
      <mc:Fallback>
        <oleObject progId="Word.Document.8" shapeId="96257" r:id="rId4"/>
      </mc:Fallback>
    </mc:AlternateContent>
  </oleObjects>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F6CA0-FD71-499B-9F1E-109B59785FFB}">
  <sheetPr transitionEvaluation="1" transitionEntry="1">
    <pageSetUpPr fitToPage="1"/>
  </sheetPr>
  <dimension ref="A1:W74"/>
  <sheetViews>
    <sheetView defaultGridColor="0" colorId="22" zoomScaleNormal="100" zoomScaleSheetLayoutView="130" workbookViewId="0"/>
  </sheetViews>
  <sheetFormatPr defaultColWidth="9.375" defaultRowHeight="14.25"/>
  <cols>
    <col min="1" max="4" width="1.5" style="695" customWidth="1"/>
    <col min="5" max="5" width="4.375" style="695" customWidth="1"/>
    <col min="6" max="6" width="3.25" style="695" customWidth="1"/>
    <col min="7" max="7" width="5.75" style="695" customWidth="1"/>
    <col min="8" max="9" width="0.75" style="695" customWidth="1"/>
    <col min="10" max="10" width="18.5" style="695" customWidth="1"/>
    <col min="11" max="11" width="7" style="695" customWidth="1"/>
    <col min="12" max="12" width="1" style="695" hidden="1" customWidth="1"/>
    <col min="13" max="17" width="7" style="695" customWidth="1"/>
    <col min="18" max="18" width="0.875" style="695" hidden="1" customWidth="1"/>
    <col min="19" max="19" width="7" style="695" customWidth="1"/>
    <col min="20" max="20" width="1.625" style="695" customWidth="1"/>
    <col min="21" max="16384" width="9.375" style="695"/>
  </cols>
  <sheetData>
    <row r="1" spans="1:23" ht="18" customHeight="1">
      <c r="A1" s="692" t="s">
        <v>3938</v>
      </c>
      <c r="B1" s="696"/>
      <c r="C1" s="696"/>
      <c r="D1" s="696"/>
      <c r="E1" s="696"/>
      <c r="F1" s="696"/>
      <c r="G1" s="696" t="s">
        <v>3939</v>
      </c>
      <c r="H1" s="696"/>
      <c r="I1" s="696"/>
      <c r="J1" s="693"/>
      <c r="U1" s="5" t="s">
        <v>2</v>
      </c>
    </row>
    <row r="2" spans="1:23" ht="18" customHeight="1">
      <c r="A2" s="692" t="s">
        <v>3940</v>
      </c>
      <c r="B2" s="693"/>
      <c r="C2" s="693"/>
      <c r="D2" s="693"/>
      <c r="E2" s="693"/>
      <c r="F2" s="693"/>
      <c r="G2" s="777" t="s">
        <v>3941</v>
      </c>
      <c r="H2" s="777"/>
      <c r="I2" s="777"/>
      <c r="J2" s="693"/>
      <c r="U2" s="2228"/>
    </row>
    <row r="3" spans="1:23" ht="3" customHeight="1">
      <c r="A3" s="693"/>
      <c r="B3" s="693"/>
      <c r="C3" s="693"/>
      <c r="D3" s="693"/>
      <c r="E3" s="693"/>
      <c r="F3" s="693"/>
      <c r="G3" s="777"/>
      <c r="H3" s="777"/>
      <c r="I3" s="777"/>
      <c r="J3" s="693"/>
    </row>
    <row r="4" spans="1:23" ht="12.75" customHeight="1">
      <c r="A4" s="713"/>
      <c r="B4" s="713"/>
      <c r="C4" s="713"/>
      <c r="D4" s="713"/>
      <c r="E4" s="713"/>
      <c r="F4" s="713"/>
      <c r="G4" s="713"/>
      <c r="H4" s="713"/>
      <c r="I4" s="713"/>
      <c r="J4" s="713"/>
      <c r="Q4" s="812"/>
      <c r="S4" s="812"/>
      <c r="T4" s="812" t="s">
        <v>538</v>
      </c>
    </row>
    <row r="5" spans="1:23" ht="12.75" customHeight="1">
      <c r="A5" s="713"/>
      <c r="B5" s="713"/>
      <c r="C5" s="713"/>
      <c r="D5" s="713"/>
      <c r="E5" s="713"/>
      <c r="F5" s="713"/>
      <c r="G5" s="713"/>
      <c r="H5" s="713"/>
      <c r="I5" s="713"/>
      <c r="J5" s="713"/>
      <c r="Q5" s="2229"/>
      <c r="S5" s="2229"/>
      <c r="T5" s="2229" t="s">
        <v>3942</v>
      </c>
    </row>
    <row r="6" spans="1:23" ht="3" customHeight="1" thickBot="1">
      <c r="A6" s="713"/>
      <c r="B6" s="713"/>
      <c r="C6" s="713"/>
      <c r="D6" s="713"/>
      <c r="E6" s="713"/>
      <c r="F6" s="713"/>
      <c r="G6" s="713"/>
      <c r="H6" s="713"/>
      <c r="I6" s="713"/>
      <c r="J6" s="713"/>
    </row>
    <row r="7" spans="1:23" ht="3" customHeight="1">
      <c r="A7" s="942"/>
      <c r="B7" s="942"/>
      <c r="C7" s="942"/>
      <c r="D7" s="942"/>
      <c r="E7" s="942"/>
      <c r="F7" s="942"/>
      <c r="G7" s="942"/>
      <c r="H7" s="942"/>
      <c r="I7" s="942"/>
      <c r="J7" s="942"/>
      <c r="K7" s="942"/>
      <c r="L7" s="942"/>
      <c r="M7" s="942"/>
      <c r="N7" s="942"/>
      <c r="O7" s="942"/>
      <c r="P7" s="942"/>
      <c r="Q7" s="942"/>
      <c r="R7" s="942"/>
      <c r="S7" s="942"/>
      <c r="T7" s="942"/>
    </row>
    <row r="8" spans="1:23" ht="13.5" customHeight="1">
      <c r="A8" s="1855"/>
      <c r="B8" s="1855"/>
      <c r="C8" s="1855"/>
      <c r="G8" s="710"/>
      <c r="H8" s="710"/>
      <c r="I8" s="710"/>
      <c r="J8" s="710"/>
      <c r="K8" s="2230" t="s">
        <v>366</v>
      </c>
      <c r="L8" s="2230"/>
      <c r="M8" s="2230" t="s">
        <v>367</v>
      </c>
      <c r="N8" s="2230" t="s">
        <v>368</v>
      </c>
      <c r="O8" s="2230" t="s">
        <v>369</v>
      </c>
      <c r="P8" s="2230" t="s">
        <v>370</v>
      </c>
      <c r="Q8" s="2231" t="s">
        <v>371</v>
      </c>
      <c r="R8" s="2230"/>
      <c r="S8" s="2231" t="s">
        <v>372</v>
      </c>
    </row>
    <row r="9" spans="1:23" ht="3" customHeight="1">
      <c r="A9" s="1858"/>
      <c r="B9" s="1858"/>
      <c r="C9" s="1858"/>
      <c r="D9" s="756"/>
      <c r="E9" s="756"/>
      <c r="F9" s="756"/>
      <c r="G9" s="981"/>
      <c r="H9" s="981"/>
      <c r="I9" s="981"/>
      <c r="J9" s="981"/>
      <c r="K9" s="1859"/>
      <c r="L9" s="1859"/>
      <c r="M9" s="1859"/>
      <c r="N9" s="1859"/>
      <c r="O9" s="1859"/>
      <c r="P9" s="1859"/>
      <c r="Q9" s="1859"/>
      <c r="R9" s="1859"/>
      <c r="S9" s="1859"/>
      <c r="T9" s="1859"/>
    </row>
    <row r="10" spans="1:23" ht="3" customHeight="1">
      <c r="A10" s="1855"/>
      <c r="B10" s="1855"/>
      <c r="C10" s="1855"/>
      <c r="G10" s="710"/>
      <c r="H10" s="710"/>
      <c r="I10" s="710"/>
      <c r="J10" s="710"/>
      <c r="K10" s="1857"/>
      <c r="L10" s="1857"/>
      <c r="R10" s="1857"/>
    </row>
    <row r="11" spans="1:23" ht="15.75" customHeight="1">
      <c r="A11" s="302" t="s">
        <v>3943</v>
      </c>
      <c r="B11" s="302"/>
      <c r="C11" s="302"/>
      <c r="G11" s="713"/>
      <c r="H11" s="303" t="s">
        <v>3944</v>
      </c>
      <c r="K11" s="2232">
        <v>3809</v>
      </c>
      <c r="L11" s="2233"/>
      <c r="M11" s="2234">
        <v>6939</v>
      </c>
      <c r="N11" s="2234">
        <v>6835</v>
      </c>
      <c r="O11" s="2234">
        <v>6226</v>
      </c>
      <c r="P11" s="2234">
        <v>6279</v>
      </c>
      <c r="Q11" s="2235">
        <v>5731</v>
      </c>
      <c r="R11" s="723"/>
      <c r="S11" s="2235">
        <v>5236</v>
      </c>
    </row>
    <row r="12" spans="1:23" ht="3.95" customHeight="1">
      <c r="A12" s="302"/>
      <c r="B12" s="302"/>
      <c r="C12" s="302"/>
      <c r="G12" s="713"/>
      <c r="H12" s="303"/>
      <c r="K12" s="2232"/>
      <c r="L12" s="2232"/>
      <c r="M12" s="2234"/>
      <c r="N12" s="2234"/>
      <c r="O12" s="2234"/>
      <c r="P12" s="2234"/>
      <c r="Q12" s="2236"/>
      <c r="R12" s="723"/>
      <c r="S12" s="2236"/>
    </row>
    <row r="13" spans="1:23" ht="15.75" customHeight="1">
      <c r="A13" s="302" t="s">
        <v>3945</v>
      </c>
      <c r="B13" s="302"/>
      <c r="C13" s="302"/>
      <c r="G13" s="713"/>
      <c r="H13" s="303" t="s">
        <v>3946</v>
      </c>
      <c r="K13" s="2232">
        <v>16021</v>
      </c>
      <c r="L13" s="2232"/>
      <c r="M13" s="2234">
        <v>23557</v>
      </c>
      <c r="N13" s="2234">
        <v>23481</v>
      </c>
      <c r="O13" s="2234">
        <v>23814</v>
      </c>
      <c r="P13" s="2234">
        <v>25049</v>
      </c>
      <c r="Q13" s="2235">
        <v>24989</v>
      </c>
      <c r="R13" s="723"/>
      <c r="S13" s="2235">
        <v>24876</v>
      </c>
    </row>
    <row r="14" spans="1:23" ht="3.95" customHeight="1">
      <c r="A14" s="302"/>
      <c r="B14" s="302"/>
      <c r="C14" s="302"/>
      <c r="G14" s="713"/>
      <c r="H14" s="303"/>
      <c r="K14" s="2232"/>
      <c r="L14" s="2232"/>
      <c r="M14" s="2234"/>
      <c r="N14" s="2234"/>
      <c r="O14" s="2234"/>
      <c r="P14" s="2234"/>
      <c r="Q14" s="2236"/>
      <c r="R14" s="723"/>
      <c r="S14" s="2236"/>
    </row>
    <row r="15" spans="1:23" ht="15.75" customHeight="1">
      <c r="A15" s="302" t="s">
        <v>3947</v>
      </c>
      <c r="B15" s="302"/>
      <c r="C15" s="302"/>
      <c r="G15" s="713"/>
      <c r="H15" s="303" t="s">
        <v>3948</v>
      </c>
      <c r="K15" s="2232">
        <v>25208</v>
      </c>
      <c r="L15" s="2232"/>
      <c r="M15" s="2234">
        <v>30723</v>
      </c>
      <c r="N15" s="2234">
        <v>30673</v>
      </c>
      <c r="O15" s="2234">
        <v>30594</v>
      </c>
      <c r="P15" s="2234">
        <v>32178</v>
      </c>
      <c r="Q15" s="2235">
        <v>32772</v>
      </c>
      <c r="R15" s="723"/>
      <c r="S15" s="2235">
        <v>32521</v>
      </c>
      <c r="W15" s="2237"/>
    </row>
    <row r="16" spans="1:23" ht="3.95" customHeight="1">
      <c r="A16" s="302"/>
      <c r="B16" s="302"/>
      <c r="C16" s="302"/>
      <c r="G16" s="713"/>
      <c r="H16" s="303"/>
      <c r="K16" s="2232"/>
      <c r="L16" s="2232"/>
      <c r="M16" s="2234"/>
      <c r="N16" s="2234"/>
      <c r="O16" s="2234"/>
      <c r="P16" s="2234"/>
      <c r="Q16" s="2236"/>
      <c r="R16" s="723"/>
      <c r="S16" s="2236"/>
    </row>
    <row r="17" spans="1:21" ht="15.75" customHeight="1">
      <c r="A17" s="302" t="s">
        <v>3949</v>
      </c>
      <c r="B17" s="302"/>
      <c r="C17" s="302"/>
      <c r="G17" s="713"/>
      <c r="H17" s="303" t="s">
        <v>3950</v>
      </c>
      <c r="K17" s="2232">
        <v>2146</v>
      </c>
      <c r="L17" s="2232"/>
      <c r="M17" s="2234">
        <v>3131</v>
      </c>
      <c r="N17" s="2234">
        <v>3234</v>
      </c>
      <c r="O17" s="2234">
        <v>3389</v>
      </c>
      <c r="P17" s="2234">
        <v>3661</v>
      </c>
      <c r="Q17" s="2235">
        <v>3792</v>
      </c>
      <c r="R17" s="723"/>
      <c r="S17" s="2235">
        <v>3847</v>
      </c>
    </row>
    <row r="18" spans="1:21" ht="3.95" customHeight="1">
      <c r="A18" s="302"/>
      <c r="B18" s="302"/>
      <c r="C18" s="302"/>
      <c r="G18" s="713"/>
      <c r="H18" s="303"/>
      <c r="K18" s="2232"/>
      <c r="L18" s="2232"/>
      <c r="M18" s="2234"/>
      <c r="N18" s="2234"/>
      <c r="O18" s="2234"/>
      <c r="P18" s="2234"/>
      <c r="Q18" s="2236"/>
      <c r="R18" s="723"/>
      <c r="S18" s="2236"/>
    </row>
    <row r="19" spans="1:21" s="1823" customFormat="1" ht="15.75" customHeight="1">
      <c r="A19" s="2452" t="s">
        <v>3951</v>
      </c>
      <c r="B19" s="2452"/>
      <c r="C19" s="2452"/>
      <c r="D19" s="2452"/>
      <c r="E19" s="2452"/>
      <c r="F19" s="2452"/>
      <c r="G19" s="2452"/>
      <c r="H19" s="303" t="s">
        <v>3952</v>
      </c>
      <c r="I19" s="695"/>
      <c r="K19" s="2232">
        <v>19777</v>
      </c>
      <c r="L19" s="2232"/>
      <c r="M19" s="2234">
        <v>24557</v>
      </c>
      <c r="N19" s="2234">
        <v>24623</v>
      </c>
      <c r="O19" s="2234">
        <v>25169</v>
      </c>
      <c r="P19" s="2234">
        <v>26408</v>
      </c>
      <c r="Q19" s="2235">
        <v>27622</v>
      </c>
      <c r="R19" s="2238"/>
      <c r="S19" s="2235">
        <v>27950</v>
      </c>
    </row>
    <row r="20" spans="1:21" ht="3.95" customHeight="1">
      <c r="A20" s="302"/>
      <c r="B20" s="302"/>
      <c r="C20" s="302"/>
      <c r="G20" s="713"/>
      <c r="H20" s="303"/>
      <c r="K20" s="2239"/>
      <c r="L20" s="2239"/>
      <c r="M20" s="2234"/>
      <c r="N20" s="2234"/>
      <c r="O20" s="2234"/>
      <c r="P20" s="2234"/>
      <c r="Q20" s="2236"/>
      <c r="R20" s="723"/>
      <c r="S20" s="2236"/>
    </row>
    <row r="21" spans="1:21" s="1823" customFormat="1" ht="15.75" customHeight="1">
      <c r="A21" s="302" t="s">
        <v>3953</v>
      </c>
      <c r="B21" s="302"/>
      <c r="C21" s="302"/>
      <c r="D21" s="695"/>
      <c r="E21" s="695"/>
      <c r="F21" s="695"/>
      <c r="G21" s="713"/>
      <c r="H21" s="303" t="s">
        <v>3954</v>
      </c>
      <c r="I21" s="695"/>
      <c r="K21" s="2234">
        <v>2767</v>
      </c>
      <c r="L21" s="2234"/>
      <c r="M21" s="2234">
        <v>3001</v>
      </c>
      <c r="N21" s="2234">
        <v>2978</v>
      </c>
      <c r="O21" s="2234">
        <v>3029</v>
      </c>
      <c r="P21" s="2234">
        <v>3785</v>
      </c>
      <c r="Q21" s="2235">
        <v>4457</v>
      </c>
      <c r="R21" s="2238"/>
      <c r="S21" s="2235">
        <v>3171</v>
      </c>
    </row>
    <row r="22" spans="1:21" ht="11.25" customHeight="1">
      <c r="A22" s="302"/>
      <c r="B22" s="302"/>
      <c r="C22" s="302"/>
      <c r="G22" s="713"/>
      <c r="H22" s="303"/>
      <c r="I22" s="303" t="s">
        <v>3955</v>
      </c>
      <c r="K22" s="714"/>
      <c r="L22" s="714"/>
      <c r="M22" s="714"/>
      <c r="N22" s="714"/>
      <c r="O22" s="714"/>
      <c r="P22" s="2234"/>
      <c r="Q22" s="2240"/>
      <c r="R22" s="723"/>
      <c r="S22" s="2240"/>
    </row>
    <row r="23" spans="1:21" ht="3.95" customHeight="1">
      <c r="A23" s="302"/>
      <c r="B23" s="302"/>
      <c r="C23" s="302"/>
      <c r="G23" s="713"/>
      <c r="H23" s="303"/>
      <c r="K23" s="714"/>
      <c r="L23" s="714"/>
      <c r="M23" s="714"/>
      <c r="N23" s="714"/>
      <c r="O23" s="714"/>
      <c r="P23" s="2234"/>
      <c r="Q23" s="2240"/>
      <c r="R23" s="723"/>
      <c r="S23" s="2240"/>
    </row>
    <row r="24" spans="1:21" ht="15.75" customHeight="1">
      <c r="A24" s="302" t="s">
        <v>3956</v>
      </c>
      <c r="B24" s="302"/>
      <c r="C24" s="302"/>
      <c r="G24" s="713"/>
      <c r="H24" s="713" t="s">
        <v>3957</v>
      </c>
      <c r="K24" s="2232">
        <v>2624</v>
      </c>
      <c r="L24" s="2233"/>
      <c r="M24" s="2234">
        <v>5389</v>
      </c>
      <c r="N24" s="2234">
        <v>5394</v>
      </c>
      <c r="O24" s="2234">
        <v>5699</v>
      </c>
      <c r="P24" s="2234">
        <v>6323</v>
      </c>
      <c r="Q24" s="2235">
        <v>5918</v>
      </c>
      <c r="R24" s="723"/>
      <c r="S24" s="2235">
        <v>4390</v>
      </c>
    </row>
    <row r="25" spans="1:21" ht="3.95" customHeight="1">
      <c r="A25" s="302"/>
      <c r="B25" s="302"/>
      <c r="C25" s="302"/>
      <c r="G25" s="713"/>
      <c r="H25" s="303"/>
      <c r="K25" s="2232"/>
      <c r="L25" s="2232"/>
      <c r="M25" s="2234"/>
      <c r="N25" s="2234"/>
      <c r="O25" s="2234"/>
      <c r="P25" s="2234"/>
      <c r="Q25" s="2236"/>
      <c r="R25" s="723"/>
      <c r="S25" s="2236"/>
    </row>
    <row r="26" spans="1:21" ht="15.75" customHeight="1">
      <c r="A26" s="302" t="s">
        <v>48</v>
      </c>
      <c r="B26" s="302"/>
      <c r="C26" s="1798"/>
      <c r="G26" s="713"/>
      <c r="H26" s="303" t="s">
        <v>49</v>
      </c>
      <c r="K26" s="2232">
        <v>72352</v>
      </c>
      <c r="L26" s="2232"/>
      <c r="M26" s="2234">
        <v>97297</v>
      </c>
      <c r="N26" s="2234">
        <v>97218</v>
      </c>
      <c r="O26" s="2234">
        <v>97920</v>
      </c>
      <c r="P26" s="2234">
        <v>103683</v>
      </c>
      <c r="Q26" s="2235">
        <v>105281</v>
      </c>
      <c r="R26" s="2241"/>
      <c r="S26" s="2235">
        <v>101991</v>
      </c>
      <c r="U26" s="2237"/>
    </row>
    <row r="27" spans="1:21" ht="3" customHeight="1" thickBot="1">
      <c r="A27" s="738"/>
      <c r="B27" s="738"/>
      <c r="C27" s="738"/>
      <c r="D27" s="738"/>
      <c r="E27" s="738"/>
      <c r="F27" s="738"/>
      <c r="G27" s="738"/>
      <c r="H27" s="738"/>
      <c r="I27" s="738"/>
      <c r="J27" s="738"/>
      <c r="K27" s="738"/>
      <c r="L27" s="738"/>
      <c r="M27" s="738"/>
      <c r="N27" s="738"/>
      <c r="O27" s="738"/>
      <c r="P27" s="738"/>
      <c r="Q27" s="739"/>
      <c r="R27" s="738"/>
      <c r="S27" s="739"/>
      <c r="T27" s="739"/>
    </row>
    <row r="28" spans="1:21" ht="3" customHeight="1"/>
    <row r="50" spans="1:23" s="510" customFormat="1" ht="16.5"/>
    <row r="51" spans="1:23" hidden="1"/>
    <row r="52" spans="1:23" hidden="1"/>
    <row r="53" spans="1:23" hidden="1"/>
    <row r="54" spans="1:23" ht="14.25" customHeight="1"/>
    <row r="55" spans="1:23" ht="16.5">
      <c r="A55" s="2242" t="s">
        <v>3958</v>
      </c>
      <c r="B55" s="696"/>
      <c r="C55" s="696"/>
      <c r="D55" s="696"/>
      <c r="E55" s="696"/>
      <c r="G55" s="696" t="s">
        <v>3959</v>
      </c>
      <c r="H55" s="696"/>
      <c r="I55" s="696"/>
      <c r="J55" s="693"/>
      <c r="Q55" s="1823"/>
      <c r="R55" s="1823"/>
      <c r="S55" s="1823"/>
      <c r="T55" s="1823"/>
      <c r="U55" s="5" t="s">
        <v>2</v>
      </c>
    </row>
    <row r="56" spans="1:23" ht="16.5">
      <c r="A56" s="2243" t="s">
        <v>3960</v>
      </c>
      <c r="B56" s="693"/>
      <c r="C56" s="693"/>
      <c r="D56" s="693"/>
      <c r="E56" s="693"/>
      <c r="G56" s="777" t="s">
        <v>3961</v>
      </c>
      <c r="H56" s="777"/>
      <c r="I56" s="777"/>
      <c r="J56" s="693"/>
      <c r="Q56" s="1823"/>
      <c r="R56" s="1823"/>
      <c r="S56" s="1823"/>
      <c r="T56" s="1823"/>
      <c r="U56" s="2244"/>
    </row>
    <row r="57" spans="1:23" ht="6" customHeight="1">
      <c r="A57" s="713"/>
      <c r="B57" s="713"/>
      <c r="C57" s="713"/>
      <c r="D57" s="713"/>
      <c r="E57" s="713"/>
      <c r="F57" s="713"/>
      <c r="G57" s="713"/>
      <c r="H57" s="713"/>
      <c r="I57" s="713"/>
      <c r="J57" s="713"/>
      <c r="Q57" s="2229"/>
      <c r="S57" s="2229"/>
    </row>
    <row r="58" spans="1:23" ht="3" customHeight="1" thickBot="1">
      <c r="A58" s="713"/>
      <c r="B58" s="713"/>
      <c r="C58" s="713"/>
      <c r="D58" s="713"/>
      <c r="E58" s="713"/>
      <c r="F58" s="713"/>
      <c r="G58" s="713"/>
      <c r="H58" s="713"/>
      <c r="I58" s="713"/>
      <c r="J58" s="713"/>
    </row>
    <row r="59" spans="1:23" ht="3" customHeight="1">
      <c r="A59" s="942"/>
      <c r="B59" s="942"/>
      <c r="C59" s="942"/>
      <c r="D59" s="942"/>
      <c r="E59" s="942"/>
      <c r="F59" s="942"/>
      <c r="G59" s="942"/>
      <c r="H59" s="942"/>
      <c r="I59" s="942"/>
      <c r="J59" s="942"/>
      <c r="K59" s="942"/>
      <c r="L59" s="942"/>
      <c r="M59" s="942"/>
      <c r="N59" s="942"/>
      <c r="O59" s="942"/>
      <c r="P59" s="942"/>
      <c r="Q59" s="942"/>
      <c r="R59" s="942"/>
      <c r="S59" s="942"/>
      <c r="T59" s="942"/>
    </row>
    <row r="60" spans="1:23" ht="13.5" customHeight="1">
      <c r="A60" s="1855"/>
      <c r="B60" s="1855"/>
      <c r="C60" s="1855"/>
      <c r="G60" s="710"/>
      <c r="H60" s="710"/>
      <c r="I60" s="710"/>
      <c r="J60" s="710"/>
      <c r="K60" s="2230" t="s">
        <v>366</v>
      </c>
      <c r="L60" s="2230"/>
      <c r="M60" s="2230" t="s">
        <v>367</v>
      </c>
      <c r="N60" s="2230" t="s">
        <v>368</v>
      </c>
      <c r="O60" s="2230" t="s">
        <v>369</v>
      </c>
      <c r="P60" s="2230" t="s">
        <v>370</v>
      </c>
      <c r="Q60" s="2231" t="s">
        <v>371</v>
      </c>
      <c r="R60" s="2230"/>
      <c r="S60" s="2231" t="s">
        <v>372</v>
      </c>
      <c r="T60" s="2230"/>
    </row>
    <row r="61" spans="1:23" ht="3" customHeight="1">
      <c r="A61" s="1858"/>
      <c r="B61" s="1858"/>
      <c r="C61" s="1858"/>
      <c r="D61" s="756"/>
      <c r="E61" s="756"/>
      <c r="F61" s="756"/>
      <c r="G61" s="981"/>
      <c r="H61" s="981"/>
      <c r="I61" s="981"/>
      <c r="J61" s="981"/>
      <c r="K61" s="1859"/>
      <c r="L61" s="1859"/>
      <c r="M61" s="1859"/>
      <c r="N61" s="1859"/>
      <c r="O61" s="1859"/>
      <c r="P61" s="1859"/>
      <c r="Q61" s="1859"/>
      <c r="R61" s="1859"/>
      <c r="S61" s="1859"/>
      <c r="T61" s="1859"/>
    </row>
    <row r="62" spans="1:23" ht="3" customHeight="1">
      <c r="A62" s="1855"/>
      <c r="B62" s="1855"/>
      <c r="C62" s="1855"/>
      <c r="G62" s="710"/>
      <c r="H62" s="710"/>
      <c r="I62" s="710"/>
      <c r="J62" s="710"/>
      <c r="K62" s="1857"/>
      <c r="L62" s="1857"/>
      <c r="R62" s="1857"/>
      <c r="T62" s="1857"/>
    </row>
    <row r="63" spans="1:23">
      <c r="A63" s="302" t="s">
        <v>3962</v>
      </c>
      <c r="B63" s="302"/>
      <c r="C63" s="302"/>
      <c r="G63" s="713"/>
      <c r="H63" s="303" t="s">
        <v>3963</v>
      </c>
      <c r="K63" s="2245">
        <v>24</v>
      </c>
      <c r="L63" s="303"/>
      <c r="M63" s="2246">
        <v>28.4</v>
      </c>
      <c r="N63" s="2246">
        <v>29.1</v>
      </c>
      <c r="O63" s="2246">
        <v>29.5</v>
      </c>
      <c r="P63" s="2246">
        <v>31.6</v>
      </c>
      <c r="Q63" s="2247">
        <v>31.9</v>
      </c>
      <c r="R63" s="723"/>
      <c r="S63" s="2247">
        <v>32.700000000000003</v>
      </c>
    </row>
    <row r="64" spans="1:23" ht="21.75" customHeight="1">
      <c r="A64" s="302"/>
      <c r="B64" s="2248" t="s">
        <v>3964</v>
      </c>
      <c r="C64" s="302"/>
      <c r="G64" s="713"/>
      <c r="H64" s="303"/>
      <c r="I64" s="2510" t="s">
        <v>3965</v>
      </c>
      <c r="J64" s="2510"/>
      <c r="K64" s="2249"/>
      <c r="L64" s="303"/>
      <c r="M64" s="2233"/>
      <c r="N64" s="2233"/>
      <c r="O64" s="2233"/>
      <c r="P64" s="2233"/>
      <c r="Q64" s="2233"/>
      <c r="R64" s="2250"/>
      <c r="S64" s="2251"/>
      <c r="T64" s="2252"/>
      <c r="W64" s="2253"/>
    </row>
    <row r="65" spans="1:21" ht="3.95" customHeight="1">
      <c r="A65" s="302"/>
      <c r="B65" s="302"/>
      <c r="C65" s="302"/>
      <c r="G65" s="713"/>
      <c r="H65" s="303"/>
      <c r="I65" s="1857"/>
      <c r="J65" s="720"/>
      <c r="K65" s="2249"/>
      <c r="L65" s="303"/>
      <c r="M65" s="2233"/>
      <c r="N65" s="2233"/>
      <c r="O65" s="2233"/>
      <c r="P65" s="2233"/>
      <c r="Q65" s="2233"/>
      <c r="R65" s="2250"/>
      <c r="S65" s="2251"/>
      <c r="T65" s="2252"/>
    </row>
    <row r="66" spans="1:21">
      <c r="A66" s="302"/>
      <c r="B66" s="302" t="s">
        <v>3966</v>
      </c>
      <c r="C66" s="302"/>
      <c r="G66" s="713"/>
      <c r="H66" s="303"/>
      <c r="I66" s="722" t="s">
        <v>3967</v>
      </c>
      <c r="J66" s="720"/>
      <c r="K66" s="2254">
        <v>1</v>
      </c>
      <c r="L66" s="303"/>
      <c r="M66" s="2138">
        <v>1.1000000000000001</v>
      </c>
      <c r="N66" s="666">
        <v>1</v>
      </c>
      <c r="O66" s="2138">
        <v>1</v>
      </c>
      <c r="P66" s="2138">
        <v>1.1000000000000001</v>
      </c>
      <c r="Q66" s="2138">
        <v>1</v>
      </c>
      <c r="R66" s="2255"/>
      <c r="S66" s="2254">
        <v>1</v>
      </c>
      <c r="T66" s="2256" t="s">
        <v>3968</v>
      </c>
      <c r="U66" s="2253"/>
    </row>
    <row r="67" spans="1:21" ht="12.95" customHeight="1">
      <c r="A67" s="302"/>
      <c r="C67" s="2257" t="s">
        <v>3969</v>
      </c>
      <c r="G67" s="713"/>
      <c r="H67" s="303"/>
      <c r="I67" s="303"/>
      <c r="J67" s="722" t="s">
        <v>3970</v>
      </c>
      <c r="K67" s="2258"/>
      <c r="L67" s="303"/>
      <c r="M67" s="2138"/>
      <c r="N67" s="666"/>
      <c r="O67" s="2138"/>
      <c r="P67" s="2138"/>
      <c r="Q67" s="2138"/>
      <c r="R67" s="2250"/>
      <c r="S67" s="2259"/>
      <c r="T67" s="2252"/>
    </row>
    <row r="68" spans="1:21" ht="3.95" customHeight="1" thickBot="1">
      <c r="A68" s="738"/>
      <c r="B68" s="738"/>
      <c r="C68" s="738"/>
      <c r="D68" s="738"/>
      <c r="E68" s="738"/>
      <c r="F68" s="738"/>
      <c r="G68" s="738"/>
      <c r="H68" s="738"/>
      <c r="I68" s="738"/>
      <c r="J68" s="738"/>
      <c r="K68" s="738"/>
      <c r="L68" s="738"/>
      <c r="M68" s="738"/>
      <c r="N68" s="738"/>
      <c r="O68" s="738"/>
      <c r="P68" s="739"/>
      <c r="Q68" s="2260"/>
      <c r="R68" s="2260"/>
      <c r="S68" s="2260"/>
      <c r="T68" s="2260"/>
    </row>
    <row r="69" spans="1:21">
      <c r="Q69" s="1823"/>
      <c r="R69" s="1823"/>
      <c r="S69" s="1823"/>
      <c r="T69" s="1823"/>
    </row>
    <row r="70" spans="1:21">
      <c r="Q70" s="1823"/>
      <c r="R70" s="1823"/>
      <c r="S70" s="1823"/>
      <c r="T70" s="1823"/>
    </row>
    <row r="71" spans="1:21">
      <c r="Q71" s="1823"/>
      <c r="R71" s="1823"/>
      <c r="S71" s="1823"/>
      <c r="T71" s="1823"/>
    </row>
    <row r="72" spans="1:21">
      <c r="Q72" s="1823"/>
      <c r="R72" s="1823"/>
      <c r="S72" s="1823"/>
      <c r="T72" s="1823"/>
    </row>
    <row r="73" spans="1:21" s="1823" customFormat="1">
      <c r="A73" s="695"/>
      <c r="B73" s="695"/>
      <c r="C73" s="695"/>
      <c r="D73" s="695"/>
      <c r="E73" s="695"/>
      <c r="F73" s="695"/>
      <c r="G73" s="695"/>
      <c r="H73" s="695"/>
      <c r="I73" s="695"/>
      <c r="J73" s="695"/>
      <c r="K73" s="695"/>
      <c r="L73" s="695"/>
      <c r="M73" s="695"/>
      <c r="N73" s="695"/>
      <c r="O73" s="695"/>
      <c r="P73" s="695"/>
    </row>
    <row r="74" spans="1:21">
      <c r="Q74" s="1823"/>
      <c r="R74" s="1823"/>
      <c r="S74" s="1823"/>
      <c r="T74" s="1823"/>
    </row>
  </sheetData>
  <sheetProtection formatCells="0" formatColumns="0" formatRows="0"/>
  <mergeCells count="2">
    <mergeCell ref="A19:G19"/>
    <mergeCell ref="I64:J64"/>
  </mergeCells>
  <phoneticPr fontId="2" type="noConversion"/>
  <hyperlinks>
    <hyperlink ref="U1" location="'索引 Index'!A3" display="索引 Index" xr:uid="{BD0887DF-F386-4297-B3B8-DD0E7DA8D9C0}"/>
    <hyperlink ref="U55" location="'索引 Index'!A3" display="索引 Index" xr:uid="{D2B8192A-C60C-4B62-976A-3737CAB74036}"/>
  </hyperlinks>
  <printOptions horizontalCentered="1"/>
  <pageMargins left="0.55118110236220474" right="0.55118110236220474" top="0.51181102362204722" bottom="0.51181102362204722" header="0.51181102362204722" footer="0.31496062992125984"/>
  <pageSetup paperSize="9" scale="92" orientation="portrait" r:id="rId1"/>
  <headerFooter alignWithMargins="0"/>
  <drawing r:id="rId2"/>
  <legacyDrawing r:id="rId3"/>
  <oleObjects>
    <mc:AlternateContent xmlns:mc="http://schemas.openxmlformats.org/markup-compatibility/2006">
      <mc:Choice Requires="x14">
        <oleObject progId="Word.Document.8" shapeId="97281" r:id="rId4">
          <objectPr defaultSize="0" r:id="rId5">
            <anchor moveWithCells="1" sizeWithCells="1">
              <from>
                <xdr:col>0</xdr:col>
                <xdr:colOff>0</xdr:colOff>
                <xdr:row>68</xdr:row>
                <xdr:rowOff>47625</xdr:rowOff>
              </from>
              <to>
                <xdr:col>20</xdr:col>
                <xdr:colOff>19050</xdr:colOff>
                <xdr:row>80</xdr:row>
                <xdr:rowOff>76200</xdr:rowOff>
              </to>
            </anchor>
          </objectPr>
        </oleObject>
      </mc:Choice>
      <mc:Fallback>
        <oleObject progId="Word.Document.8" shapeId="97281" r:id="rId4"/>
      </mc:Fallback>
    </mc:AlternateContent>
    <mc:AlternateContent xmlns:mc="http://schemas.openxmlformats.org/markup-compatibility/2006">
      <mc:Choice Requires="x14">
        <oleObject progId="Word.Document.8" shapeId="97282" r:id="rId6">
          <objectPr defaultSize="0" r:id="rId7">
            <anchor moveWithCells="1" sizeWithCells="1">
              <from>
                <xdr:col>0</xdr:col>
                <xdr:colOff>0</xdr:colOff>
                <xdr:row>28</xdr:row>
                <xdr:rowOff>9525</xdr:rowOff>
              </from>
              <to>
                <xdr:col>20</xdr:col>
                <xdr:colOff>19050</xdr:colOff>
                <xdr:row>54</xdr:row>
                <xdr:rowOff>66675</xdr:rowOff>
              </to>
            </anchor>
          </objectPr>
        </oleObject>
      </mc:Choice>
      <mc:Fallback>
        <oleObject progId="Word.Document.8" shapeId="97282" r:id="rId6"/>
      </mc:Fallback>
    </mc:AlternateContent>
  </oleObjects>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308DF-3DD6-493A-A50E-82370DCFC996}">
  <sheetPr transitionEvaluation="1" transitionEntry="1">
    <pageSetUpPr fitToPage="1"/>
  </sheetPr>
  <dimension ref="A1:O81"/>
  <sheetViews>
    <sheetView defaultGridColor="0" colorId="22" zoomScaleNormal="100" zoomScaleSheetLayoutView="130" workbookViewId="0"/>
  </sheetViews>
  <sheetFormatPr defaultColWidth="9.375" defaultRowHeight="14.25"/>
  <cols>
    <col min="1" max="1" width="1.5" style="695" customWidth="1"/>
    <col min="2" max="2" width="8.75" style="695" customWidth="1"/>
    <col min="3" max="3" width="3.25" style="695" customWidth="1"/>
    <col min="4" max="4" width="6.375" style="712" customWidth="1"/>
    <col min="5" max="5" width="7.5" style="712" customWidth="1"/>
    <col min="6" max="6" width="10" style="712" customWidth="1"/>
    <col min="7" max="7" width="7.625" style="712" customWidth="1"/>
    <col min="8" max="8" width="7.5" style="712" customWidth="1"/>
    <col min="9" max="9" width="9.625" style="712" customWidth="1"/>
    <col min="10" max="10" width="9.375" style="712" customWidth="1"/>
    <col min="11" max="11" width="10.125" style="712" customWidth="1"/>
    <col min="12" max="12" width="11" style="712" customWidth="1"/>
    <col min="13" max="16384" width="9.375" style="695"/>
  </cols>
  <sheetData>
    <row r="1" spans="1:13" ht="18" customHeight="1">
      <c r="A1" s="2261" t="s">
        <v>3971</v>
      </c>
      <c r="B1" s="863"/>
      <c r="D1" s="742" t="s">
        <v>3433</v>
      </c>
      <c r="E1" s="863"/>
      <c r="F1" s="735"/>
      <c r="G1" s="735"/>
      <c r="H1" s="735"/>
      <c r="I1" s="735"/>
      <c r="J1" s="735"/>
      <c r="K1" s="735"/>
      <c r="L1" s="2082"/>
      <c r="M1" s="5" t="s">
        <v>2</v>
      </c>
    </row>
    <row r="2" spans="1:13" ht="18" customHeight="1">
      <c r="B2" s="2261"/>
      <c r="D2" s="696" t="s">
        <v>3972</v>
      </c>
      <c r="E2" s="863"/>
      <c r="F2" s="735"/>
      <c r="G2" s="735"/>
      <c r="H2" s="735"/>
      <c r="I2" s="735"/>
      <c r="J2" s="735"/>
      <c r="K2" s="735"/>
      <c r="L2" s="2082"/>
      <c r="M2" s="2081"/>
    </row>
    <row r="3" spans="1:13" ht="6" customHeight="1">
      <c r="A3" s="2045"/>
      <c r="B3" s="735"/>
      <c r="C3" s="700"/>
      <c r="D3" s="2262"/>
      <c r="E3" s="2262"/>
      <c r="F3" s="2262"/>
      <c r="G3" s="2262"/>
      <c r="H3" s="2262"/>
      <c r="I3" s="2262"/>
      <c r="J3" s="2262"/>
      <c r="K3" s="2262"/>
      <c r="L3" s="2263"/>
    </row>
    <row r="4" spans="1:13" ht="12.75" customHeight="1">
      <c r="A4" s="734"/>
      <c r="B4" s="734"/>
      <c r="C4" s="734"/>
      <c r="D4" s="2264"/>
      <c r="E4" s="2264"/>
      <c r="F4" s="2264"/>
      <c r="G4" s="2264"/>
      <c r="H4" s="2264"/>
      <c r="J4" s="2264"/>
      <c r="K4" s="2265"/>
      <c r="L4" s="703" t="s">
        <v>3973</v>
      </c>
    </row>
    <row r="5" spans="1:13" ht="3" customHeight="1" thickBot="1">
      <c r="A5" s="2266"/>
      <c r="B5" s="2266"/>
      <c r="C5" s="2266"/>
      <c r="D5" s="2267"/>
      <c r="E5" s="2267"/>
      <c r="F5" s="2267"/>
      <c r="G5" s="2267"/>
      <c r="H5" s="2267"/>
      <c r="I5" s="2267"/>
      <c r="J5" s="2267"/>
      <c r="K5" s="2268"/>
      <c r="L5" s="2269"/>
    </row>
    <row r="6" spans="1:13" ht="3" customHeight="1">
      <c r="A6" s="2270"/>
      <c r="B6" s="2270"/>
      <c r="C6" s="2270"/>
      <c r="D6" s="2271"/>
      <c r="E6" s="2271"/>
      <c r="F6" s="2271"/>
      <c r="G6" s="2271"/>
      <c r="H6" s="2271"/>
      <c r="I6" s="2271"/>
      <c r="J6" s="2271"/>
      <c r="K6" s="2272"/>
      <c r="L6" s="2273"/>
    </row>
    <row r="7" spans="1:13" ht="11.25" customHeight="1">
      <c r="A7" s="734"/>
      <c r="B7" s="734"/>
      <c r="C7" s="734"/>
      <c r="D7" s="2274"/>
      <c r="E7" s="2056"/>
      <c r="F7" s="2056"/>
      <c r="G7" s="2056"/>
      <c r="H7" s="2056"/>
      <c r="I7" s="2056"/>
      <c r="J7" s="2056"/>
      <c r="K7" s="2274"/>
      <c r="L7" s="703" t="s">
        <v>3435</v>
      </c>
    </row>
    <row r="8" spans="1:13" ht="3" customHeight="1">
      <c r="A8" s="734"/>
      <c r="B8" s="734"/>
      <c r="C8" s="734"/>
      <c r="D8" s="2275"/>
      <c r="E8" s="2276"/>
      <c r="F8" s="2276"/>
      <c r="G8" s="2276"/>
      <c r="H8" s="2276"/>
      <c r="I8" s="2276"/>
      <c r="J8" s="2276"/>
      <c r="K8" s="2275"/>
      <c r="L8" s="2276"/>
    </row>
    <row r="9" spans="1:13" ht="3" customHeight="1">
      <c r="A9" s="734"/>
      <c r="B9" s="734"/>
      <c r="C9" s="734"/>
      <c r="D9" s="2274"/>
      <c r="E9" s="2056"/>
      <c r="F9" s="2056"/>
      <c r="G9" s="2056"/>
      <c r="H9" s="2056"/>
      <c r="I9" s="2056"/>
      <c r="J9" s="2056"/>
      <c r="K9" s="2274"/>
      <c r="L9" s="2056"/>
    </row>
    <row r="10" spans="1:13" ht="11.25" customHeight="1">
      <c r="A10" s="732"/>
      <c r="B10" s="732"/>
      <c r="C10" s="732"/>
      <c r="D10" s="703"/>
      <c r="E10" s="703"/>
      <c r="F10" s="703" t="s">
        <v>3436</v>
      </c>
      <c r="G10" s="703"/>
      <c r="H10" s="703"/>
      <c r="I10" s="703"/>
      <c r="J10" s="703" t="s">
        <v>3437</v>
      </c>
      <c r="K10" s="703"/>
      <c r="L10" s="2058" t="s">
        <v>3438</v>
      </c>
    </row>
    <row r="11" spans="1:13" ht="11.25" customHeight="1">
      <c r="A11" s="2277"/>
      <c r="B11" s="732"/>
      <c r="C11" s="732"/>
      <c r="D11" s="2058" t="s">
        <v>3439</v>
      </c>
      <c r="E11" s="2058" t="s">
        <v>3440</v>
      </c>
      <c r="F11" s="703" t="s">
        <v>3441</v>
      </c>
      <c r="G11" s="703" t="s">
        <v>3442</v>
      </c>
      <c r="H11" s="703" t="s">
        <v>3443</v>
      </c>
      <c r="I11" s="703" t="s">
        <v>3444</v>
      </c>
      <c r="J11" s="703" t="s">
        <v>3445</v>
      </c>
      <c r="K11" s="703" t="s">
        <v>3446</v>
      </c>
      <c r="L11" s="703" t="s">
        <v>3447</v>
      </c>
    </row>
    <row r="12" spans="1:13" ht="12.75" customHeight="1">
      <c r="A12" s="2277" t="s">
        <v>3448</v>
      </c>
      <c r="B12" s="2278"/>
      <c r="C12" s="2278"/>
      <c r="D12" s="2279" t="s">
        <v>3449</v>
      </c>
      <c r="E12" s="2279" t="s">
        <v>3450</v>
      </c>
      <c r="F12" s="2279" t="s">
        <v>3451</v>
      </c>
      <c r="G12" s="2279" t="s">
        <v>3452</v>
      </c>
      <c r="H12" s="2279" t="s">
        <v>3453</v>
      </c>
      <c r="I12" s="704" t="s">
        <v>3454</v>
      </c>
      <c r="J12" s="704" t="s">
        <v>3455</v>
      </c>
      <c r="K12" s="2279" t="s">
        <v>3456</v>
      </c>
      <c r="L12" s="704" t="s">
        <v>3457</v>
      </c>
    </row>
    <row r="13" spans="1:13" ht="12.75" customHeight="1">
      <c r="A13" s="2280"/>
      <c r="B13" s="2278"/>
      <c r="C13" s="733"/>
      <c r="D13" s="2279"/>
      <c r="E13" s="2279"/>
      <c r="F13" s="2061" t="s">
        <v>3458</v>
      </c>
      <c r="G13" s="2061" t="s">
        <v>3459</v>
      </c>
      <c r="H13" s="2061" t="s">
        <v>3459</v>
      </c>
      <c r="I13" s="2061" t="s">
        <v>3459</v>
      </c>
      <c r="J13" s="726" t="s">
        <v>3460</v>
      </c>
      <c r="K13" s="2061" t="s">
        <v>3465</v>
      </c>
      <c r="L13" s="2061" t="s">
        <v>3974</v>
      </c>
    </row>
    <row r="14" spans="1:13" ht="12.75" customHeight="1">
      <c r="A14" s="2281"/>
      <c r="B14" s="2278"/>
      <c r="C14" s="733"/>
      <c r="D14" s="2279"/>
      <c r="E14" s="2279"/>
      <c r="F14" s="2061" t="s">
        <v>3463</v>
      </c>
      <c r="G14" s="726"/>
      <c r="H14" s="726"/>
      <c r="I14" s="2061"/>
      <c r="J14" s="2061" t="s">
        <v>3464</v>
      </c>
      <c r="K14" s="2061"/>
      <c r="L14" s="2061" t="s">
        <v>3975</v>
      </c>
    </row>
    <row r="15" spans="1:13" ht="10.5" customHeight="1">
      <c r="A15" s="2280"/>
      <c r="B15" s="2278"/>
      <c r="C15" s="733"/>
      <c r="D15" s="2279"/>
      <c r="E15" s="2279"/>
      <c r="F15" s="2061"/>
      <c r="G15" s="2061"/>
      <c r="H15" s="2061"/>
      <c r="I15" s="2061"/>
      <c r="J15" s="2061" t="s">
        <v>3465</v>
      </c>
      <c r="K15" s="2061"/>
      <c r="L15" s="2061"/>
    </row>
    <row r="16" spans="1:13" ht="3" customHeight="1">
      <c r="A16" s="2282"/>
      <c r="B16" s="2283"/>
      <c r="C16" s="843"/>
      <c r="D16" s="2284"/>
      <c r="E16" s="2284"/>
      <c r="F16" s="2284"/>
      <c r="G16" s="2284"/>
      <c r="H16" s="2284"/>
      <c r="I16" s="2284"/>
      <c r="J16" s="2284"/>
      <c r="K16" s="2284"/>
      <c r="L16" s="2284"/>
    </row>
    <row r="17" spans="1:15" ht="3" customHeight="1">
      <c r="A17" s="2285"/>
      <c r="B17" s="2286"/>
      <c r="C17" s="848"/>
      <c r="D17" s="2287"/>
      <c r="E17" s="2287"/>
      <c r="F17" s="2287"/>
      <c r="G17" s="2287"/>
      <c r="H17" s="2287"/>
      <c r="I17" s="2287"/>
      <c r="J17" s="2287"/>
      <c r="K17" s="2287"/>
      <c r="L17" s="2287"/>
    </row>
    <row r="18" spans="1:15" ht="11.25" customHeight="1">
      <c r="A18" s="2060" t="s">
        <v>3976</v>
      </c>
      <c r="B18" s="2060"/>
      <c r="C18" s="800"/>
    </row>
    <row r="19" spans="1:15" ht="11.25" hidden="1" customHeight="1">
      <c r="A19" s="800"/>
      <c r="B19" s="2060"/>
      <c r="C19" s="800"/>
      <c r="D19" s="2066"/>
      <c r="E19" s="2066"/>
      <c r="F19" s="2066"/>
      <c r="G19" s="2066"/>
      <c r="H19" s="2066"/>
      <c r="I19" s="2066"/>
      <c r="J19" s="2066"/>
      <c r="K19" s="2066"/>
      <c r="L19" s="2066"/>
    </row>
    <row r="20" spans="1:15" ht="11.25" customHeight="1">
      <c r="A20" s="800"/>
      <c r="B20" s="2060" t="s">
        <v>3253</v>
      </c>
      <c r="C20" s="800"/>
      <c r="D20" s="2066">
        <v>0</v>
      </c>
      <c r="E20" s="2066">
        <v>0</v>
      </c>
      <c r="F20" s="2066">
        <v>54</v>
      </c>
      <c r="G20" s="2066">
        <v>39</v>
      </c>
      <c r="H20" s="2066">
        <v>108</v>
      </c>
      <c r="I20" s="2066">
        <v>77</v>
      </c>
      <c r="J20" s="2066">
        <v>356</v>
      </c>
      <c r="K20" s="2066">
        <v>321</v>
      </c>
      <c r="L20" s="2066">
        <v>19</v>
      </c>
    </row>
    <row r="21" spans="1:15" ht="11.25" customHeight="1">
      <c r="A21" s="800"/>
      <c r="B21" s="2060" t="s">
        <v>3467</v>
      </c>
      <c r="C21" s="800"/>
      <c r="D21" s="2066">
        <v>0</v>
      </c>
      <c r="E21" s="2066">
        <v>0</v>
      </c>
      <c r="F21" s="2066">
        <v>0</v>
      </c>
      <c r="G21" s="2066">
        <v>0</v>
      </c>
      <c r="H21" s="2066">
        <v>0</v>
      </c>
      <c r="I21" s="2066">
        <v>0</v>
      </c>
      <c r="J21" s="2066">
        <v>0</v>
      </c>
      <c r="K21" s="2066">
        <v>0</v>
      </c>
      <c r="L21" s="2066">
        <v>0</v>
      </c>
    </row>
    <row r="22" spans="1:15" ht="11.25" customHeight="1">
      <c r="A22" s="800"/>
      <c r="B22" s="2060" t="s">
        <v>3468</v>
      </c>
      <c r="C22" s="800"/>
      <c r="D22" s="2066">
        <v>17</v>
      </c>
      <c r="E22" s="2066">
        <v>0</v>
      </c>
      <c r="F22" s="2066">
        <v>14</v>
      </c>
      <c r="G22" s="2066">
        <v>21</v>
      </c>
      <c r="H22" s="2066">
        <v>88</v>
      </c>
      <c r="I22" s="2066">
        <v>20</v>
      </c>
      <c r="J22" s="2066">
        <v>102</v>
      </c>
      <c r="K22" s="2066">
        <v>251</v>
      </c>
      <c r="L22" s="2066">
        <v>6</v>
      </c>
    </row>
    <row r="23" spans="1:15" ht="11.25" customHeight="1">
      <c r="A23" s="800"/>
      <c r="B23" s="2060" t="s">
        <v>44</v>
      </c>
      <c r="C23" s="800"/>
      <c r="D23" s="2066">
        <v>17</v>
      </c>
      <c r="E23" s="2066">
        <v>0</v>
      </c>
      <c r="F23" s="2066">
        <v>68</v>
      </c>
      <c r="G23" s="2066">
        <v>61</v>
      </c>
      <c r="H23" s="2066">
        <v>196</v>
      </c>
      <c r="I23" s="2066">
        <v>96</v>
      </c>
      <c r="J23" s="2066">
        <v>458</v>
      </c>
      <c r="K23" s="2066">
        <v>573</v>
      </c>
      <c r="L23" s="2066">
        <v>25</v>
      </c>
    </row>
    <row r="24" spans="1:15" ht="3" customHeight="1">
      <c r="A24" s="800"/>
      <c r="B24" s="2060"/>
      <c r="C24" s="800"/>
      <c r="D24" s="724"/>
      <c r="E24" s="724"/>
      <c r="F24" s="724"/>
      <c r="G24" s="724"/>
      <c r="H24" s="724"/>
      <c r="I24" s="724"/>
      <c r="J24" s="724"/>
      <c r="K24" s="724"/>
      <c r="L24" s="724"/>
    </row>
    <row r="25" spans="1:15" ht="11.25" customHeight="1">
      <c r="A25" s="2060" t="s">
        <v>3469</v>
      </c>
      <c r="B25" s="2060"/>
      <c r="C25" s="800"/>
      <c r="D25" s="1648"/>
      <c r="E25" s="1648"/>
      <c r="F25" s="1648"/>
      <c r="G25" s="1648"/>
      <c r="H25" s="1648"/>
      <c r="I25" s="1648"/>
      <c r="J25" s="1648"/>
      <c r="K25" s="1648"/>
      <c r="L25" s="1648"/>
      <c r="O25" s="2071"/>
    </row>
    <row r="26" spans="1:15" ht="11.25" customHeight="1">
      <c r="A26" s="800"/>
      <c r="B26" s="2060" t="s">
        <v>3253</v>
      </c>
      <c r="C26" s="800"/>
      <c r="D26" s="2066">
        <v>0</v>
      </c>
      <c r="E26" s="2066">
        <v>0</v>
      </c>
      <c r="F26" s="2066">
        <v>41</v>
      </c>
      <c r="G26" s="2066">
        <v>84</v>
      </c>
      <c r="H26" s="2066">
        <v>70</v>
      </c>
      <c r="I26" s="2066">
        <v>43</v>
      </c>
      <c r="J26" s="2066">
        <v>131</v>
      </c>
      <c r="K26" s="2066">
        <v>0</v>
      </c>
      <c r="L26" s="2066">
        <v>0</v>
      </c>
    </row>
    <row r="27" spans="1:15" ht="11.25" customHeight="1">
      <c r="A27" s="800"/>
      <c r="B27" s="2060" t="s">
        <v>3467</v>
      </c>
      <c r="C27" s="800"/>
      <c r="D27" s="2066">
        <v>0</v>
      </c>
      <c r="E27" s="2066">
        <v>0</v>
      </c>
      <c r="F27" s="2066">
        <v>0</v>
      </c>
      <c r="G27" s="2066">
        <v>0</v>
      </c>
      <c r="H27" s="2066">
        <v>0</v>
      </c>
      <c r="I27" s="2066">
        <v>0</v>
      </c>
      <c r="J27" s="2066">
        <v>0</v>
      </c>
      <c r="K27" s="2066">
        <v>0</v>
      </c>
      <c r="L27" s="2066">
        <v>0</v>
      </c>
      <c r="O27" s="2071"/>
    </row>
    <row r="28" spans="1:15" ht="11.25" customHeight="1">
      <c r="A28" s="800"/>
      <c r="B28" s="2060" t="s">
        <v>3468</v>
      </c>
      <c r="C28" s="800"/>
      <c r="D28" s="2066">
        <v>13</v>
      </c>
      <c r="E28" s="2066">
        <v>0</v>
      </c>
      <c r="F28" s="2066">
        <v>2</v>
      </c>
      <c r="G28" s="2066">
        <v>7</v>
      </c>
      <c r="H28" s="2066">
        <v>35</v>
      </c>
      <c r="I28" s="2066">
        <v>4</v>
      </c>
      <c r="J28" s="2066">
        <v>10</v>
      </c>
      <c r="K28" s="2288" t="s">
        <v>1186</v>
      </c>
      <c r="L28" s="2288" t="s">
        <v>1186</v>
      </c>
    </row>
    <row r="29" spans="1:15" ht="11.25" customHeight="1">
      <c r="A29" s="800"/>
      <c r="B29" s="2060" t="s">
        <v>44</v>
      </c>
      <c r="C29" s="800"/>
      <c r="D29" s="2066">
        <v>13</v>
      </c>
      <c r="E29" s="2066">
        <v>0</v>
      </c>
      <c r="F29" s="2066">
        <v>43</v>
      </c>
      <c r="G29" s="2066">
        <v>91</v>
      </c>
      <c r="H29" s="2066">
        <v>105</v>
      </c>
      <c r="I29" s="2066">
        <v>47</v>
      </c>
      <c r="J29" s="2066">
        <v>141</v>
      </c>
      <c r="K29" s="2288" t="s">
        <v>1186</v>
      </c>
      <c r="L29" s="2288" t="s">
        <v>1186</v>
      </c>
    </row>
    <row r="30" spans="1:15" ht="3" customHeight="1">
      <c r="A30" s="800"/>
      <c r="B30" s="2060"/>
      <c r="C30" s="800"/>
      <c r="D30" s="724"/>
      <c r="E30" s="724"/>
      <c r="F30" s="724"/>
      <c r="G30" s="724"/>
      <c r="H30" s="724"/>
      <c r="I30" s="724"/>
      <c r="J30" s="724"/>
      <c r="K30" s="724"/>
      <c r="L30" s="724"/>
    </row>
    <row r="31" spans="1:15" ht="11.25" customHeight="1">
      <c r="A31" s="2060" t="s">
        <v>3470</v>
      </c>
      <c r="B31" s="2060"/>
      <c r="C31" s="800"/>
      <c r="D31" s="724"/>
      <c r="E31" s="724"/>
      <c r="F31" s="724"/>
      <c r="G31" s="724"/>
      <c r="H31" s="724"/>
      <c r="I31" s="724"/>
      <c r="J31" s="724"/>
      <c r="K31" s="724"/>
      <c r="L31" s="724"/>
    </row>
    <row r="32" spans="1:15" ht="11.25" customHeight="1">
      <c r="A32" s="800"/>
      <c r="B32" s="2060" t="s">
        <v>3253</v>
      </c>
      <c r="C32" s="800"/>
      <c r="D32" s="2066">
        <v>0</v>
      </c>
      <c r="E32" s="2066">
        <v>0</v>
      </c>
      <c r="F32" s="2066">
        <v>0</v>
      </c>
      <c r="G32" s="2066">
        <v>0</v>
      </c>
      <c r="H32" s="2066">
        <v>3</v>
      </c>
      <c r="I32" s="2066">
        <v>8</v>
      </c>
      <c r="J32" s="2066">
        <v>23</v>
      </c>
      <c r="K32" s="2066">
        <v>1</v>
      </c>
      <c r="L32" s="2066">
        <v>0</v>
      </c>
    </row>
    <row r="33" spans="1:12" ht="11.25" customHeight="1">
      <c r="A33" s="800"/>
      <c r="B33" s="2060" t="s">
        <v>3468</v>
      </c>
      <c r="C33" s="800"/>
      <c r="D33" s="2066">
        <v>0</v>
      </c>
      <c r="E33" s="2066">
        <v>0</v>
      </c>
      <c r="F33" s="2066">
        <v>0</v>
      </c>
      <c r="G33" s="2066">
        <v>0</v>
      </c>
      <c r="H33" s="2066">
        <v>1</v>
      </c>
      <c r="I33" s="2066">
        <v>0</v>
      </c>
      <c r="J33" s="2066">
        <v>3</v>
      </c>
      <c r="K33" s="2066">
        <v>0</v>
      </c>
      <c r="L33" s="2066">
        <v>0</v>
      </c>
    </row>
    <row r="34" spans="1:12" ht="11.25" customHeight="1">
      <c r="A34" s="800"/>
      <c r="B34" s="2060" t="s">
        <v>44</v>
      </c>
      <c r="C34" s="800"/>
      <c r="D34" s="2066">
        <v>0</v>
      </c>
      <c r="E34" s="2066">
        <v>0</v>
      </c>
      <c r="F34" s="2066">
        <v>0</v>
      </c>
      <c r="G34" s="2066">
        <v>0</v>
      </c>
      <c r="H34" s="2066">
        <v>4</v>
      </c>
      <c r="I34" s="2066">
        <v>8</v>
      </c>
      <c r="J34" s="2066">
        <v>26</v>
      </c>
      <c r="K34" s="2066">
        <v>1</v>
      </c>
      <c r="L34" s="2066">
        <v>0</v>
      </c>
    </row>
    <row r="35" spans="1:12" ht="3" customHeight="1">
      <c r="A35" s="800"/>
      <c r="B35" s="2060"/>
      <c r="C35" s="800"/>
      <c r="D35" s="724"/>
      <c r="E35" s="724"/>
      <c r="F35" s="724"/>
      <c r="G35" s="724"/>
      <c r="H35" s="724"/>
      <c r="I35" s="724"/>
      <c r="J35" s="724"/>
      <c r="K35" s="724"/>
      <c r="L35" s="724"/>
    </row>
    <row r="36" spans="1:12" ht="11.25" customHeight="1">
      <c r="A36" s="800"/>
      <c r="B36" s="2060"/>
      <c r="C36" s="800"/>
      <c r="D36" s="724"/>
      <c r="E36" s="724"/>
      <c r="F36" s="724"/>
      <c r="G36" s="724"/>
      <c r="H36" s="724"/>
      <c r="I36" s="724"/>
      <c r="J36" s="724"/>
      <c r="K36" s="724"/>
      <c r="L36" s="724"/>
    </row>
    <row r="37" spans="1:12" ht="10.5" customHeight="1">
      <c r="A37" s="2511" t="s">
        <v>3471</v>
      </c>
      <c r="B37" s="2512"/>
      <c r="C37" s="2512"/>
      <c r="D37" s="724"/>
      <c r="E37" s="724"/>
      <c r="F37" s="724"/>
      <c r="G37" s="724"/>
      <c r="H37" s="724"/>
      <c r="I37" s="724"/>
      <c r="J37" s="724"/>
      <c r="K37" s="724"/>
      <c r="L37" s="724"/>
    </row>
    <row r="38" spans="1:12" ht="11.25" customHeight="1">
      <c r="A38" s="800"/>
      <c r="B38" s="2060" t="s">
        <v>3253</v>
      </c>
      <c r="C38" s="800"/>
      <c r="D38" s="2066">
        <v>290</v>
      </c>
      <c r="E38" s="2066">
        <v>0</v>
      </c>
      <c r="F38" s="2066">
        <v>420</v>
      </c>
      <c r="G38" s="2066">
        <v>226</v>
      </c>
      <c r="H38" s="2066">
        <v>182</v>
      </c>
      <c r="I38" s="2066">
        <v>245</v>
      </c>
      <c r="J38" s="2066">
        <v>178</v>
      </c>
      <c r="K38" s="2066">
        <v>387</v>
      </c>
      <c r="L38" s="2066">
        <v>63</v>
      </c>
    </row>
    <row r="39" spans="1:12" ht="11.25" customHeight="1">
      <c r="A39" s="800"/>
      <c r="B39" s="2060" t="s">
        <v>3467</v>
      </c>
      <c r="C39" s="800"/>
      <c r="D39" s="2066">
        <v>0</v>
      </c>
      <c r="E39" s="2066">
        <v>0</v>
      </c>
      <c r="F39" s="2066">
        <v>46</v>
      </c>
      <c r="G39" s="2066">
        <v>0</v>
      </c>
      <c r="H39" s="2066">
        <v>0</v>
      </c>
      <c r="I39" s="2066">
        <v>0</v>
      </c>
      <c r="J39" s="2066">
        <v>0</v>
      </c>
      <c r="K39" s="2066">
        <v>0</v>
      </c>
      <c r="L39" s="2066">
        <v>37</v>
      </c>
    </row>
    <row r="40" spans="1:12" ht="11.25" customHeight="1">
      <c r="A40" s="800"/>
      <c r="B40" s="2060" t="s">
        <v>3468</v>
      </c>
      <c r="C40" s="800"/>
      <c r="D40" s="2066">
        <v>155</v>
      </c>
      <c r="E40" s="2066">
        <v>0</v>
      </c>
      <c r="F40" s="2066">
        <v>41</v>
      </c>
      <c r="G40" s="2066">
        <v>31</v>
      </c>
      <c r="H40" s="2066">
        <v>72</v>
      </c>
      <c r="I40" s="2066">
        <v>39</v>
      </c>
      <c r="J40" s="2066">
        <v>40</v>
      </c>
      <c r="K40" s="2066">
        <v>158</v>
      </c>
      <c r="L40" s="2066">
        <v>5</v>
      </c>
    </row>
    <row r="41" spans="1:12" ht="11.25" customHeight="1">
      <c r="A41" s="800"/>
      <c r="B41" s="2060" t="s">
        <v>44</v>
      </c>
      <c r="C41" s="800"/>
      <c r="D41" s="2066">
        <v>445</v>
      </c>
      <c r="E41" s="2066">
        <v>0</v>
      </c>
      <c r="F41" s="2066">
        <v>507</v>
      </c>
      <c r="G41" s="2066">
        <v>257</v>
      </c>
      <c r="H41" s="2066">
        <v>254</v>
      </c>
      <c r="I41" s="2066">
        <v>284</v>
      </c>
      <c r="J41" s="2066">
        <v>218</v>
      </c>
      <c r="K41" s="2066">
        <v>544</v>
      </c>
      <c r="L41" s="2066">
        <v>105</v>
      </c>
    </row>
    <row r="42" spans="1:12" ht="3" customHeight="1">
      <c r="A42" s="800"/>
      <c r="B42" s="302"/>
      <c r="C42" s="800"/>
      <c r="D42" s="724"/>
      <c r="E42" s="724"/>
      <c r="F42" s="724"/>
      <c r="G42" s="724"/>
      <c r="H42" s="724"/>
      <c r="I42" s="724"/>
      <c r="J42" s="724"/>
      <c r="K42" s="724"/>
      <c r="L42" s="724"/>
    </row>
    <row r="43" spans="1:12" ht="11.25" customHeight="1">
      <c r="A43" s="800"/>
      <c r="B43" s="302"/>
      <c r="C43" s="800"/>
      <c r="D43" s="724"/>
      <c r="E43" s="724"/>
      <c r="F43" s="724"/>
      <c r="G43" s="724"/>
      <c r="H43" s="724"/>
      <c r="I43" s="724"/>
      <c r="J43" s="724"/>
      <c r="K43" s="724"/>
      <c r="L43" s="724"/>
    </row>
    <row r="44" spans="1:12" ht="10.5" customHeight="1">
      <c r="A44" s="2511" t="s">
        <v>3977</v>
      </c>
      <c r="B44" s="2512"/>
      <c r="C44" s="2512"/>
      <c r="D44" s="724"/>
      <c r="E44" s="724"/>
      <c r="F44" s="724"/>
      <c r="G44" s="724"/>
      <c r="H44" s="724"/>
      <c r="I44" s="724"/>
      <c r="J44" s="724"/>
      <c r="K44" s="724"/>
      <c r="L44" s="724"/>
    </row>
    <row r="45" spans="1:12" ht="11.25" customHeight="1">
      <c r="A45" s="800"/>
      <c r="B45" s="2060" t="s">
        <v>3251</v>
      </c>
      <c r="C45" s="800"/>
      <c r="D45" s="2066">
        <v>0</v>
      </c>
      <c r="E45" s="2066">
        <v>0</v>
      </c>
      <c r="F45" s="2074" t="s">
        <v>1186</v>
      </c>
      <c r="G45" s="2066">
        <v>69</v>
      </c>
      <c r="H45" s="2066">
        <v>40</v>
      </c>
      <c r="I45" s="2066">
        <v>20</v>
      </c>
      <c r="J45" s="2066">
        <v>7</v>
      </c>
      <c r="K45" s="2066">
        <v>1</v>
      </c>
      <c r="L45" s="2066">
        <v>0</v>
      </c>
    </row>
    <row r="46" spans="1:12" ht="11.25" customHeight="1">
      <c r="A46" s="800"/>
      <c r="B46" s="2060" t="s">
        <v>3253</v>
      </c>
      <c r="C46" s="800"/>
      <c r="D46" s="2066">
        <v>0</v>
      </c>
      <c r="E46" s="2066">
        <v>0</v>
      </c>
      <c r="F46" s="2066">
        <v>4</v>
      </c>
      <c r="G46" s="2066">
        <v>16</v>
      </c>
      <c r="H46" s="2066">
        <v>31</v>
      </c>
      <c r="I46" s="2066">
        <v>31</v>
      </c>
      <c r="J46" s="2066">
        <v>17</v>
      </c>
      <c r="K46" s="2066">
        <v>33</v>
      </c>
      <c r="L46" s="2066">
        <v>0</v>
      </c>
    </row>
    <row r="47" spans="1:12" ht="11.25" customHeight="1">
      <c r="A47" s="800"/>
      <c r="B47" s="2060" t="s">
        <v>3467</v>
      </c>
      <c r="C47" s="800"/>
      <c r="D47" s="2066">
        <v>0</v>
      </c>
      <c r="E47" s="2066">
        <v>0</v>
      </c>
      <c r="F47" s="2066">
        <v>1</v>
      </c>
      <c r="G47" s="2066">
        <v>7</v>
      </c>
      <c r="H47" s="2066">
        <v>12</v>
      </c>
      <c r="I47" s="2066">
        <v>13</v>
      </c>
      <c r="J47" s="2066">
        <v>16</v>
      </c>
      <c r="K47" s="2066">
        <v>13</v>
      </c>
      <c r="L47" s="2066">
        <v>0</v>
      </c>
    </row>
    <row r="48" spans="1:12" ht="11.25" customHeight="1">
      <c r="A48" s="800"/>
      <c r="B48" s="2060" t="s">
        <v>3468</v>
      </c>
      <c r="C48" s="800"/>
      <c r="D48" s="2066">
        <v>0</v>
      </c>
      <c r="E48" s="2066">
        <v>0</v>
      </c>
      <c r="F48" s="2066">
        <v>0</v>
      </c>
      <c r="G48" s="2066">
        <v>0</v>
      </c>
      <c r="H48" s="2066">
        <v>0</v>
      </c>
      <c r="I48" s="2066">
        <v>0</v>
      </c>
      <c r="J48" s="2066">
        <v>0</v>
      </c>
      <c r="K48" s="2066">
        <v>0</v>
      </c>
      <c r="L48" s="2066">
        <v>0</v>
      </c>
    </row>
    <row r="49" spans="1:12" ht="11.25" customHeight="1">
      <c r="A49" s="800"/>
      <c r="B49" s="2060" t="s">
        <v>44</v>
      </c>
      <c r="C49" s="800"/>
      <c r="D49" s="2066">
        <v>0</v>
      </c>
      <c r="E49" s="2066">
        <v>0</v>
      </c>
      <c r="F49" s="2066">
        <v>5</v>
      </c>
      <c r="G49" s="2066">
        <v>92</v>
      </c>
      <c r="H49" s="2066">
        <v>83</v>
      </c>
      <c r="I49" s="2066">
        <v>64</v>
      </c>
      <c r="J49" s="2066">
        <v>40</v>
      </c>
      <c r="K49" s="2066">
        <v>47</v>
      </c>
      <c r="L49" s="2066">
        <v>0</v>
      </c>
    </row>
    <row r="50" spans="1:12" ht="3" customHeight="1">
      <c r="A50" s="800"/>
      <c r="B50" s="302"/>
      <c r="C50" s="800"/>
      <c r="D50" s="724"/>
      <c r="E50" s="724"/>
      <c r="F50" s="724"/>
      <c r="G50" s="724"/>
      <c r="H50" s="724"/>
      <c r="I50" s="724"/>
      <c r="J50" s="724"/>
      <c r="K50" s="724"/>
      <c r="L50" s="724"/>
    </row>
    <row r="51" spans="1:12" ht="11.25" customHeight="1">
      <c r="A51" s="800"/>
      <c r="B51" s="302"/>
      <c r="C51" s="800"/>
      <c r="D51" s="724"/>
      <c r="E51" s="724"/>
      <c r="F51" s="724"/>
      <c r="G51" s="724"/>
      <c r="H51" s="724"/>
      <c r="I51" s="724"/>
      <c r="J51" s="724"/>
      <c r="K51" s="724"/>
      <c r="L51" s="724"/>
    </row>
    <row r="52" spans="1:12" ht="10.5" customHeight="1">
      <c r="A52" s="2511" t="s">
        <v>3473</v>
      </c>
      <c r="B52" s="2512"/>
      <c r="C52" s="2512"/>
      <c r="D52" s="724"/>
      <c r="E52" s="724"/>
      <c r="F52" s="724"/>
      <c r="G52" s="724"/>
      <c r="H52" s="724"/>
      <c r="I52" s="724"/>
      <c r="J52" s="724"/>
      <c r="K52" s="724"/>
      <c r="L52" s="724"/>
    </row>
    <row r="53" spans="1:12" ht="11.25" customHeight="1">
      <c r="A53" s="800"/>
      <c r="B53" s="2060" t="s">
        <v>3251</v>
      </c>
      <c r="C53" s="800"/>
      <c r="D53" s="2066">
        <v>0</v>
      </c>
      <c r="E53" s="2066">
        <v>0</v>
      </c>
      <c r="F53" s="2066">
        <v>0</v>
      </c>
      <c r="G53" s="2066">
        <v>0</v>
      </c>
      <c r="H53" s="2066">
        <v>3</v>
      </c>
      <c r="I53" s="2066">
        <v>0</v>
      </c>
      <c r="J53" s="2066">
        <v>0</v>
      </c>
      <c r="K53" s="2066">
        <v>11</v>
      </c>
      <c r="L53" s="2066">
        <v>0</v>
      </c>
    </row>
    <row r="54" spans="1:12" ht="11.25" customHeight="1">
      <c r="A54" s="800"/>
      <c r="B54" s="2060" t="s">
        <v>3253</v>
      </c>
      <c r="C54" s="800"/>
      <c r="D54" s="2066">
        <v>0</v>
      </c>
      <c r="E54" s="2066">
        <v>0</v>
      </c>
      <c r="F54" s="2066">
        <v>736</v>
      </c>
      <c r="G54" s="2066">
        <v>73</v>
      </c>
      <c r="H54" s="2066">
        <v>158</v>
      </c>
      <c r="I54" s="2066">
        <v>86</v>
      </c>
      <c r="J54" s="2066">
        <v>228</v>
      </c>
      <c r="K54" s="2066">
        <v>1286</v>
      </c>
      <c r="L54" s="2066">
        <v>166</v>
      </c>
    </row>
    <row r="55" spans="1:12" ht="11.25" customHeight="1">
      <c r="A55" s="800"/>
      <c r="B55" s="2060" t="s">
        <v>3978</v>
      </c>
      <c r="C55" s="800"/>
      <c r="D55" s="2066">
        <v>3</v>
      </c>
      <c r="E55" s="2066">
        <v>0</v>
      </c>
      <c r="F55" s="2066">
        <v>35</v>
      </c>
      <c r="G55" s="2066">
        <v>20</v>
      </c>
      <c r="H55" s="2066">
        <v>45</v>
      </c>
      <c r="I55" s="2066">
        <v>15</v>
      </c>
      <c r="J55" s="2066">
        <v>53</v>
      </c>
      <c r="K55" s="2066">
        <v>235</v>
      </c>
      <c r="L55" s="2066">
        <v>22</v>
      </c>
    </row>
    <row r="56" spans="1:12" ht="11.25" customHeight="1">
      <c r="A56" s="800"/>
      <c r="B56" s="2060" t="s">
        <v>44</v>
      </c>
      <c r="C56" s="800"/>
      <c r="D56" s="2066">
        <v>3</v>
      </c>
      <c r="E56" s="2066">
        <v>0</v>
      </c>
      <c r="F56" s="2066">
        <v>771</v>
      </c>
      <c r="G56" s="2066">
        <v>93</v>
      </c>
      <c r="H56" s="2066">
        <v>206</v>
      </c>
      <c r="I56" s="2066">
        <v>101</v>
      </c>
      <c r="J56" s="2066">
        <v>281</v>
      </c>
      <c r="K56" s="2066">
        <v>1532</v>
      </c>
      <c r="L56" s="2066">
        <v>188</v>
      </c>
    </row>
    <row r="57" spans="1:12" ht="3" customHeight="1">
      <c r="A57" s="800"/>
      <c r="B57" s="2060"/>
      <c r="C57" s="800"/>
      <c r="D57" s="724"/>
      <c r="E57" s="724"/>
      <c r="F57" s="724"/>
      <c r="G57" s="724"/>
      <c r="H57" s="724"/>
      <c r="I57" s="724"/>
      <c r="J57" s="724"/>
      <c r="K57" s="724"/>
      <c r="L57" s="724"/>
    </row>
    <row r="58" spans="1:12" ht="11.25" customHeight="1">
      <c r="A58" s="800"/>
      <c r="B58" s="2060"/>
      <c r="C58" s="800"/>
      <c r="D58" s="724"/>
      <c r="E58" s="724"/>
      <c r="F58" s="724"/>
      <c r="G58" s="724"/>
      <c r="H58" s="724"/>
      <c r="I58" s="724"/>
      <c r="J58" s="724"/>
      <c r="K58" s="724"/>
      <c r="L58" s="724"/>
    </row>
    <row r="59" spans="1:12" ht="12.75" customHeight="1">
      <c r="A59" s="2511" t="s">
        <v>3474</v>
      </c>
      <c r="B59" s="2512"/>
      <c r="C59" s="2512"/>
      <c r="D59" s="724"/>
      <c r="E59" s="724"/>
      <c r="F59" s="724"/>
      <c r="G59" s="724"/>
      <c r="H59" s="724"/>
      <c r="I59" s="724"/>
      <c r="J59" s="724"/>
      <c r="K59" s="724"/>
      <c r="L59" s="724"/>
    </row>
    <row r="60" spans="1:12" ht="11.25" customHeight="1">
      <c r="A60" s="800"/>
      <c r="B60" s="2060" t="s">
        <v>3253</v>
      </c>
      <c r="C60" s="800"/>
      <c r="D60" s="2066">
        <v>0</v>
      </c>
      <c r="E60" s="2066">
        <v>0</v>
      </c>
      <c r="F60" s="2066">
        <v>0</v>
      </c>
      <c r="G60" s="2066">
        <v>169</v>
      </c>
      <c r="H60" s="2066">
        <v>190</v>
      </c>
      <c r="I60" s="2066">
        <v>194</v>
      </c>
      <c r="J60" s="2066">
        <v>124</v>
      </c>
      <c r="K60" s="2066">
        <v>865</v>
      </c>
      <c r="L60" s="2066">
        <v>0</v>
      </c>
    </row>
    <row r="61" spans="1:12" ht="11.25" customHeight="1">
      <c r="A61" s="800"/>
      <c r="B61" s="2060" t="s">
        <v>3468</v>
      </c>
      <c r="C61" s="800"/>
      <c r="D61" s="2066">
        <v>0</v>
      </c>
      <c r="E61" s="2066">
        <v>0</v>
      </c>
      <c r="F61" s="2289">
        <v>1</v>
      </c>
      <c r="G61" s="2066">
        <v>81</v>
      </c>
      <c r="H61" s="2066">
        <v>120</v>
      </c>
      <c r="I61" s="2066">
        <v>53</v>
      </c>
      <c r="J61" s="2066">
        <v>65</v>
      </c>
      <c r="K61" s="2066">
        <v>298</v>
      </c>
      <c r="L61" s="2074" t="s">
        <v>1186</v>
      </c>
    </row>
    <row r="62" spans="1:12" ht="12.75" customHeight="1">
      <c r="A62" s="805"/>
      <c r="B62" s="2060" t="s">
        <v>44</v>
      </c>
      <c r="C62" s="800"/>
      <c r="D62" s="2066">
        <v>0</v>
      </c>
      <c r="E62" s="2066">
        <v>0</v>
      </c>
      <c r="F62" s="2289">
        <v>1</v>
      </c>
      <c r="G62" s="2066">
        <v>249</v>
      </c>
      <c r="H62" s="2066">
        <v>310</v>
      </c>
      <c r="I62" s="2066">
        <v>246</v>
      </c>
      <c r="J62" s="2066">
        <v>188</v>
      </c>
      <c r="K62" s="2066">
        <v>1162</v>
      </c>
      <c r="L62" s="2074" t="s">
        <v>1186</v>
      </c>
    </row>
    <row r="63" spans="1:12" ht="3" customHeight="1">
      <c r="A63" s="805"/>
      <c r="B63" s="2060"/>
      <c r="C63" s="800"/>
      <c r="D63" s="724"/>
      <c r="E63" s="724"/>
      <c r="F63" s="724"/>
      <c r="G63" s="724"/>
      <c r="H63" s="724"/>
      <c r="I63" s="724"/>
      <c r="J63" s="724"/>
      <c r="K63" s="724"/>
      <c r="L63" s="724"/>
    </row>
    <row r="64" spans="1:12" ht="13.5" customHeight="1">
      <c r="A64" s="2060" t="s">
        <v>3475</v>
      </c>
      <c r="B64" s="786"/>
      <c r="C64" s="800"/>
      <c r="D64" s="724"/>
      <c r="E64" s="724"/>
      <c r="F64" s="724"/>
      <c r="G64" s="724"/>
      <c r="H64" s="724"/>
      <c r="I64" s="724"/>
      <c r="J64" s="724"/>
      <c r="K64" s="724"/>
      <c r="L64" s="724"/>
    </row>
    <row r="65" spans="1:13" ht="11.25" customHeight="1">
      <c r="A65" s="805"/>
      <c r="B65" s="2060" t="s">
        <v>3253</v>
      </c>
      <c r="C65" s="800"/>
      <c r="D65" s="2066">
        <v>236</v>
      </c>
      <c r="E65" s="2066">
        <v>75</v>
      </c>
      <c r="F65" s="2066">
        <v>354</v>
      </c>
      <c r="G65" s="2066">
        <v>190</v>
      </c>
      <c r="H65" s="2066">
        <v>163</v>
      </c>
      <c r="I65" s="2066">
        <v>190</v>
      </c>
      <c r="J65" s="2066">
        <v>179</v>
      </c>
      <c r="K65" s="2066">
        <v>450</v>
      </c>
      <c r="L65" s="2066">
        <v>160</v>
      </c>
    </row>
    <row r="66" spans="1:13" ht="11.25" customHeight="1">
      <c r="A66" s="805"/>
      <c r="B66" s="2060" t="s">
        <v>3467</v>
      </c>
      <c r="C66" s="800"/>
      <c r="D66" s="2066">
        <v>3</v>
      </c>
      <c r="E66" s="2066">
        <v>13</v>
      </c>
      <c r="F66" s="2066">
        <v>17</v>
      </c>
      <c r="G66" s="2066">
        <v>0</v>
      </c>
      <c r="H66" s="2066">
        <v>0</v>
      </c>
      <c r="I66" s="2066">
        <v>0</v>
      </c>
      <c r="J66" s="2066">
        <v>0</v>
      </c>
      <c r="K66" s="2066">
        <v>0</v>
      </c>
      <c r="L66" s="2066">
        <v>106</v>
      </c>
    </row>
    <row r="67" spans="1:13" ht="11.25" customHeight="1">
      <c r="A67" s="805"/>
      <c r="B67" s="2060" t="s">
        <v>3468</v>
      </c>
      <c r="C67" s="800"/>
      <c r="D67" s="2066">
        <v>216</v>
      </c>
      <c r="E67" s="2066">
        <v>35</v>
      </c>
      <c r="F67" s="2066">
        <v>24</v>
      </c>
      <c r="G67" s="2066">
        <v>34</v>
      </c>
      <c r="H67" s="2066">
        <v>79</v>
      </c>
      <c r="I67" s="2066">
        <v>20</v>
      </c>
      <c r="J67" s="2066">
        <v>42</v>
      </c>
      <c r="K67" s="2066">
        <v>146</v>
      </c>
      <c r="L67" s="2066">
        <v>34</v>
      </c>
    </row>
    <row r="68" spans="1:13" ht="11.25" customHeight="1">
      <c r="A68" s="805"/>
      <c r="B68" s="2060" t="s">
        <v>44</v>
      </c>
      <c r="C68" s="800"/>
      <c r="D68" s="2066">
        <v>455</v>
      </c>
      <c r="E68" s="2066">
        <v>123</v>
      </c>
      <c r="F68" s="2066">
        <v>395</v>
      </c>
      <c r="G68" s="2066">
        <v>224</v>
      </c>
      <c r="H68" s="2066">
        <v>242</v>
      </c>
      <c r="I68" s="2066">
        <v>210</v>
      </c>
      <c r="J68" s="2066">
        <v>221</v>
      </c>
      <c r="K68" s="2066">
        <v>596</v>
      </c>
      <c r="L68" s="2066">
        <v>300</v>
      </c>
    </row>
    <row r="69" spans="1:13" ht="3" customHeight="1">
      <c r="A69" s="805"/>
      <c r="B69" s="2060"/>
      <c r="C69" s="800"/>
      <c r="D69" s="724"/>
      <c r="E69" s="724"/>
      <c r="F69" s="724"/>
      <c r="G69" s="724"/>
      <c r="H69" s="724"/>
      <c r="I69" s="724"/>
      <c r="J69" s="724"/>
      <c r="K69" s="724"/>
      <c r="L69" s="724"/>
    </row>
    <row r="70" spans="1:13" ht="13.5" customHeight="1">
      <c r="A70" s="2060" t="s">
        <v>3476</v>
      </c>
      <c r="B70" s="786"/>
      <c r="C70" s="800"/>
      <c r="D70" s="724"/>
      <c r="E70" s="724"/>
      <c r="F70" s="724"/>
      <c r="G70" s="724"/>
      <c r="H70" s="724"/>
      <c r="I70" s="724"/>
      <c r="J70" s="724"/>
      <c r="K70" s="724"/>
      <c r="L70" s="724"/>
    </row>
    <row r="71" spans="1:13" ht="11.25" customHeight="1">
      <c r="A71" s="805"/>
      <c r="B71" s="2060" t="s">
        <v>3251</v>
      </c>
      <c r="C71" s="800"/>
      <c r="D71" s="2066">
        <v>0</v>
      </c>
      <c r="E71" s="2066">
        <v>0</v>
      </c>
      <c r="F71" s="2074" t="s">
        <v>1186</v>
      </c>
      <c r="G71" s="2066">
        <v>69</v>
      </c>
      <c r="H71" s="2066">
        <v>43</v>
      </c>
      <c r="I71" s="2066">
        <v>20</v>
      </c>
      <c r="J71" s="2066">
        <v>7</v>
      </c>
      <c r="K71" s="2066">
        <v>12</v>
      </c>
      <c r="L71" s="2066">
        <v>0</v>
      </c>
    </row>
    <row r="72" spans="1:13" ht="11.25" customHeight="1">
      <c r="A72" s="805"/>
      <c r="B72" s="2060" t="s">
        <v>3253</v>
      </c>
      <c r="C72" s="800"/>
      <c r="D72" s="2066">
        <v>527</v>
      </c>
      <c r="E72" s="2066">
        <v>75</v>
      </c>
      <c r="F72" s="2066">
        <v>1609</v>
      </c>
      <c r="G72" s="2066">
        <v>797</v>
      </c>
      <c r="H72" s="2066">
        <v>905</v>
      </c>
      <c r="I72" s="2066">
        <v>872</v>
      </c>
      <c r="J72" s="2066">
        <v>1236</v>
      </c>
      <c r="K72" s="2066">
        <v>3342</v>
      </c>
      <c r="L72" s="2066">
        <v>408</v>
      </c>
    </row>
    <row r="73" spans="1:13" ht="11.25" customHeight="1">
      <c r="A73" s="805"/>
      <c r="B73" s="2060" t="s">
        <v>3467</v>
      </c>
      <c r="C73" s="800"/>
      <c r="D73" s="2066">
        <v>3</v>
      </c>
      <c r="E73" s="2066">
        <v>13</v>
      </c>
      <c r="F73" s="2066">
        <v>64</v>
      </c>
      <c r="G73" s="2066">
        <v>7</v>
      </c>
      <c r="H73" s="2066">
        <v>12</v>
      </c>
      <c r="I73" s="2066">
        <v>13</v>
      </c>
      <c r="J73" s="2066">
        <v>16</v>
      </c>
      <c r="K73" s="2066">
        <v>13</v>
      </c>
      <c r="L73" s="2066">
        <v>143</v>
      </c>
    </row>
    <row r="74" spans="1:13" ht="11.25" customHeight="1">
      <c r="A74" s="805"/>
      <c r="B74" s="2060" t="s">
        <v>3979</v>
      </c>
      <c r="C74" s="800"/>
      <c r="D74" s="2066">
        <v>404</v>
      </c>
      <c r="E74" s="2066">
        <v>35</v>
      </c>
      <c r="F74" s="2066">
        <v>116</v>
      </c>
      <c r="G74" s="2066">
        <v>194</v>
      </c>
      <c r="H74" s="2066">
        <v>440</v>
      </c>
      <c r="I74" s="2066">
        <v>151</v>
      </c>
      <c r="J74" s="2066">
        <v>315</v>
      </c>
      <c r="K74" s="2066">
        <v>1088</v>
      </c>
      <c r="L74" s="2066">
        <v>68</v>
      </c>
    </row>
    <row r="75" spans="1:13" ht="12.75" customHeight="1">
      <c r="A75" s="805"/>
      <c r="B75" s="2060" t="s">
        <v>48</v>
      </c>
      <c r="C75" s="800"/>
      <c r="D75" s="2066">
        <v>933</v>
      </c>
      <c r="E75" s="2066">
        <v>123</v>
      </c>
      <c r="F75" s="2066">
        <v>1789</v>
      </c>
      <c r="G75" s="2066">
        <v>1067</v>
      </c>
      <c r="H75" s="2066">
        <v>1399</v>
      </c>
      <c r="I75" s="2066">
        <v>1056</v>
      </c>
      <c r="J75" s="2066">
        <v>1574</v>
      </c>
      <c r="K75" s="2066">
        <v>4455</v>
      </c>
      <c r="L75" s="2066">
        <v>619</v>
      </c>
      <c r="M75" s="2290" t="s">
        <v>3980</v>
      </c>
    </row>
    <row r="76" spans="1:13" ht="3" customHeight="1" thickBot="1">
      <c r="A76" s="2076"/>
      <c r="B76" s="2076"/>
      <c r="C76" s="2076"/>
      <c r="D76" s="2076"/>
      <c r="E76" s="2076"/>
      <c r="F76" s="2076"/>
      <c r="G76" s="2076"/>
      <c r="H76" s="2076"/>
      <c r="I76" s="2076"/>
      <c r="J76" s="2076"/>
      <c r="K76" s="2076"/>
      <c r="L76" s="2076"/>
      <c r="M76" s="2182"/>
    </row>
    <row r="77" spans="1:13" ht="3" customHeight="1">
      <c r="A77" s="800"/>
      <c r="B77" s="800"/>
      <c r="C77" s="800"/>
      <c r="D77" s="800"/>
      <c r="E77" s="800"/>
      <c r="F77" s="800"/>
      <c r="G77" s="800"/>
      <c r="H77" s="800"/>
      <c r="I77" s="800"/>
      <c r="J77" s="800"/>
      <c r="K77" s="800"/>
      <c r="L77" s="800"/>
    </row>
    <row r="78" spans="1:13">
      <c r="D78" s="695"/>
      <c r="E78" s="695"/>
      <c r="F78" s="695"/>
      <c r="G78" s="695"/>
      <c r="H78" s="695"/>
      <c r="I78" s="695"/>
      <c r="J78" s="695"/>
      <c r="K78" s="695"/>
      <c r="L78" s="695"/>
    </row>
    <row r="79" spans="1:13">
      <c r="D79" s="695"/>
      <c r="E79" s="695"/>
      <c r="F79" s="695"/>
      <c r="G79" s="695"/>
      <c r="H79" s="695"/>
      <c r="I79" s="695"/>
      <c r="J79" s="695"/>
      <c r="K79" s="695"/>
      <c r="L79" s="695"/>
    </row>
    <row r="80" spans="1:13">
      <c r="D80" s="695"/>
      <c r="E80" s="695"/>
      <c r="F80" s="695"/>
      <c r="G80" s="695"/>
      <c r="H80" s="695"/>
      <c r="I80" s="695"/>
      <c r="J80" s="695"/>
      <c r="K80" s="695"/>
      <c r="L80" s="695"/>
    </row>
    <row r="81" s="695" customFormat="1"/>
  </sheetData>
  <sheetProtection formatCells="0" formatColumns="0" formatRows="0"/>
  <mergeCells count="4">
    <mergeCell ref="A37:C37"/>
    <mergeCell ref="A44:C44"/>
    <mergeCell ref="A52:C52"/>
    <mergeCell ref="A59:C59"/>
  </mergeCells>
  <phoneticPr fontId="2" type="noConversion"/>
  <hyperlinks>
    <hyperlink ref="M75" location="'T12-18b'!A1" display="表12.18(續) Table 12.18(cont'd)" xr:uid="{7692D9CF-EB83-4F14-B966-F2835C5640DF}"/>
    <hyperlink ref="M1" location="'索引 Index'!A3" display="索引 Index" xr:uid="{DA8FECDE-688B-47B2-B978-EE78B92AFC88}"/>
  </hyperlinks>
  <printOptions horizontalCentered="1"/>
  <pageMargins left="0.55118110236220474" right="0.55118110236220474" top="0.51181102362204722" bottom="0.51181102362204722" header="0.51181102362204722" footer="0.31496062992125984"/>
  <pageSetup paperSize="9" scale="98" orientation="portrait" r:id="rId1"/>
  <headerFooter alignWithMargins="0"/>
  <drawing r:id="rId2"/>
  <legacyDrawing r:id="rId3"/>
  <oleObjects>
    <mc:AlternateContent xmlns:mc="http://schemas.openxmlformats.org/markup-compatibility/2006">
      <mc:Choice Requires="x14">
        <oleObject progId="Word.Document.8" shapeId="98305" r:id="rId4">
          <objectPr defaultSize="0" r:id="rId5">
            <anchor moveWithCells="1" sizeWithCells="1">
              <from>
                <xdr:col>0</xdr:col>
                <xdr:colOff>0</xdr:colOff>
                <xdr:row>77</xdr:row>
                <xdr:rowOff>19050</xdr:rowOff>
              </from>
              <to>
                <xdr:col>12</xdr:col>
                <xdr:colOff>209550</xdr:colOff>
                <xdr:row>83</xdr:row>
                <xdr:rowOff>133350</xdr:rowOff>
              </to>
            </anchor>
          </objectPr>
        </oleObject>
      </mc:Choice>
      <mc:Fallback>
        <oleObject progId="Word.Document.8" shapeId="98305" r:id="rId4"/>
      </mc:Fallback>
    </mc:AlternateContent>
  </oleObjects>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FF2CC-FF56-4FE0-A9C6-82E54E4D62B3}">
  <sheetPr transitionEvaluation="1" transitionEntry="1">
    <pageSetUpPr fitToPage="1"/>
  </sheetPr>
  <dimension ref="A1:P84"/>
  <sheetViews>
    <sheetView defaultGridColor="0" colorId="22" zoomScaleNormal="100" zoomScaleSheetLayoutView="170" workbookViewId="0"/>
  </sheetViews>
  <sheetFormatPr defaultColWidth="9.375" defaultRowHeight="14.25"/>
  <cols>
    <col min="1" max="1" width="8.625" style="695" customWidth="1"/>
    <col min="2" max="2" width="6.625" style="695" customWidth="1"/>
    <col min="3" max="3" width="4.875" style="695" customWidth="1"/>
    <col min="4" max="4" width="11.875" style="695" customWidth="1"/>
    <col min="5" max="5" width="8.75" style="695" customWidth="1"/>
    <col min="6" max="6" width="8.5" style="695" customWidth="1"/>
    <col min="7" max="7" width="8.625" style="695" customWidth="1"/>
    <col min="8" max="8" width="7.5" style="695" customWidth="1"/>
    <col min="9" max="9" width="6.375" style="695" customWidth="1"/>
    <col min="10" max="10" width="1.5" style="695" customWidth="1"/>
    <col min="11" max="12" width="0.75" style="695" customWidth="1"/>
    <col min="13" max="13" width="22" style="695" customWidth="1"/>
    <col min="14" max="16384" width="9.375" style="695"/>
  </cols>
  <sheetData>
    <row r="1" spans="1:14" ht="18" customHeight="1">
      <c r="A1" s="2261" t="s">
        <v>3981</v>
      </c>
      <c r="B1" s="693"/>
      <c r="C1" s="693"/>
      <c r="D1" s="693"/>
      <c r="E1" s="693"/>
      <c r="F1" s="693"/>
      <c r="G1" s="693"/>
      <c r="H1" s="693"/>
      <c r="I1" s="693"/>
      <c r="J1" s="693"/>
      <c r="K1" s="693"/>
      <c r="L1" s="693"/>
      <c r="M1" s="2079" t="s">
        <v>3982</v>
      </c>
      <c r="N1" s="5" t="s">
        <v>2</v>
      </c>
    </row>
    <row r="2" spans="1:14" ht="18" customHeight="1">
      <c r="A2" s="2078"/>
      <c r="B2" s="693"/>
      <c r="C2" s="693"/>
      <c r="D2" s="693"/>
      <c r="E2" s="693"/>
      <c r="F2" s="693"/>
      <c r="G2" s="693"/>
      <c r="H2" s="693"/>
      <c r="I2" s="693"/>
      <c r="J2" s="693"/>
      <c r="K2" s="693"/>
      <c r="L2" s="693"/>
      <c r="M2" s="2080" t="s">
        <v>3481</v>
      </c>
      <c r="N2" s="2081"/>
    </row>
    <row r="3" spans="1:14" ht="9" customHeight="1">
      <c r="A3" s="2082"/>
      <c r="M3" s="2083"/>
    </row>
    <row r="4" spans="1:14" ht="12.75" customHeight="1">
      <c r="A4" s="2084" t="s">
        <v>3983</v>
      </c>
      <c r="B4" s="1310"/>
      <c r="C4" s="1310"/>
      <c r="D4" s="1310"/>
      <c r="E4" s="702"/>
      <c r="F4" s="702"/>
      <c r="G4" s="702"/>
      <c r="H4" s="702"/>
      <c r="I4" s="702"/>
      <c r="J4" s="702"/>
      <c r="K4" s="702"/>
      <c r="L4" s="702"/>
      <c r="M4" s="2291"/>
    </row>
    <row r="5" spans="1:14" ht="3" customHeight="1" thickBot="1">
      <c r="A5" s="2292"/>
      <c r="B5" s="2076"/>
      <c r="C5" s="2076"/>
      <c r="D5" s="2076"/>
      <c r="E5" s="705"/>
      <c r="F5" s="705"/>
      <c r="G5" s="705"/>
      <c r="H5" s="705"/>
      <c r="I5" s="705"/>
      <c r="J5" s="705"/>
      <c r="K5" s="705"/>
      <c r="L5" s="705"/>
      <c r="M5" s="2293"/>
    </row>
    <row r="6" spans="1:14" ht="3" customHeight="1">
      <c r="A6" s="2294"/>
      <c r="B6" s="2295"/>
      <c r="C6" s="2295"/>
      <c r="D6" s="2295"/>
      <c r="E6" s="833"/>
      <c r="F6" s="833"/>
      <c r="G6" s="833"/>
      <c r="H6" s="833"/>
      <c r="I6" s="833"/>
      <c r="J6" s="833"/>
      <c r="K6" s="833"/>
      <c r="L6" s="833"/>
      <c r="M6" s="2296"/>
    </row>
    <row r="7" spans="1:14" ht="11.25" customHeight="1">
      <c r="A7" s="2472" t="s">
        <v>3984</v>
      </c>
      <c r="B7" s="2473"/>
      <c r="C7" s="2473"/>
      <c r="D7" s="2473"/>
      <c r="E7" s="2297"/>
      <c r="F7" s="2297"/>
      <c r="G7" s="2297"/>
      <c r="H7" s="2298"/>
      <c r="I7" s="2298"/>
      <c r="J7" s="2298"/>
      <c r="K7" s="2298"/>
      <c r="L7" s="2298"/>
      <c r="M7" s="2291"/>
    </row>
    <row r="8" spans="1:14" ht="3" customHeight="1">
      <c r="A8" s="2299"/>
      <c r="B8" s="2299"/>
      <c r="C8" s="2299"/>
      <c r="D8" s="2299"/>
      <c r="E8" s="2300"/>
      <c r="F8" s="2300"/>
      <c r="G8" s="2300"/>
      <c r="H8" s="2301"/>
      <c r="I8" s="2301"/>
      <c r="J8" s="2298"/>
      <c r="K8" s="2298"/>
      <c r="L8" s="2298"/>
      <c r="M8" s="2291"/>
    </row>
    <row r="9" spans="1:14" ht="3" customHeight="1">
      <c r="A9" s="2302"/>
      <c r="B9" s="2302"/>
      <c r="C9" s="2302"/>
      <c r="D9" s="2302"/>
      <c r="E9" s="2297"/>
      <c r="F9" s="2297"/>
      <c r="G9" s="2297"/>
      <c r="H9" s="2298"/>
      <c r="I9" s="2298"/>
      <c r="J9" s="2298"/>
      <c r="K9" s="2298"/>
      <c r="L9" s="2298"/>
      <c r="M9" s="2291"/>
    </row>
    <row r="10" spans="1:14" ht="11.25" customHeight="1">
      <c r="A10" s="703"/>
      <c r="B10" s="703"/>
      <c r="C10" s="703"/>
      <c r="D10" s="2091" t="s">
        <v>3483</v>
      </c>
      <c r="E10" s="703" t="s">
        <v>3484</v>
      </c>
      <c r="F10" s="2058"/>
      <c r="G10" s="703" t="s">
        <v>3985</v>
      </c>
      <c r="H10" s="2303"/>
      <c r="I10" s="2303"/>
      <c r="J10" s="2304"/>
      <c r="K10" s="2305"/>
      <c r="L10" s="2305"/>
      <c r="M10" s="2306"/>
    </row>
    <row r="11" spans="1:14" ht="11.25" customHeight="1">
      <c r="A11" s="703" t="s">
        <v>3486</v>
      </c>
      <c r="B11" s="703" t="s">
        <v>3487</v>
      </c>
      <c r="C11" s="2058" t="s">
        <v>3488</v>
      </c>
      <c r="D11" s="2096" t="s">
        <v>3489</v>
      </c>
      <c r="E11" s="703" t="s">
        <v>3490</v>
      </c>
      <c r="F11" s="2058" t="s">
        <v>3491</v>
      </c>
      <c r="G11" s="703" t="s">
        <v>3986</v>
      </c>
      <c r="H11" s="2303" t="s">
        <v>990</v>
      </c>
      <c r="I11" s="2303" t="s">
        <v>48</v>
      </c>
      <c r="J11" s="2304"/>
      <c r="K11" s="2305"/>
      <c r="L11" s="2305"/>
      <c r="M11" s="2306"/>
    </row>
    <row r="12" spans="1:14" ht="12.75" customHeight="1">
      <c r="A12" s="2279" t="s">
        <v>3493</v>
      </c>
      <c r="B12" s="2279" t="s">
        <v>3494</v>
      </c>
      <c r="C12" s="2279" t="s">
        <v>3495</v>
      </c>
      <c r="D12" s="2097" t="s">
        <v>3496</v>
      </c>
      <c r="E12" s="704" t="s">
        <v>3497</v>
      </c>
      <c r="F12" s="2279" t="s">
        <v>3498</v>
      </c>
      <c r="G12" s="2279" t="s">
        <v>3499</v>
      </c>
      <c r="H12" s="2307" t="s">
        <v>991</v>
      </c>
      <c r="I12" s="2307" t="s">
        <v>49</v>
      </c>
      <c r="J12" s="2308"/>
      <c r="K12" s="2308"/>
      <c r="L12" s="2308"/>
      <c r="M12" s="2309" t="s">
        <v>3500</v>
      </c>
    </row>
    <row r="13" spans="1:14" ht="12.75" customHeight="1">
      <c r="A13" s="2061" t="s">
        <v>3501</v>
      </c>
      <c r="B13" s="2061" t="s">
        <v>3459</v>
      </c>
      <c r="C13" s="2061"/>
      <c r="D13" s="2097" t="s">
        <v>3502</v>
      </c>
      <c r="E13" s="726" t="s">
        <v>3987</v>
      </c>
      <c r="F13" s="2061"/>
      <c r="G13" s="2061" t="s">
        <v>3504</v>
      </c>
      <c r="H13" s="2098"/>
      <c r="I13" s="2098"/>
      <c r="J13" s="2308"/>
      <c r="K13" s="2308"/>
      <c r="L13" s="2308"/>
      <c r="M13" s="2310"/>
    </row>
    <row r="14" spans="1:14" ht="12.75" customHeight="1">
      <c r="A14" s="2061" t="s">
        <v>3505</v>
      </c>
      <c r="B14" s="2061"/>
      <c r="C14" s="2061"/>
      <c r="D14" s="2097" t="s">
        <v>3506</v>
      </c>
      <c r="E14" s="2061" t="s">
        <v>3988</v>
      </c>
      <c r="F14" s="2061"/>
      <c r="G14" s="2061" t="s">
        <v>3989</v>
      </c>
      <c r="H14" s="2098"/>
      <c r="I14" s="2098"/>
      <c r="J14" s="2308"/>
      <c r="K14" s="2308"/>
      <c r="L14" s="2308"/>
      <c r="M14" s="2302"/>
    </row>
    <row r="15" spans="1:14" ht="10.5" customHeight="1">
      <c r="A15" s="2061"/>
      <c r="B15" s="2061"/>
      <c r="C15" s="2061"/>
      <c r="D15" s="2061"/>
      <c r="E15" s="2061"/>
      <c r="F15" s="2061"/>
      <c r="G15" s="2098" t="s">
        <v>3508</v>
      </c>
      <c r="H15" s="2098"/>
      <c r="I15" s="2098"/>
      <c r="J15" s="2308"/>
      <c r="K15" s="2308"/>
      <c r="L15" s="2308"/>
      <c r="M15" s="2310"/>
    </row>
    <row r="16" spans="1:14" ht="3" customHeight="1">
      <c r="A16" s="2311"/>
      <c r="B16" s="2311"/>
      <c r="C16" s="2311"/>
      <c r="D16" s="2311"/>
      <c r="E16" s="2311"/>
      <c r="F16" s="2311"/>
      <c r="G16" s="2312"/>
      <c r="H16" s="2312"/>
      <c r="I16" s="2312"/>
      <c r="J16" s="2312"/>
      <c r="K16" s="2312"/>
      <c r="L16" s="2312"/>
      <c r="M16" s="2313"/>
    </row>
    <row r="17" spans="1:16" ht="3" customHeight="1">
      <c r="A17" s="2314"/>
      <c r="B17" s="2314"/>
      <c r="C17" s="2314"/>
      <c r="D17" s="2314"/>
      <c r="E17" s="2314"/>
      <c r="F17" s="2314"/>
      <c r="G17" s="2315"/>
      <c r="H17" s="2315"/>
      <c r="I17" s="2315"/>
      <c r="J17" s="2315"/>
      <c r="K17" s="2315"/>
      <c r="L17" s="2315"/>
      <c r="M17" s="2316"/>
    </row>
    <row r="18" spans="1:16" ht="11.25" customHeight="1">
      <c r="K18" s="2513" t="s">
        <v>3990</v>
      </c>
      <c r="L18" s="2513"/>
      <c r="M18" s="2513"/>
    </row>
    <row r="19" spans="1:16" ht="12.75" hidden="1" customHeight="1">
      <c r="A19" s="2066"/>
      <c r="B19" s="2066"/>
      <c r="C19" s="2066"/>
      <c r="D19" s="2066"/>
      <c r="E19" s="2066"/>
      <c r="F19" s="2066"/>
      <c r="G19" s="2066"/>
      <c r="H19" s="2066"/>
      <c r="I19" s="2066"/>
      <c r="K19" s="2106"/>
      <c r="L19" s="2106"/>
      <c r="M19" s="2309"/>
    </row>
    <row r="20" spans="1:16" ht="12.75" customHeight="1">
      <c r="A20" s="2074">
        <v>1098</v>
      </c>
      <c r="B20" s="2074">
        <v>417</v>
      </c>
      <c r="C20" s="2074">
        <v>42</v>
      </c>
      <c r="D20" s="2074">
        <v>114</v>
      </c>
      <c r="E20" s="2074">
        <v>204</v>
      </c>
      <c r="F20" s="2074">
        <v>78</v>
      </c>
      <c r="G20" s="2074">
        <v>135</v>
      </c>
      <c r="H20" s="2074">
        <v>0</v>
      </c>
      <c r="I20" s="2074">
        <v>3063</v>
      </c>
      <c r="K20" s="2106"/>
      <c r="L20" s="2106"/>
      <c r="M20" s="2309" t="s">
        <v>3254</v>
      </c>
      <c r="P20" s="2071"/>
    </row>
    <row r="21" spans="1:16" ht="12" customHeight="1">
      <c r="A21" s="2074">
        <v>0</v>
      </c>
      <c r="B21" s="2074">
        <v>0</v>
      </c>
      <c r="C21" s="2074">
        <v>51</v>
      </c>
      <c r="D21" s="2074">
        <v>0</v>
      </c>
      <c r="E21" s="2074">
        <v>0</v>
      </c>
      <c r="F21" s="2074">
        <v>0</v>
      </c>
      <c r="G21" s="2074">
        <v>0</v>
      </c>
      <c r="H21" s="2074">
        <v>0</v>
      </c>
      <c r="I21" s="2074">
        <v>51</v>
      </c>
      <c r="K21" s="2106"/>
      <c r="L21" s="2106"/>
      <c r="M21" s="2317" t="s">
        <v>3256</v>
      </c>
    </row>
    <row r="22" spans="1:16" ht="12.75" customHeight="1">
      <c r="A22" s="2074">
        <v>44</v>
      </c>
      <c r="B22" s="2074">
        <v>37</v>
      </c>
      <c r="C22" s="2074">
        <v>4</v>
      </c>
      <c r="D22" s="2074">
        <v>4</v>
      </c>
      <c r="E22" s="2074">
        <v>15</v>
      </c>
      <c r="F22" s="2074">
        <v>3</v>
      </c>
      <c r="G22" s="2074">
        <v>15</v>
      </c>
      <c r="H22" s="2074">
        <v>0</v>
      </c>
      <c r="I22" s="2074">
        <v>640</v>
      </c>
      <c r="K22" s="2106"/>
      <c r="L22" s="2106"/>
      <c r="M22" s="2317" t="s">
        <v>3510</v>
      </c>
    </row>
    <row r="23" spans="1:16" ht="11.25" customHeight="1">
      <c r="A23" s="2074">
        <v>1142</v>
      </c>
      <c r="B23" s="2074">
        <v>454</v>
      </c>
      <c r="C23" s="2074">
        <v>97</v>
      </c>
      <c r="D23" s="2074">
        <v>118</v>
      </c>
      <c r="E23" s="2074">
        <v>219</v>
      </c>
      <c r="F23" s="2074">
        <v>81</v>
      </c>
      <c r="G23" s="2074">
        <v>150</v>
      </c>
      <c r="H23" s="2074">
        <v>0</v>
      </c>
      <c r="I23" s="2074">
        <v>3754</v>
      </c>
      <c r="K23" s="2106"/>
      <c r="L23" s="2106"/>
      <c r="M23" s="2318" t="s">
        <v>322</v>
      </c>
    </row>
    <row r="24" spans="1:16" ht="3" customHeight="1">
      <c r="A24" s="1648"/>
      <c r="B24" s="1648"/>
      <c r="C24" s="1648"/>
      <c r="D24" s="1648"/>
      <c r="E24" s="1648"/>
      <c r="F24" s="1648"/>
      <c r="G24" s="1648"/>
      <c r="H24" s="1648"/>
      <c r="I24" s="1648"/>
      <c r="K24" s="2106"/>
      <c r="L24" s="2106"/>
      <c r="M24" s="2319"/>
    </row>
    <row r="25" spans="1:16" ht="11.25" customHeight="1">
      <c r="A25" s="1648"/>
      <c r="B25" s="1648"/>
      <c r="C25" s="1648"/>
      <c r="D25" s="1648"/>
      <c r="E25" s="1648"/>
      <c r="F25" s="1648"/>
      <c r="G25" s="1648"/>
      <c r="H25" s="1648"/>
      <c r="I25" s="1648"/>
      <c r="K25" s="2513" t="s">
        <v>3511</v>
      </c>
      <c r="L25" s="2513"/>
      <c r="M25" s="2513"/>
    </row>
    <row r="26" spans="1:16" ht="12.75" customHeight="1">
      <c r="A26" s="2074">
        <v>468</v>
      </c>
      <c r="B26" s="2074">
        <v>282</v>
      </c>
      <c r="C26" s="2074">
        <v>0</v>
      </c>
      <c r="D26" s="2074">
        <v>181</v>
      </c>
      <c r="E26" s="2074">
        <v>138</v>
      </c>
      <c r="F26" s="2074">
        <v>207</v>
      </c>
      <c r="G26" s="2074">
        <v>287</v>
      </c>
      <c r="H26" s="2074">
        <v>122</v>
      </c>
      <c r="I26" s="2074">
        <v>2053</v>
      </c>
      <c r="K26" s="2106"/>
      <c r="L26" s="2106"/>
      <c r="M26" s="2309" t="s">
        <v>3254</v>
      </c>
    </row>
    <row r="27" spans="1:16" ht="12.75" customHeight="1">
      <c r="A27" s="2074">
        <v>0</v>
      </c>
      <c r="B27" s="2074">
        <v>0</v>
      </c>
      <c r="C27" s="2074">
        <v>0</v>
      </c>
      <c r="D27" s="2074">
        <v>0</v>
      </c>
      <c r="E27" s="2074">
        <v>0</v>
      </c>
      <c r="F27" s="2074">
        <v>0</v>
      </c>
      <c r="G27" s="2074">
        <v>0</v>
      </c>
      <c r="H27" s="2074">
        <v>103</v>
      </c>
      <c r="I27" s="2074">
        <v>103</v>
      </c>
      <c r="K27" s="2106"/>
      <c r="L27" s="2106"/>
      <c r="M27" s="2317" t="s">
        <v>3256</v>
      </c>
    </row>
    <row r="28" spans="1:16" ht="12.75" customHeight="1">
      <c r="A28" s="2074">
        <v>5</v>
      </c>
      <c r="B28" s="2074">
        <v>12</v>
      </c>
      <c r="C28" s="2074">
        <v>0</v>
      </c>
      <c r="D28" s="2074">
        <v>6</v>
      </c>
      <c r="E28" s="2074">
        <v>14</v>
      </c>
      <c r="F28" s="2074">
        <v>8</v>
      </c>
      <c r="G28" s="2074">
        <v>3</v>
      </c>
      <c r="H28" s="2074">
        <v>3</v>
      </c>
      <c r="I28" s="2074">
        <v>123</v>
      </c>
      <c r="K28" s="2106"/>
      <c r="L28" s="2106"/>
      <c r="M28" s="2317" t="s">
        <v>3510</v>
      </c>
    </row>
    <row r="29" spans="1:16" ht="11.25" customHeight="1">
      <c r="A29" s="2074">
        <v>473</v>
      </c>
      <c r="B29" s="2074">
        <v>293</v>
      </c>
      <c r="C29" s="2074">
        <v>0</v>
      </c>
      <c r="D29" s="2074">
        <v>187</v>
      </c>
      <c r="E29" s="2074">
        <v>152</v>
      </c>
      <c r="F29" s="2074">
        <v>215</v>
      </c>
      <c r="G29" s="2074">
        <v>290</v>
      </c>
      <c r="H29" s="2074">
        <v>228</v>
      </c>
      <c r="I29" s="2074">
        <v>2279</v>
      </c>
      <c r="K29" s="2106"/>
      <c r="L29" s="2106"/>
      <c r="M29" s="2318" t="s">
        <v>322</v>
      </c>
    </row>
    <row r="30" spans="1:16" ht="3" customHeight="1">
      <c r="A30" s="1648"/>
      <c r="B30" s="1648"/>
      <c r="C30" s="1648"/>
      <c r="D30" s="1648"/>
      <c r="E30" s="1648"/>
      <c r="F30" s="1648"/>
      <c r="G30" s="1648"/>
      <c r="H30" s="1648"/>
      <c r="I30" s="1648"/>
      <c r="K30" s="2106"/>
      <c r="L30" s="2106"/>
      <c r="M30" s="2319"/>
    </row>
    <row r="31" spans="1:16" ht="11.25" customHeight="1">
      <c r="A31" s="1648"/>
      <c r="B31" s="1648"/>
      <c r="C31" s="1648"/>
      <c r="D31" s="1648"/>
      <c r="E31" s="1648"/>
      <c r="F31" s="1648"/>
      <c r="G31" s="1648"/>
      <c r="H31" s="1648"/>
      <c r="I31" s="1648"/>
      <c r="K31" s="2513" t="s">
        <v>3512</v>
      </c>
      <c r="L31" s="2513"/>
      <c r="M31" s="2513"/>
    </row>
    <row r="32" spans="1:16" ht="12.75" customHeight="1">
      <c r="A32" s="2074">
        <v>237</v>
      </c>
      <c r="B32" s="2074">
        <v>199</v>
      </c>
      <c r="C32" s="2074">
        <v>0</v>
      </c>
      <c r="D32" s="2074">
        <v>0</v>
      </c>
      <c r="E32" s="2074">
        <v>165</v>
      </c>
      <c r="F32" s="2074">
        <v>116</v>
      </c>
      <c r="G32" s="2074">
        <v>13</v>
      </c>
      <c r="H32" s="2074">
        <v>0</v>
      </c>
      <c r="I32" s="2074">
        <v>764</v>
      </c>
      <c r="K32" s="2106"/>
      <c r="L32" s="2106"/>
      <c r="M32" s="2309" t="s">
        <v>3254</v>
      </c>
    </row>
    <row r="33" spans="1:13" ht="12.75" customHeight="1">
      <c r="A33" s="2074">
        <v>3</v>
      </c>
      <c r="B33" s="2074">
        <v>17</v>
      </c>
      <c r="C33" s="2074">
        <v>0</v>
      </c>
      <c r="D33" s="2074">
        <v>0</v>
      </c>
      <c r="E33" s="2074">
        <v>4</v>
      </c>
      <c r="F33" s="2074">
        <v>6</v>
      </c>
      <c r="G33" s="2074">
        <v>0</v>
      </c>
      <c r="H33" s="2074">
        <v>0</v>
      </c>
      <c r="I33" s="2074">
        <v>34</v>
      </c>
      <c r="K33" s="2106"/>
      <c r="L33" s="2106"/>
      <c r="M33" s="2317" t="s">
        <v>3510</v>
      </c>
    </row>
    <row r="34" spans="1:13" ht="11.25" customHeight="1">
      <c r="A34" s="2074">
        <v>240</v>
      </c>
      <c r="B34" s="2074">
        <v>216</v>
      </c>
      <c r="C34" s="2074">
        <v>0</v>
      </c>
      <c r="D34" s="2074">
        <v>0</v>
      </c>
      <c r="E34" s="2074">
        <v>169</v>
      </c>
      <c r="F34" s="2074">
        <v>122</v>
      </c>
      <c r="G34" s="2074">
        <v>13</v>
      </c>
      <c r="H34" s="2074">
        <v>0</v>
      </c>
      <c r="I34" s="2074">
        <v>798</v>
      </c>
      <c r="K34" s="2106"/>
      <c r="L34" s="2106"/>
      <c r="M34" s="2318" t="s">
        <v>322</v>
      </c>
    </row>
    <row r="35" spans="1:13" ht="3" customHeight="1">
      <c r="A35" s="1648"/>
      <c r="B35" s="1648"/>
      <c r="C35" s="1648"/>
      <c r="D35" s="1648"/>
      <c r="E35" s="1648"/>
      <c r="F35" s="1648"/>
      <c r="G35" s="1648"/>
      <c r="H35" s="1648"/>
      <c r="I35" s="1648"/>
      <c r="K35" s="2320"/>
      <c r="L35" s="2320"/>
      <c r="M35" s="2321"/>
    </row>
    <row r="36" spans="1:13" ht="11.25" customHeight="1">
      <c r="A36" s="1648"/>
      <c r="B36" s="1648"/>
      <c r="C36" s="1648"/>
      <c r="D36" s="1648"/>
      <c r="E36" s="1648"/>
      <c r="F36" s="1648"/>
      <c r="G36" s="1648"/>
      <c r="H36" s="1648"/>
      <c r="I36" s="1648"/>
      <c r="K36" s="2513" t="s">
        <v>3513</v>
      </c>
      <c r="L36" s="2513"/>
      <c r="M36" s="2513"/>
    </row>
    <row r="37" spans="1:13" ht="10.5" customHeight="1">
      <c r="A37" s="1648"/>
      <c r="B37" s="1648"/>
      <c r="C37" s="1648"/>
      <c r="D37" s="1648"/>
      <c r="E37" s="1648"/>
      <c r="F37" s="1648"/>
      <c r="G37" s="1648"/>
      <c r="H37" s="1648"/>
      <c r="I37" s="1648"/>
      <c r="K37" s="2322"/>
      <c r="L37" s="2513" t="s">
        <v>2895</v>
      </c>
      <c r="M37" s="2513"/>
    </row>
    <row r="38" spans="1:13" ht="12.75" customHeight="1">
      <c r="A38" s="2074">
        <v>667</v>
      </c>
      <c r="B38" s="2074">
        <v>478</v>
      </c>
      <c r="C38" s="2074">
        <v>74</v>
      </c>
      <c r="D38" s="2074">
        <v>107</v>
      </c>
      <c r="E38" s="2074">
        <v>300</v>
      </c>
      <c r="F38" s="2074">
        <v>162</v>
      </c>
      <c r="G38" s="2074">
        <v>77</v>
      </c>
      <c r="H38" s="2074">
        <v>107</v>
      </c>
      <c r="I38" s="2074">
        <v>3962</v>
      </c>
      <c r="K38" s="2106"/>
      <c r="L38" s="2106"/>
      <c r="M38" s="2309" t="s">
        <v>3254</v>
      </c>
    </row>
    <row r="39" spans="1:13" ht="12.75" customHeight="1">
      <c r="A39" s="2074">
        <v>0</v>
      </c>
      <c r="B39" s="2074">
        <v>0</v>
      </c>
      <c r="C39" s="2074">
        <v>36</v>
      </c>
      <c r="D39" s="2074">
        <v>0</v>
      </c>
      <c r="E39" s="2074">
        <v>0</v>
      </c>
      <c r="F39" s="2074">
        <v>0</v>
      </c>
      <c r="G39" s="2074">
        <v>0</v>
      </c>
      <c r="H39" s="2074">
        <v>497</v>
      </c>
      <c r="I39" s="2074">
        <v>616</v>
      </c>
      <c r="K39" s="2106"/>
      <c r="L39" s="2106"/>
      <c r="M39" s="2317" t="s">
        <v>3256</v>
      </c>
    </row>
    <row r="40" spans="1:13" ht="13.5" customHeight="1">
      <c r="A40" s="2074">
        <v>19</v>
      </c>
      <c r="B40" s="2074">
        <v>75</v>
      </c>
      <c r="C40" s="2074">
        <v>7</v>
      </c>
      <c r="D40" s="2074">
        <v>9</v>
      </c>
      <c r="E40" s="2074">
        <v>41</v>
      </c>
      <c r="F40" s="2074">
        <v>48</v>
      </c>
      <c r="G40" s="2074">
        <v>10</v>
      </c>
      <c r="H40" s="2074">
        <v>19</v>
      </c>
      <c r="I40" s="2074">
        <v>768</v>
      </c>
      <c r="K40" s="2106"/>
      <c r="L40" s="2106"/>
      <c r="M40" s="2317" t="s">
        <v>3510</v>
      </c>
    </row>
    <row r="41" spans="1:13" ht="11.25" customHeight="1">
      <c r="A41" s="2074">
        <v>686</v>
      </c>
      <c r="B41" s="2074">
        <v>553</v>
      </c>
      <c r="C41" s="2074">
        <v>117</v>
      </c>
      <c r="D41" s="2074">
        <v>116</v>
      </c>
      <c r="E41" s="2074">
        <v>340</v>
      </c>
      <c r="F41" s="2074">
        <v>210</v>
      </c>
      <c r="G41" s="2074">
        <v>87</v>
      </c>
      <c r="H41" s="2074">
        <v>623</v>
      </c>
      <c r="I41" s="2074">
        <v>5346</v>
      </c>
      <c r="K41" s="2106"/>
      <c r="L41" s="2106"/>
      <c r="M41" s="2318" t="s">
        <v>322</v>
      </c>
    </row>
    <row r="42" spans="1:13" ht="3" customHeight="1">
      <c r="A42" s="1648"/>
      <c r="B42" s="1648"/>
      <c r="C42" s="1648"/>
      <c r="D42" s="1648"/>
      <c r="E42" s="1648"/>
      <c r="F42" s="1648"/>
      <c r="G42" s="1648"/>
      <c r="H42" s="1648"/>
      <c r="I42" s="1648"/>
      <c r="K42" s="2320"/>
      <c r="L42" s="2320"/>
      <c r="M42" s="2321"/>
    </row>
    <row r="43" spans="1:13" ht="11.25" customHeight="1">
      <c r="A43" s="1648"/>
      <c r="B43" s="1648"/>
      <c r="C43" s="1648"/>
      <c r="D43" s="1648"/>
      <c r="E43" s="1648"/>
      <c r="F43" s="1648"/>
      <c r="G43" s="1648"/>
      <c r="H43" s="1648"/>
      <c r="I43" s="1648"/>
      <c r="K43" s="2515" t="s">
        <v>3514</v>
      </c>
      <c r="L43" s="2515"/>
      <c r="M43" s="2515"/>
    </row>
    <row r="44" spans="1:13" ht="10.5" customHeight="1">
      <c r="A44" s="1648"/>
      <c r="B44" s="1648"/>
      <c r="C44" s="1648"/>
      <c r="D44" s="1648"/>
      <c r="E44" s="1648"/>
      <c r="F44" s="1648"/>
      <c r="G44" s="1648"/>
      <c r="H44" s="1648"/>
      <c r="I44" s="1648"/>
      <c r="K44" s="2323"/>
      <c r="L44" s="2513" t="s">
        <v>3991</v>
      </c>
      <c r="M44" s="2513"/>
    </row>
    <row r="45" spans="1:13" ht="12.75" customHeight="1">
      <c r="A45" s="2074" t="s">
        <v>1186</v>
      </c>
      <c r="B45" s="2074">
        <v>20</v>
      </c>
      <c r="C45" s="2074">
        <v>0</v>
      </c>
      <c r="D45" s="2074">
        <v>0</v>
      </c>
      <c r="E45" s="2074">
        <v>64</v>
      </c>
      <c r="F45" s="2074" t="s">
        <v>1186</v>
      </c>
      <c r="G45" s="2074">
        <v>1</v>
      </c>
      <c r="H45" s="2074">
        <v>1691</v>
      </c>
      <c r="I45" s="2074">
        <v>1912</v>
      </c>
      <c r="K45" s="2106"/>
      <c r="L45" s="2106"/>
      <c r="M45" s="2324" t="s">
        <v>3252</v>
      </c>
    </row>
    <row r="46" spans="1:13" ht="12.75" customHeight="1">
      <c r="A46" s="2074">
        <v>13</v>
      </c>
      <c r="B46" s="2074">
        <v>197</v>
      </c>
      <c r="C46" s="2074">
        <v>4</v>
      </c>
      <c r="D46" s="2074">
        <v>0</v>
      </c>
      <c r="E46" s="2074">
        <v>254</v>
      </c>
      <c r="F46" s="2074">
        <v>27</v>
      </c>
      <c r="G46" s="2074">
        <v>121</v>
      </c>
      <c r="H46" s="2074">
        <v>854</v>
      </c>
      <c r="I46" s="2074">
        <v>1601</v>
      </c>
      <c r="K46" s="2106"/>
      <c r="L46" s="2106"/>
      <c r="M46" s="2309" t="s">
        <v>3254</v>
      </c>
    </row>
    <row r="47" spans="1:13" ht="12.75" customHeight="1">
      <c r="A47" s="2074">
        <v>0</v>
      </c>
      <c r="B47" s="2074">
        <v>35</v>
      </c>
      <c r="C47" s="2074">
        <v>0</v>
      </c>
      <c r="D47" s="2074">
        <v>0</v>
      </c>
      <c r="E47" s="2074">
        <v>64</v>
      </c>
      <c r="F47" s="2074">
        <v>1</v>
      </c>
      <c r="G47" s="2074">
        <v>12</v>
      </c>
      <c r="H47" s="2074">
        <v>256</v>
      </c>
      <c r="I47" s="2074">
        <v>430</v>
      </c>
      <c r="K47" s="2106"/>
      <c r="L47" s="2106"/>
      <c r="M47" s="2317" t="s">
        <v>3256</v>
      </c>
    </row>
    <row r="48" spans="1:13" ht="12.75" customHeight="1">
      <c r="A48" s="2074">
        <v>0</v>
      </c>
      <c r="B48" s="2074">
        <v>0</v>
      </c>
      <c r="C48" s="2074">
        <v>0</v>
      </c>
      <c r="D48" s="2074">
        <v>0</v>
      </c>
      <c r="E48" s="2074">
        <v>0</v>
      </c>
      <c r="F48" s="2074">
        <v>0</v>
      </c>
      <c r="G48" s="2074">
        <v>0</v>
      </c>
      <c r="H48" s="2074">
        <v>34</v>
      </c>
      <c r="I48" s="2074">
        <v>34</v>
      </c>
      <c r="K48" s="2106"/>
      <c r="L48" s="2106"/>
      <c r="M48" s="2317" t="s">
        <v>3510</v>
      </c>
    </row>
    <row r="49" spans="1:13" ht="11.25" customHeight="1">
      <c r="A49" s="2074">
        <v>13</v>
      </c>
      <c r="B49" s="2074">
        <v>253</v>
      </c>
      <c r="C49" s="2074">
        <v>4</v>
      </c>
      <c r="D49" s="2074">
        <v>0</v>
      </c>
      <c r="E49" s="2074">
        <v>381</v>
      </c>
      <c r="F49" s="2074">
        <v>28</v>
      </c>
      <c r="G49" s="2074">
        <v>134</v>
      </c>
      <c r="H49" s="2074">
        <v>2835</v>
      </c>
      <c r="I49" s="2074">
        <v>3977</v>
      </c>
      <c r="K49" s="2106"/>
      <c r="L49" s="2106"/>
      <c r="M49" s="2309" t="s">
        <v>322</v>
      </c>
    </row>
    <row r="50" spans="1:13" ht="3" customHeight="1">
      <c r="A50" s="1648"/>
      <c r="B50" s="1648"/>
      <c r="C50" s="1648"/>
      <c r="D50" s="1648"/>
      <c r="E50" s="1648"/>
      <c r="F50" s="1648"/>
      <c r="G50" s="1648"/>
      <c r="H50" s="1648"/>
      <c r="I50" s="1648"/>
      <c r="K50" s="2320"/>
      <c r="L50" s="2320"/>
      <c r="M50" s="2325"/>
    </row>
    <row r="51" spans="1:13" ht="11.25" customHeight="1">
      <c r="A51" s="1648"/>
      <c r="B51" s="1648"/>
      <c r="C51" s="1648"/>
      <c r="D51" s="1648"/>
      <c r="E51" s="1648"/>
      <c r="F51" s="1648"/>
      <c r="G51" s="1648"/>
      <c r="H51" s="1648"/>
      <c r="I51" s="1648"/>
      <c r="K51" s="2515" t="s">
        <v>3515</v>
      </c>
      <c r="L51" s="2515"/>
      <c r="M51" s="2515"/>
    </row>
    <row r="52" spans="1:13" ht="10.5" customHeight="1">
      <c r="A52" s="1648"/>
      <c r="B52" s="1648"/>
      <c r="C52" s="1648"/>
      <c r="D52" s="1648"/>
      <c r="E52" s="1648"/>
      <c r="F52" s="1648"/>
      <c r="G52" s="1648"/>
      <c r="H52" s="1648"/>
      <c r="I52" s="1648"/>
      <c r="K52" s="2323"/>
      <c r="L52" s="2513" t="s">
        <v>3516</v>
      </c>
      <c r="M52" s="2513"/>
    </row>
    <row r="53" spans="1:13" ht="12.75" customHeight="1">
      <c r="A53" s="2074">
        <v>0</v>
      </c>
      <c r="B53" s="2074">
        <v>0</v>
      </c>
      <c r="C53" s="2074">
        <v>0</v>
      </c>
      <c r="D53" s="2074">
        <v>0</v>
      </c>
      <c r="E53" s="2074">
        <v>0</v>
      </c>
      <c r="F53" s="2074">
        <v>0</v>
      </c>
      <c r="G53" s="2074">
        <v>0</v>
      </c>
      <c r="H53" s="2074">
        <v>0</v>
      </c>
      <c r="I53" s="2074">
        <v>14</v>
      </c>
      <c r="K53" s="2106"/>
      <c r="L53" s="2106"/>
      <c r="M53" s="2324" t="s">
        <v>3252</v>
      </c>
    </row>
    <row r="54" spans="1:13" ht="12.75" customHeight="1">
      <c r="A54" s="2074">
        <v>1042</v>
      </c>
      <c r="B54" s="2074">
        <v>127</v>
      </c>
      <c r="C54" s="2074">
        <v>0</v>
      </c>
      <c r="D54" s="2074">
        <v>0</v>
      </c>
      <c r="E54" s="2074">
        <v>150</v>
      </c>
      <c r="F54" s="2074">
        <v>24</v>
      </c>
      <c r="G54" s="2074">
        <v>325</v>
      </c>
      <c r="H54" s="2074">
        <v>0</v>
      </c>
      <c r="I54" s="2074">
        <v>4401</v>
      </c>
      <c r="K54" s="2106"/>
      <c r="L54" s="2106"/>
      <c r="M54" s="2309" t="s">
        <v>3254</v>
      </c>
    </row>
    <row r="55" spans="1:13" ht="12.75" customHeight="1">
      <c r="A55" s="2074">
        <v>39</v>
      </c>
      <c r="B55" s="2074">
        <v>15</v>
      </c>
      <c r="C55" s="2074">
        <v>0</v>
      </c>
      <c r="D55" s="2074">
        <v>0</v>
      </c>
      <c r="E55" s="2074">
        <v>9</v>
      </c>
      <c r="F55" s="2288">
        <v>5</v>
      </c>
      <c r="G55" s="2074">
        <v>19</v>
      </c>
      <c r="H55" s="2074">
        <v>0</v>
      </c>
      <c r="I55" s="2074">
        <v>514</v>
      </c>
      <c r="K55" s="2106"/>
      <c r="L55" s="2106"/>
      <c r="M55" s="2317" t="s">
        <v>3510</v>
      </c>
    </row>
    <row r="56" spans="1:13" ht="11.25" customHeight="1">
      <c r="A56" s="2074">
        <v>1081</v>
      </c>
      <c r="B56" s="2074">
        <v>142</v>
      </c>
      <c r="C56" s="2074">
        <v>0</v>
      </c>
      <c r="D56" s="2074">
        <v>0</v>
      </c>
      <c r="E56" s="2074">
        <v>159</v>
      </c>
      <c r="F56" s="2074">
        <v>29</v>
      </c>
      <c r="G56" s="2074">
        <v>344</v>
      </c>
      <c r="H56" s="2074">
        <v>0</v>
      </c>
      <c r="I56" s="2074">
        <v>4929</v>
      </c>
      <c r="K56" s="2106"/>
      <c r="L56" s="2106"/>
      <c r="M56" s="2309" t="s">
        <v>322</v>
      </c>
    </row>
    <row r="57" spans="1:13" ht="3" customHeight="1">
      <c r="A57" s="1648"/>
      <c r="B57" s="1648"/>
      <c r="C57" s="1648"/>
      <c r="D57" s="1648"/>
      <c r="E57" s="1648"/>
      <c r="F57" s="1648"/>
      <c r="G57" s="1648"/>
      <c r="H57" s="1648"/>
      <c r="I57" s="1648"/>
      <c r="K57" s="2106"/>
      <c r="L57" s="2106"/>
      <c r="M57" s="2326"/>
    </row>
    <row r="58" spans="1:13" ht="11.25" customHeight="1">
      <c r="A58" s="1648"/>
      <c r="B58" s="1648"/>
      <c r="C58" s="1648"/>
      <c r="D58" s="1648"/>
      <c r="E58" s="1648"/>
      <c r="F58" s="1648"/>
      <c r="G58" s="1648"/>
      <c r="H58" s="1648"/>
      <c r="I58" s="1648"/>
      <c r="K58" s="2514" t="s">
        <v>3517</v>
      </c>
      <c r="L58" s="2514"/>
      <c r="M58" s="2514"/>
    </row>
    <row r="59" spans="1:13" ht="11.25" customHeight="1">
      <c r="A59" s="1648"/>
      <c r="B59" s="1648"/>
      <c r="C59" s="1648"/>
      <c r="D59" s="1648"/>
      <c r="E59" s="1648"/>
      <c r="F59" s="1648"/>
      <c r="G59" s="1648"/>
      <c r="H59" s="1648"/>
      <c r="I59" s="1648"/>
      <c r="K59" s="2319"/>
      <c r="L59" s="2513" t="s">
        <v>3518</v>
      </c>
      <c r="M59" s="2513"/>
    </row>
    <row r="60" spans="1:13" ht="12" customHeight="1">
      <c r="A60" s="2074">
        <v>826</v>
      </c>
      <c r="B60" s="2074">
        <v>141</v>
      </c>
      <c r="C60" s="2074">
        <v>0</v>
      </c>
      <c r="D60" s="2074">
        <v>0</v>
      </c>
      <c r="E60" s="2074">
        <v>0</v>
      </c>
      <c r="F60" s="2074">
        <v>29</v>
      </c>
      <c r="G60" s="2074">
        <v>5</v>
      </c>
      <c r="H60" s="2074">
        <v>0</v>
      </c>
      <c r="I60" s="2074">
        <v>2541</v>
      </c>
      <c r="K60" s="2106"/>
      <c r="L60" s="2106"/>
      <c r="M60" s="2324" t="s">
        <v>3254</v>
      </c>
    </row>
    <row r="61" spans="1:13" ht="12" customHeight="1">
      <c r="A61" s="2074">
        <v>28</v>
      </c>
      <c r="B61" s="2074">
        <v>20</v>
      </c>
      <c r="C61" s="2074">
        <v>0</v>
      </c>
      <c r="D61" s="2074">
        <v>0</v>
      </c>
      <c r="E61" s="2074">
        <v>0</v>
      </c>
      <c r="F61" s="2074">
        <v>12</v>
      </c>
      <c r="G61" s="2074">
        <v>4</v>
      </c>
      <c r="H61" s="2074">
        <v>0</v>
      </c>
      <c r="I61" s="2074">
        <v>682</v>
      </c>
      <c r="K61" s="2106"/>
      <c r="L61" s="2106"/>
      <c r="M61" s="2317" t="s">
        <v>3510</v>
      </c>
    </row>
    <row r="62" spans="1:13" ht="11.25" customHeight="1">
      <c r="A62" s="2074">
        <v>855</v>
      </c>
      <c r="B62" s="2074">
        <v>161</v>
      </c>
      <c r="C62" s="2074">
        <v>0</v>
      </c>
      <c r="D62" s="2074">
        <v>0</v>
      </c>
      <c r="E62" s="2074">
        <v>0</v>
      </c>
      <c r="F62" s="2074">
        <v>41</v>
      </c>
      <c r="G62" s="2074">
        <v>9</v>
      </c>
      <c r="H62" s="2074">
        <v>0</v>
      </c>
      <c r="I62" s="2074">
        <v>3223</v>
      </c>
      <c r="K62" s="2106"/>
      <c r="L62" s="2106"/>
      <c r="M62" s="2309" t="s">
        <v>322</v>
      </c>
    </row>
    <row r="63" spans="1:13" ht="3" customHeight="1">
      <c r="A63" s="1648"/>
      <c r="B63" s="1648"/>
      <c r="C63" s="1648"/>
      <c r="D63" s="1648"/>
      <c r="E63" s="1648"/>
      <c r="F63" s="1648"/>
      <c r="G63" s="1648"/>
      <c r="H63" s="1648"/>
      <c r="I63" s="1648"/>
      <c r="K63" s="2106"/>
      <c r="L63" s="2106"/>
      <c r="M63" s="2326"/>
    </row>
    <row r="64" spans="1:13" ht="11.25" customHeight="1">
      <c r="A64" s="1648"/>
      <c r="B64" s="1648"/>
      <c r="C64" s="1648"/>
      <c r="D64" s="1648"/>
      <c r="E64" s="1648"/>
      <c r="F64" s="1648"/>
      <c r="G64" s="1648"/>
      <c r="H64" s="1648"/>
      <c r="I64" s="1648"/>
      <c r="K64" s="2514" t="s">
        <v>3519</v>
      </c>
      <c r="L64" s="2514"/>
      <c r="M64" s="2514"/>
    </row>
    <row r="65" spans="1:13" ht="12.75" customHeight="1">
      <c r="A65" s="2074">
        <v>421</v>
      </c>
      <c r="B65" s="2074">
        <v>639</v>
      </c>
      <c r="C65" s="2074">
        <v>172</v>
      </c>
      <c r="D65" s="2074">
        <v>24</v>
      </c>
      <c r="E65" s="2074">
        <v>296</v>
      </c>
      <c r="F65" s="2074">
        <v>140</v>
      </c>
      <c r="G65" s="2074">
        <v>48</v>
      </c>
      <c r="H65" s="2074">
        <v>134</v>
      </c>
      <c r="I65" s="2074">
        <v>3870</v>
      </c>
      <c r="K65" s="2106"/>
      <c r="L65" s="2106"/>
      <c r="M65" s="2324" t="s">
        <v>3254</v>
      </c>
    </row>
    <row r="66" spans="1:13" ht="12.75" customHeight="1">
      <c r="A66" s="2074">
        <v>0</v>
      </c>
      <c r="B66" s="2074">
        <v>0</v>
      </c>
      <c r="C66" s="2074">
        <v>149</v>
      </c>
      <c r="D66" s="2074">
        <v>0</v>
      </c>
      <c r="E66" s="2074">
        <v>0</v>
      </c>
      <c r="F66" s="2074">
        <v>0</v>
      </c>
      <c r="G66" s="2074">
        <v>0</v>
      </c>
      <c r="H66" s="2074">
        <v>369</v>
      </c>
      <c r="I66" s="2074">
        <v>657</v>
      </c>
      <c r="K66" s="2106"/>
      <c r="L66" s="2106"/>
      <c r="M66" s="2317" t="s">
        <v>3256</v>
      </c>
    </row>
    <row r="67" spans="1:13" ht="12.75" customHeight="1">
      <c r="A67" s="2074">
        <v>26</v>
      </c>
      <c r="B67" s="2074">
        <v>75</v>
      </c>
      <c r="C67" s="2074">
        <v>17</v>
      </c>
      <c r="D67" s="2074">
        <v>0</v>
      </c>
      <c r="E67" s="2074">
        <v>36</v>
      </c>
      <c r="F67" s="2074">
        <v>18</v>
      </c>
      <c r="G67" s="2074">
        <v>4</v>
      </c>
      <c r="H67" s="2074">
        <v>39</v>
      </c>
      <c r="I67" s="2074">
        <v>845</v>
      </c>
      <c r="K67" s="2106"/>
      <c r="L67" s="2106"/>
      <c r="M67" s="2317" t="s">
        <v>3510</v>
      </c>
    </row>
    <row r="68" spans="1:13" ht="11.25" customHeight="1">
      <c r="A68" s="2074">
        <v>447</v>
      </c>
      <c r="B68" s="2074">
        <v>714</v>
      </c>
      <c r="C68" s="2074">
        <v>338</v>
      </c>
      <c r="D68" s="2074">
        <v>24</v>
      </c>
      <c r="E68" s="2074">
        <v>332</v>
      </c>
      <c r="F68" s="2074">
        <v>158</v>
      </c>
      <c r="G68" s="2074">
        <v>52</v>
      </c>
      <c r="H68" s="2074">
        <v>542</v>
      </c>
      <c r="I68" s="2074">
        <v>5372</v>
      </c>
      <c r="K68" s="2106"/>
      <c r="L68" s="2106"/>
      <c r="M68" s="2309" t="s">
        <v>322</v>
      </c>
    </row>
    <row r="69" spans="1:13" ht="3" customHeight="1">
      <c r="A69" s="1648"/>
      <c r="B69" s="1648"/>
      <c r="C69" s="1648"/>
      <c r="D69" s="1648"/>
      <c r="E69" s="1648"/>
      <c r="F69" s="1648"/>
      <c r="G69" s="1648"/>
      <c r="H69" s="1648"/>
      <c r="I69" s="1648"/>
      <c r="K69" s="2106"/>
      <c r="L69" s="2106"/>
      <c r="M69" s="2326"/>
    </row>
    <row r="70" spans="1:13" ht="11.25" customHeight="1">
      <c r="A70" s="1648"/>
      <c r="B70" s="1648"/>
      <c r="C70" s="1648"/>
      <c r="D70" s="1648"/>
      <c r="E70" s="1648"/>
      <c r="F70" s="1648"/>
      <c r="G70" s="1648"/>
      <c r="H70" s="1648"/>
      <c r="I70" s="1648"/>
      <c r="K70" s="2514" t="s">
        <v>3520</v>
      </c>
      <c r="L70" s="2514"/>
      <c r="M70" s="2514"/>
    </row>
    <row r="71" spans="1:13" ht="12" customHeight="1">
      <c r="A71" s="2074" t="s">
        <v>1186</v>
      </c>
      <c r="B71" s="2074">
        <v>20</v>
      </c>
      <c r="C71" s="2074">
        <v>0</v>
      </c>
      <c r="D71" s="2074">
        <v>0</v>
      </c>
      <c r="E71" s="2074">
        <v>64</v>
      </c>
      <c r="F71" s="2074" t="s">
        <v>1186</v>
      </c>
      <c r="G71" s="2074">
        <v>1</v>
      </c>
      <c r="H71" s="2074">
        <v>1691</v>
      </c>
      <c r="I71" s="2074">
        <v>1926</v>
      </c>
      <c r="K71" s="2106"/>
      <c r="L71" s="2106"/>
      <c r="M71" s="2324" t="s">
        <v>3252</v>
      </c>
    </row>
    <row r="72" spans="1:13" ht="12" customHeight="1">
      <c r="A72" s="2074">
        <v>4772</v>
      </c>
      <c r="B72" s="2074">
        <v>2479</v>
      </c>
      <c r="C72" s="2074">
        <v>292</v>
      </c>
      <c r="D72" s="2074">
        <v>426</v>
      </c>
      <c r="E72" s="2074">
        <v>1506</v>
      </c>
      <c r="F72" s="2074">
        <v>782</v>
      </c>
      <c r="G72" s="2074">
        <v>1011</v>
      </c>
      <c r="H72" s="2074">
        <v>1216</v>
      </c>
      <c r="I72" s="2074">
        <v>22255</v>
      </c>
      <c r="K72" s="2106"/>
      <c r="L72" s="2106"/>
      <c r="M72" s="2309" t="s">
        <v>3254</v>
      </c>
    </row>
    <row r="73" spans="1:13" ht="12" customHeight="1">
      <c r="A73" s="2074">
        <v>0</v>
      </c>
      <c r="B73" s="2074">
        <v>35</v>
      </c>
      <c r="C73" s="2074">
        <v>236</v>
      </c>
      <c r="D73" s="2074">
        <v>0</v>
      </c>
      <c r="E73" s="2074">
        <v>64</v>
      </c>
      <c r="F73" s="2074">
        <v>1</v>
      </c>
      <c r="G73" s="2074">
        <v>12</v>
      </c>
      <c r="H73" s="2074">
        <v>1225</v>
      </c>
      <c r="I73" s="2074">
        <v>1857</v>
      </c>
      <c r="K73" s="2106"/>
      <c r="L73" s="2106"/>
      <c r="M73" s="2327" t="s">
        <v>3256</v>
      </c>
    </row>
    <row r="74" spans="1:13" ht="12" customHeight="1">
      <c r="A74" s="2074">
        <v>164</v>
      </c>
      <c r="B74" s="2074">
        <v>250</v>
      </c>
      <c r="C74" s="2074">
        <v>28</v>
      </c>
      <c r="D74" s="2074">
        <v>19</v>
      </c>
      <c r="E74" s="2074">
        <v>118</v>
      </c>
      <c r="F74" s="2074">
        <v>100</v>
      </c>
      <c r="G74" s="2074">
        <v>55</v>
      </c>
      <c r="H74" s="2074">
        <v>95</v>
      </c>
      <c r="I74" s="2074">
        <v>3640</v>
      </c>
      <c r="K74" s="2106"/>
      <c r="L74" s="2106"/>
      <c r="M74" s="2327" t="s">
        <v>3510</v>
      </c>
    </row>
    <row r="75" spans="1:13" ht="11.25" customHeight="1">
      <c r="A75" s="2074">
        <v>4936</v>
      </c>
      <c r="B75" s="2074">
        <v>2785</v>
      </c>
      <c r="C75" s="2074">
        <v>556</v>
      </c>
      <c r="D75" s="2074">
        <v>445</v>
      </c>
      <c r="E75" s="2074">
        <v>1751</v>
      </c>
      <c r="F75" s="2074">
        <v>883</v>
      </c>
      <c r="G75" s="2074">
        <v>1078</v>
      </c>
      <c r="H75" s="2074">
        <v>4228</v>
      </c>
      <c r="I75" s="2074">
        <v>29678</v>
      </c>
      <c r="K75" s="2106"/>
      <c r="L75" s="2106"/>
      <c r="M75" s="2309" t="s">
        <v>249</v>
      </c>
    </row>
    <row r="76" spans="1:13" ht="3" customHeight="1" thickBot="1">
      <c r="A76" s="2111"/>
      <c r="B76" s="2111"/>
      <c r="C76" s="2111"/>
      <c r="D76" s="2111"/>
      <c r="E76" s="2111"/>
      <c r="F76" s="2111"/>
      <c r="G76" s="2111"/>
      <c r="H76" s="2111"/>
      <c r="I76" s="2111"/>
      <c r="J76" s="2111"/>
      <c r="K76" s="2111"/>
      <c r="L76" s="2111"/>
      <c r="M76" s="2111"/>
    </row>
    <row r="77" spans="1:13" ht="3" customHeight="1">
      <c r="A77" s="713"/>
      <c r="B77" s="713"/>
      <c r="C77" s="713"/>
      <c r="D77" s="713"/>
      <c r="E77" s="713"/>
      <c r="F77" s="713"/>
      <c r="G77" s="713"/>
      <c r="H77" s="713"/>
      <c r="I77" s="713"/>
      <c r="J77" s="713"/>
      <c r="K77" s="713"/>
      <c r="L77" s="713"/>
      <c r="M77" s="713"/>
    </row>
    <row r="84" ht="12.75" customHeight="1"/>
  </sheetData>
  <sheetProtection formatCells="0" formatColumns="0" formatRows="0"/>
  <mergeCells count="14">
    <mergeCell ref="K64:M64"/>
    <mergeCell ref="K70:M70"/>
    <mergeCell ref="K43:M43"/>
    <mergeCell ref="L44:M44"/>
    <mergeCell ref="K51:M51"/>
    <mergeCell ref="L52:M52"/>
    <mergeCell ref="K58:M58"/>
    <mergeCell ref="L59:M59"/>
    <mergeCell ref="L37:M37"/>
    <mergeCell ref="A7:D7"/>
    <mergeCell ref="K18:M18"/>
    <mergeCell ref="K25:M25"/>
    <mergeCell ref="K31:M31"/>
    <mergeCell ref="K36:M36"/>
  </mergeCells>
  <phoneticPr fontId="2" type="noConversion"/>
  <hyperlinks>
    <hyperlink ref="N1" location="'索引 Index'!A3" display="索引 Index" xr:uid="{705A85C1-A6D1-4C50-B5C2-875534E524CB}"/>
  </hyperlinks>
  <printOptions horizontalCentered="1"/>
  <pageMargins left="0.55118110236220474" right="0.55118110236220474" top="0.51181102362204722" bottom="0.51181102362204722" header="0.51181102362204722" footer="0.31496062992125984"/>
  <pageSetup paperSize="9" scale="94" orientation="portrait" r:id="rId1"/>
  <headerFooter alignWithMargins="0"/>
  <drawing r:id="rId2"/>
  <legacyDrawing r:id="rId3"/>
  <oleObjects>
    <mc:AlternateContent xmlns:mc="http://schemas.openxmlformats.org/markup-compatibility/2006">
      <mc:Choice Requires="x14">
        <oleObject progId="Word.Document.8" shapeId="99329" r:id="rId4">
          <objectPr defaultSize="0" r:id="rId5">
            <anchor moveWithCells="1" sizeWithCells="1">
              <from>
                <xdr:col>0</xdr:col>
                <xdr:colOff>0</xdr:colOff>
                <xdr:row>77</xdr:row>
                <xdr:rowOff>9525</xdr:rowOff>
              </from>
              <to>
                <xdr:col>13</xdr:col>
                <xdr:colOff>76200</xdr:colOff>
                <xdr:row>84</xdr:row>
                <xdr:rowOff>104775</xdr:rowOff>
              </to>
            </anchor>
          </objectPr>
        </oleObject>
      </mc:Choice>
      <mc:Fallback>
        <oleObject progId="Word.Document.8" shapeId="99329" r:id="rId4"/>
      </mc:Fallback>
    </mc:AlternateContent>
  </oleObjects>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C01CA-E928-4647-89B2-A7BF0078236D}">
  <sheetPr>
    <pageSetUpPr fitToPage="1"/>
  </sheetPr>
  <dimension ref="A1:W26"/>
  <sheetViews>
    <sheetView zoomScaleNormal="100" zoomScaleSheetLayoutView="130" workbookViewId="0"/>
  </sheetViews>
  <sheetFormatPr defaultColWidth="7.5" defaultRowHeight="14.25"/>
  <cols>
    <col min="1" max="4" width="1.5" style="695" customWidth="1"/>
    <col min="5" max="5" width="4.25" style="695" customWidth="1"/>
    <col min="6" max="6" width="3.25" style="695" customWidth="1"/>
    <col min="7" max="7" width="6" style="695" customWidth="1"/>
    <col min="8" max="11" width="1.5" style="695" customWidth="1"/>
    <col min="12" max="12" width="12.875" style="695" customWidth="1"/>
    <col min="13" max="13" width="5.625" style="695" customWidth="1"/>
    <col min="14" max="19" width="7.5" style="695" customWidth="1"/>
    <col min="20" max="20" width="8.875" style="695" customWidth="1"/>
    <col min="21" max="22" width="7.5" style="695"/>
    <col min="23" max="23" width="8.5" style="695" bestFit="1" customWidth="1"/>
    <col min="24" max="16384" width="7.5" style="695"/>
  </cols>
  <sheetData>
    <row r="1" spans="1:23" ht="18" customHeight="1">
      <c r="A1" s="692" t="s">
        <v>3992</v>
      </c>
      <c r="B1" s="778"/>
      <c r="C1" s="778"/>
      <c r="D1" s="778"/>
      <c r="E1" s="778"/>
      <c r="G1" s="696" t="s">
        <v>3993</v>
      </c>
      <c r="H1" s="693"/>
      <c r="I1" s="778"/>
      <c r="J1" s="778"/>
      <c r="K1" s="778"/>
      <c r="L1" s="778"/>
      <c r="T1" s="5" t="s">
        <v>2</v>
      </c>
    </row>
    <row r="2" spans="1:23" ht="18" customHeight="1">
      <c r="A2" s="692" t="s">
        <v>3994</v>
      </c>
      <c r="B2" s="778"/>
      <c r="C2" s="778"/>
      <c r="D2" s="778"/>
      <c r="E2" s="778"/>
      <c r="G2" s="777" t="s">
        <v>3995</v>
      </c>
      <c r="H2" s="777"/>
      <c r="I2" s="777"/>
      <c r="J2" s="777"/>
      <c r="K2" s="777"/>
      <c r="L2" s="777"/>
      <c r="T2" s="1571"/>
    </row>
    <row r="3" spans="1:23" ht="18" customHeight="1">
      <c r="A3" s="699"/>
      <c r="B3" s="778"/>
      <c r="C3" s="778"/>
      <c r="D3" s="778"/>
      <c r="E3" s="778"/>
      <c r="G3" s="777"/>
      <c r="H3" s="777"/>
      <c r="I3" s="777"/>
      <c r="J3" s="777"/>
      <c r="K3" s="777"/>
      <c r="L3" s="777"/>
    </row>
    <row r="4" spans="1:23" ht="16.5" customHeight="1">
      <c r="A4" s="699"/>
      <c r="B4" s="979"/>
      <c r="C4" s="979"/>
      <c r="D4" s="979"/>
      <c r="E4" s="979"/>
      <c r="F4" s="699"/>
      <c r="G4" s="699"/>
      <c r="H4" s="699"/>
      <c r="I4" s="699"/>
      <c r="J4" s="699"/>
      <c r="K4" s="699"/>
      <c r="L4" s="699"/>
    </row>
    <row r="5" spans="1:23" ht="12.75" customHeight="1">
      <c r="A5" s="979"/>
      <c r="B5" s="979"/>
      <c r="C5" s="979"/>
      <c r="D5" s="979"/>
      <c r="E5" s="979"/>
      <c r="F5" s="979"/>
      <c r="H5" s="979"/>
      <c r="I5" s="979"/>
      <c r="J5" s="979"/>
      <c r="K5" s="979"/>
      <c r="L5" s="979"/>
      <c r="Q5" s="812"/>
      <c r="R5" s="812"/>
      <c r="S5" s="812" t="s">
        <v>3996</v>
      </c>
    </row>
    <row r="6" spans="1:23" ht="12.75" customHeight="1">
      <c r="A6" s="979"/>
      <c r="B6" s="979"/>
      <c r="C6" s="979"/>
      <c r="D6" s="979"/>
      <c r="E6" s="979"/>
      <c r="F6" s="979"/>
      <c r="G6" s="979"/>
      <c r="H6" s="979"/>
      <c r="I6" s="979"/>
      <c r="J6" s="979"/>
      <c r="K6" s="979"/>
      <c r="L6" s="979"/>
      <c r="Q6" s="726"/>
      <c r="R6" s="726"/>
      <c r="S6" s="726" t="s">
        <v>3983</v>
      </c>
    </row>
    <row r="7" spans="1:23" ht="3" customHeight="1" thickBot="1">
      <c r="A7" s="2115"/>
      <c r="B7" s="2115"/>
      <c r="C7" s="2115"/>
      <c r="D7" s="2115"/>
      <c r="E7" s="2115"/>
      <c r="F7" s="2115"/>
      <c r="G7" s="2115"/>
      <c r="H7" s="2115"/>
      <c r="I7" s="2115"/>
      <c r="J7" s="2115"/>
      <c r="K7" s="2115"/>
      <c r="L7" s="2115"/>
    </row>
    <row r="8" spans="1:23" ht="18" customHeight="1">
      <c r="A8" s="809" t="s">
        <v>3997</v>
      </c>
      <c r="B8" s="706"/>
      <c r="C8" s="706"/>
      <c r="D8" s="706"/>
      <c r="E8" s="706"/>
      <c r="F8" s="706"/>
      <c r="G8" s="783" t="s">
        <v>3998</v>
      </c>
      <c r="H8" s="1777"/>
      <c r="I8" s="1777"/>
      <c r="J8" s="1777"/>
      <c r="K8" s="1777"/>
      <c r="L8" s="1777"/>
      <c r="M8" s="783">
        <v>2015</v>
      </c>
      <c r="N8" s="783">
        <v>2020</v>
      </c>
      <c r="O8" s="783">
        <v>2021</v>
      </c>
      <c r="P8" s="783">
        <v>2022</v>
      </c>
      <c r="Q8" s="783">
        <v>2023</v>
      </c>
      <c r="R8" s="783">
        <v>2024</v>
      </c>
      <c r="S8" s="783">
        <v>2025</v>
      </c>
    </row>
    <row r="9" spans="1:23" ht="3" customHeight="1">
      <c r="A9" s="710"/>
      <c r="B9" s="710"/>
      <c r="C9" s="710"/>
      <c r="D9" s="710"/>
      <c r="E9" s="710"/>
      <c r="F9" s="710"/>
      <c r="G9" s="710"/>
      <c r="H9" s="710"/>
      <c r="I9" s="710"/>
      <c r="J9" s="710"/>
      <c r="K9" s="710"/>
      <c r="L9" s="710"/>
    </row>
    <row r="10" spans="1:23" ht="15.75" customHeight="1">
      <c r="A10" s="302" t="s">
        <v>3999</v>
      </c>
      <c r="C10" s="302"/>
      <c r="D10" s="302"/>
      <c r="E10" s="302"/>
      <c r="F10" s="302"/>
      <c r="G10" s="303" t="s">
        <v>4000</v>
      </c>
      <c r="J10" s="303"/>
      <c r="K10" s="303"/>
      <c r="L10" s="733"/>
      <c r="M10" s="1563">
        <v>928</v>
      </c>
      <c r="N10" s="1563">
        <v>1093</v>
      </c>
      <c r="O10" s="1563">
        <v>1644</v>
      </c>
      <c r="P10" s="1563">
        <v>1942</v>
      </c>
      <c r="Q10" s="1563">
        <v>3396</v>
      </c>
      <c r="R10" s="1563">
        <v>3125</v>
      </c>
      <c r="S10" s="2328">
        <v>3692</v>
      </c>
    </row>
    <row r="11" spans="1:23" ht="3" customHeight="1">
      <c r="A11" s="302"/>
      <c r="B11" s="302"/>
      <c r="C11" s="302"/>
      <c r="D11" s="302"/>
      <c r="E11" s="302"/>
      <c r="F11" s="302"/>
      <c r="G11" s="302"/>
      <c r="H11" s="303"/>
      <c r="I11" s="303"/>
      <c r="J11" s="303"/>
      <c r="K11" s="303"/>
      <c r="L11" s="303"/>
      <c r="M11" s="1563"/>
      <c r="N11" s="1563"/>
      <c r="O11" s="1563"/>
      <c r="P11" s="1563"/>
      <c r="Q11" s="1563"/>
      <c r="R11" s="1563"/>
      <c r="S11" s="1564"/>
    </row>
    <row r="12" spans="1:23" ht="15.75" customHeight="1">
      <c r="A12" s="302" t="s">
        <v>4001</v>
      </c>
      <c r="C12" s="302"/>
      <c r="D12" s="302"/>
      <c r="E12" s="302"/>
      <c r="F12" s="302"/>
      <c r="G12" s="303" t="s">
        <v>4002</v>
      </c>
      <c r="J12" s="303"/>
      <c r="K12" s="303"/>
      <c r="L12" s="303"/>
      <c r="M12" s="1563">
        <v>3256</v>
      </c>
      <c r="N12" s="1563">
        <v>4119</v>
      </c>
      <c r="O12" s="1563">
        <v>3991</v>
      </c>
      <c r="P12" s="1563">
        <v>4152</v>
      </c>
      <c r="Q12" s="1563">
        <v>4055</v>
      </c>
      <c r="R12" s="1563">
        <v>3462</v>
      </c>
      <c r="S12" s="2328">
        <v>3376</v>
      </c>
    </row>
    <row r="13" spans="1:23" ht="3" customHeight="1">
      <c r="A13" s="302"/>
      <c r="B13" s="302"/>
      <c r="C13" s="302"/>
      <c r="D13" s="302"/>
      <c r="E13" s="302"/>
      <c r="F13" s="302"/>
      <c r="G13" s="302"/>
      <c r="H13" s="303"/>
      <c r="I13" s="303"/>
      <c r="J13" s="303"/>
      <c r="K13" s="303"/>
      <c r="L13" s="303"/>
      <c r="M13" s="1563"/>
      <c r="N13" s="1563"/>
      <c r="O13" s="1563"/>
      <c r="P13" s="1563"/>
      <c r="Q13" s="1563"/>
      <c r="R13" s="1563"/>
      <c r="S13" s="1564"/>
    </row>
    <row r="14" spans="1:23" ht="15.75" customHeight="1">
      <c r="A14" s="302" t="s">
        <v>4003</v>
      </c>
      <c r="C14" s="302"/>
      <c r="D14" s="302"/>
      <c r="E14" s="302"/>
      <c r="F14" s="302"/>
      <c r="G14" s="303" t="s">
        <v>4004</v>
      </c>
      <c r="K14" s="303"/>
      <c r="M14" s="1563">
        <v>66</v>
      </c>
      <c r="N14" s="1563">
        <v>64</v>
      </c>
      <c r="O14" s="1563">
        <v>65</v>
      </c>
      <c r="P14" s="1563">
        <v>63</v>
      </c>
      <c r="Q14" s="1563">
        <v>60</v>
      </c>
      <c r="R14" s="1563">
        <v>50</v>
      </c>
      <c r="S14" s="2328">
        <v>70</v>
      </c>
    </row>
    <row r="15" spans="1:23" ht="3" customHeight="1">
      <c r="A15" s="302"/>
      <c r="B15" s="302"/>
      <c r="C15" s="302"/>
      <c r="D15" s="302"/>
      <c r="E15" s="302"/>
      <c r="F15" s="302"/>
      <c r="G15" s="302"/>
      <c r="H15" s="303"/>
      <c r="I15" s="303"/>
      <c r="J15" s="303"/>
      <c r="K15" s="303"/>
      <c r="M15" s="1563"/>
      <c r="N15" s="1563"/>
      <c r="O15" s="1563"/>
      <c r="P15" s="1563"/>
      <c r="Q15" s="1563"/>
      <c r="R15" s="1563"/>
      <c r="S15" s="1564"/>
    </row>
    <row r="16" spans="1:23" ht="15.75" customHeight="1">
      <c r="A16" s="302" t="s">
        <v>4005</v>
      </c>
      <c r="C16" s="302"/>
      <c r="D16" s="302"/>
      <c r="E16" s="302"/>
      <c r="F16" s="302"/>
      <c r="G16" s="788" t="s">
        <v>4006</v>
      </c>
      <c r="K16" s="303"/>
      <c r="M16" s="1563">
        <v>1</v>
      </c>
      <c r="N16" s="1649">
        <v>0</v>
      </c>
      <c r="O16" s="1649">
        <v>0</v>
      </c>
      <c r="P16" s="726">
        <v>0</v>
      </c>
      <c r="Q16" s="1303">
        <v>0</v>
      </c>
      <c r="R16" s="1303">
        <v>0</v>
      </c>
      <c r="S16" s="1345">
        <v>0</v>
      </c>
      <c r="W16" s="1794"/>
    </row>
    <row r="17" spans="1:19" ht="3" customHeight="1">
      <c r="A17" s="302"/>
      <c r="B17" s="302"/>
      <c r="C17" s="302"/>
      <c r="D17" s="302"/>
      <c r="E17" s="302"/>
      <c r="F17" s="302"/>
      <c r="G17" s="302"/>
      <c r="H17" s="303"/>
      <c r="I17" s="303"/>
      <c r="J17" s="303"/>
      <c r="K17" s="303"/>
      <c r="M17" s="1563"/>
      <c r="N17" s="1563"/>
      <c r="O17" s="1563"/>
      <c r="P17" s="1563"/>
      <c r="Q17" s="1563"/>
      <c r="R17" s="1563"/>
      <c r="S17" s="1564"/>
    </row>
    <row r="18" spans="1:19" ht="15.75" customHeight="1">
      <c r="A18" s="302" t="s">
        <v>4007</v>
      </c>
      <c r="C18" s="302"/>
      <c r="D18" s="302"/>
      <c r="E18" s="302"/>
      <c r="F18" s="302"/>
      <c r="G18" s="303" t="s">
        <v>4008</v>
      </c>
      <c r="K18" s="303"/>
      <c r="M18" s="1563">
        <v>803</v>
      </c>
      <c r="N18" s="1563">
        <v>1117</v>
      </c>
      <c r="O18" s="1563">
        <v>1314</v>
      </c>
      <c r="P18" s="1563">
        <v>1344</v>
      </c>
      <c r="Q18" s="1563">
        <v>1308</v>
      </c>
      <c r="R18" s="1563">
        <v>1320</v>
      </c>
      <c r="S18" s="2328">
        <v>1600</v>
      </c>
    </row>
    <row r="19" spans="1:19" ht="3" customHeight="1">
      <c r="A19" s="302"/>
      <c r="B19" s="302"/>
      <c r="C19" s="302"/>
      <c r="D19" s="302"/>
      <c r="E19" s="302"/>
      <c r="F19" s="302"/>
      <c r="G19" s="302"/>
      <c r="H19" s="303"/>
      <c r="I19" s="303"/>
      <c r="J19" s="303"/>
      <c r="K19" s="303"/>
      <c r="M19" s="1563"/>
      <c r="N19" s="1563"/>
      <c r="O19" s="1563"/>
      <c r="P19" s="1563"/>
      <c r="Q19" s="1563"/>
      <c r="R19" s="1563"/>
      <c r="S19" s="1564"/>
    </row>
    <row r="20" spans="1:19" ht="15.75" customHeight="1">
      <c r="A20" s="302" t="s">
        <v>4009</v>
      </c>
      <c r="C20" s="302"/>
      <c r="D20" s="302"/>
      <c r="E20" s="302"/>
      <c r="F20" s="302"/>
      <c r="G20" s="303" t="s">
        <v>4010</v>
      </c>
      <c r="K20" s="303"/>
      <c r="M20" s="1563">
        <v>177</v>
      </c>
      <c r="N20" s="1563">
        <v>147</v>
      </c>
      <c r="O20" s="1563">
        <v>116</v>
      </c>
      <c r="P20" s="1563">
        <v>116</v>
      </c>
      <c r="Q20" s="1563">
        <v>72</v>
      </c>
      <c r="R20" s="1563">
        <v>72</v>
      </c>
      <c r="S20" s="2328">
        <v>44</v>
      </c>
    </row>
    <row r="21" spans="1:19" ht="3" customHeight="1">
      <c r="A21" s="302"/>
      <c r="B21" s="302"/>
      <c r="C21" s="302"/>
      <c r="D21" s="302"/>
      <c r="E21" s="302"/>
      <c r="F21" s="302"/>
      <c r="G21" s="302"/>
      <c r="H21" s="303"/>
      <c r="I21" s="303"/>
      <c r="J21" s="303"/>
      <c r="K21" s="303"/>
      <c r="M21" s="1563"/>
      <c r="N21" s="1563"/>
      <c r="O21" s="1563"/>
      <c r="P21" s="1563"/>
      <c r="Q21" s="1563"/>
      <c r="R21" s="1563"/>
      <c r="S21" s="1564"/>
    </row>
    <row r="22" spans="1:19" ht="15.75" customHeight="1">
      <c r="A22" s="302" t="s">
        <v>4011</v>
      </c>
      <c r="C22" s="302"/>
      <c r="D22" s="302"/>
      <c r="E22" s="302"/>
      <c r="F22" s="302"/>
      <c r="G22" s="303" t="s">
        <v>4012</v>
      </c>
      <c r="J22" s="303"/>
      <c r="M22" s="1792">
        <v>926</v>
      </c>
      <c r="N22" s="1792">
        <v>651</v>
      </c>
      <c r="O22" s="1792">
        <v>538</v>
      </c>
      <c r="P22" s="1792">
        <v>162</v>
      </c>
      <c r="Q22" s="1792">
        <v>171</v>
      </c>
      <c r="R22" s="1792">
        <v>355</v>
      </c>
      <c r="S22" s="1793">
        <v>326</v>
      </c>
    </row>
    <row r="23" spans="1:19" ht="3" customHeight="1">
      <c r="A23" s="302"/>
      <c r="B23" s="302"/>
      <c r="C23" s="302"/>
      <c r="D23" s="302"/>
      <c r="E23" s="302"/>
      <c r="F23" s="302"/>
      <c r="G23" s="302"/>
      <c r="H23" s="303"/>
      <c r="I23" s="303"/>
      <c r="J23" s="303"/>
      <c r="K23" s="303"/>
      <c r="L23" s="303"/>
      <c r="M23" s="1792"/>
      <c r="N23" s="1792"/>
      <c r="O23" s="1792"/>
      <c r="P23" s="1792"/>
      <c r="Q23" s="1792"/>
      <c r="R23" s="1792"/>
      <c r="S23" s="1795"/>
    </row>
    <row r="24" spans="1:19" ht="15.75" customHeight="1">
      <c r="A24" s="302" t="s">
        <v>48</v>
      </c>
      <c r="B24" s="302"/>
      <c r="C24" s="302"/>
      <c r="D24" s="302"/>
      <c r="E24" s="302"/>
      <c r="F24" s="302"/>
      <c r="G24" s="303" t="s">
        <v>632</v>
      </c>
      <c r="I24" s="303"/>
      <c r="M24" s="1792">
        <v>6157</v>
      </c>
      <c r="N24" s="1792">
        <v>7191</v>
      </c>
      <c r="O24" s="1792">
        <v>7668</v>
      </c>
      <c r="P24" s="1792">
        <v>7779</v>
      </c>
      <c r="Q24" s="1792">
        <v>9062</v>
      </c>
      <c r="R24" s="1792">
        <v>8384</v>
      </c>
      <c r="S24" s="1793">
        <v>9108</v>
      </c>
    </row>
    <row r="25" spans="1:19" ht="3" customHeight="1" thickBot="1">
      <c r="A25" s="739"/>
      <c r="B25" s="739"/>
      <c r="C25" s="739"/>
      <c r="D25" s="739"/>
      <c r="E25" s="739"/>
      <c r="F25" s="739"/>
      <c r="G25" s="739"/>
      <c r="H25" s="739"/>
      <c r="I25" s="739"/>
      <c r="J25" s="739"/>
      <c r="K25" s="739"/>
      <c r="L25" s="739"/>
      <c r="M25" s="739"/>
      <c r="N25" s="739"/>
      <c r="O25" s="739"/>
      <c r="P25" s="739"/>
      <c r="Q25" s="739"/>
      <c r="R25" s="739"/>
      <c r="S25" s="739"/>
    </row>
    <row r="26" spans="1:19" ht="3" customHeight="1"/>
  </sheetData>
  <sheetProtection formatCells="0" formatColumns="0" formatRows="0"/>
  <phoneticPr fontId="2" type="noConversion"/>
  <hyperlinks>
    <hyperlink ref="T1" location="'索引 Index'!A3" display="索引 Index" xr:uid="{0EE6660D-3848-4FE5-8A4F-A41BB02C9E22}"/>
  </hyperlinks>
  <printOptions horizontalCentered="1"/>
  <pageMargins left="0.55118110236220474" right="0.55118110236220474" top="0.51181102362204722" bottom="0.51181102362204722" header="0.51181102362204722" footer="0.31496062992125984"/>
  <pageSetup paperSize="9" orientation="portrait" r:id="rId1"/>
  <headerFooter alignWithMargins="0"/>
  <drawing r:id="rId2"/>
  <legacyDrawing r:id="rId3"/>
  <oleObjects>
    <mc:AlternateContent xmlns:mc="http://schemas.openxmlformats.org/markup-compatibility/2006">
      <mc:Choice Requires="x14">
        <oleObject progId="Word.Document.8" shapeId="100353" r:id="rId4">
          <objectPr defaultSize="0" r:id="rId5">
            <anchor moveWithCells="1" sizeWithCells="1">
              <from>
                <xdr:col>0</xdr:col>
                <xdr:colOff>0</xdr:colOff>
                <xdr:row>26</xdr:row>
                <xdr:rowOff>19050</xdr:rowOff>
              </from>
              <to>
                <xdr:col>20</xdr:col>
                <xdr:colOff>219075</xdr:colOff>
                <xdr:row>34</xdr:row>
                <xdr:rowOff>0</xdr:rowOff>
              </to>
            </anchor>
          </objectPr>
        </oleObject>
      </mc:Choice>
      <mc:Fallback>
        <oleObject progId="Word.Document.8" shapeId="100353" r:id="rId4"/>
      </mc:Fallback>
    </mc:AlternateContent>
  </oleObjects>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B11F3-202E-4AD4-B8D1-B7413CF893AA}">
  <sheetPr transitionEvaluation="1" transitionEntry="1">
    <pageSetUpPr fitToPage="1"/>
  </sheetPr>
  <dimension ref="A1:AG52"/>
  <sheetViews>
    <sheetView defaultGridColor="0" colorId="22" zoomScaleNormal="100" zoomScaleSheetLayoutView="130" workbookViewId="0"/>
  </sheetViews>
  <sheetFormatPr defaultColWidth="9.375" defaultRowHeight="14.25"/>
  <cols>
    <col min="1" max="1" width="1.5" style="695" customWidth="1"/>
    <col min="2" max="7" width="0.75" style="695" customWidth="1"/>
    <col min="8" max="8" width="7.375" style="695" customWidth="1"/>
    <col min="9" max="9" width="2.125" style="695" customWidth="1"/>
    <col min="10" max="10" width="1.75" style="695" customWidth="1"/>
    <col min="11" max="14" width="0.75" style="695" customWidth="1"/>
    <col min="15" max="15" width="1.25" style="695" customWidth="1"/>
    <col min="16" max="16" width="22.125" style="695" customWidth="1"/>
    <col min="17" max="17" width="5.625" style="695" customWidth="1"/>
    <col min="18" max="18" width="1.75" style="695" customWidth="1"/>
    <col min="19" max="19" width="5.625" style="695" customWidth="1"/>
    <col min="20" max="20" width="1.75" style="695" customWidth="1"/>
    <col min="21" max="21" width="5.625" style="695" customWidth="1"/>
    <col min="22" max="22" width="1.75" style="695" customWidth="1"/>
    <col min="23" max="23" width="5.625" style="695" customWidth="1"/>
    <col min="24" max="24" width="1.75" style="695" customWidth="1"/>
    <col min="25" max="25" width="5.625" style="695" customWidth="1"/>
    <col min="26" max="26" width="1.75" style="695" customWidth="1"/>
    <col min="27" max="27" width="5.625" style="695" customWidth="1"/>
    <col min="28" max="28" width="1.75" style="695" customWidth="1"/>
    <col min="29" max="29" width="5.625" style="695" customWidth="1"/>
    <col min="30" max="16384" width="9.375" style="695"/>
  </cols>
  <sheetData>
    <row r="1" spans="1:30" ht="18" customHeight="1">
      <c r="A1" s="692" t="s">
        <v>4013</v>
      </c>
      <c r="B1" s="696"/>
      <c r="C1" s="696"/>
      <c r="D1" s="696"/>
      <c r="E1" s="696"/>
      <c r="F1" s="696"/>
      <c r="G1" s="696"/>
      <c r="H1" s="696"/>
      <c r="I1" s="2329" t="s">
        <v>4014</v>
      </c>
      <c r="K1" s="2329"/>
      <c r="L1" s="2329"/>
      <c r="M1" s="2329"/>
      <c r="N1" s="2329"/>
      <c r="O1" s="2329"/>
      <c r="P1" s="2329"/>
      <c r="Q1" s="2329"/>
      <c r="R1" s="2329"/>
      <c r="S1" s="2329"/>
      <c r="T1" s="2329"/>
      <c r="U1" s="2329"/>
      <c r="V1" s="2329"/>
      <c r="W1" s="2329"/>
      <c r="X1" s="2329"/>
      <c r="Y1" s="2329"/>
      <c r="Z1" s="2329"/>
      <c r="AA1" s="2329"/>
      <c r="AB1" s="2329"/>
      <c r="AC1" s="2329"/>
      <c r="AD1" s="5" t="s">
        <v>2</v>
      </c>
    </row>
    <row r="2" spans="1:30" ht="18" customHeight="1">
      <c r="A2" s="692" t="s">
        <v>4015</v>
      </c>
      <c r="B2" s="696"/>
      <c r="C2" s="696"/>
      <c r="D2" s="696"/>
      <c r="E2" s="696"/>
      <c r="F2" s="696"/>
      <c r="G2" s="696"/>
      <c r="H2" s="777"/>
      <c r="I2" s="777" t="s">
        <v>4016</v>
      </c>
      <c r="K2" s="777"/>
      <c r="L2" s="777"/>
      <c r="M2" s="777"/>
      <c r="N2" s="777"/>
      <c r="O2" s="777"/>
      <c r="P2" s="777"/>
      <c r="Q2" s="740"/>
      <c r="R2" s="740"/>
      <c r="AD2" s="1571"/>
    </row>
    <row r="3" spans="1:30" ht="18" customHeight="1">
      <c r="A3" s="696"/>
      <c r="B3" s="696"/>
      <c r="C3" s="696"/>
      <c r="D3" s="696"/>
      <c r="E3" s="696"/>
      <c r="F3" s="696"/>
      <c r="G3" s="696"/>
      <c r="H3" s="777"/>
      <c r="I3" s="777" t="s">
        <v>4017</v>
      </c>
      <c r="K3" s="777"/>
      <c r="L3" s="777"/>
      <c r="M3" s="777"/>
      <c r="N3" s="777"/>
      <c r="O3" s="777"/>
      <c r="P3" s="777"/>
      <c r="Q3" s="740"/>
      <c r="R3" s="740"/>
    </row>
    <row r="4" spans="1:30" ht="16.5" customHeight="1">
      <c r="A4" s="700"/>
      <c r="B4" s="700"/>
      <c r="C4" s="700"/>
      <c r="D4" s="700"/>
      <c r="E4" s="700"/>
      <c r="F4" s="700"/>
      <c r="G4" s="700"/>
      <c r="H4" s="700"/>
      <c r="I4" s="699"/>
      <c r="J4" s="1305"/>
      <c r="K4" s="700"/>
      <c r="L4" s="700"/>
      <c r="M4" s="700"/>
      <c r="N4" s="700"/>
      <c r="O4" s="700"/>
      <c r="P4" s="700"/>
      <c r="Q4" s="740"/>
      <c r="R4" s="740"/>
    </row>
    <row r="5" spans="1:30" ht="3" customHeight="1" thickBot="1">
      <c r="Q5" s="740"/>
      <c r="R5" s="740"/>
    </row>
    <row r="6" spans="1:30" ht="18" customHeight="1">
      <c r="A6" s="809" t="s">
        <v>3224</v>
      </c>
      <c r="B6" s="809"/>
      <c r="C6" s="809"/>
      <c r="D6" s="1604"/>
      <c r="E6" s="1604"/>
      <c r="F6" s="706"/>
      <c r="G6" s="706"/>
      <c r="H6" s="706"/>
      <c r="I6" s="706"/>
      <c r="J6" s="783" t="s">
        <v>4018</v>
      </c>
      <c r="K6" s="783"/>
      <c r="L6" s="783"/>
      <c r="M6" s="783"/>
      <c r="N6" s="783"/>
      <c r="O6" s="783"/>
      <c r="P6" s="783"/>
      <c r="Q6" s="2330">
        <v>2015</v>
      </c>
      <c r="R6" s="2330"/>
      <c r="S6" s="2330">
        <v>2020</v>
      </c>
      <c r="T6" s="2330"/>
      <c r="U6" s="2330">
        <v>2021</v>
      </c>
      <c r="V6" s="2330"/>
      <c r="W6" s="2330">
        <v>2022</v>
      </c>
      <c r="X6" s="2330"/>
      <c r="Y6" s="2330">
        <v>2023</v>
      </c>
      <c r="Z6" s="2330"/>
      <c r="AA6" s="2330">
        <v>2024</v>
      </c>
      <c r="AB6" s="2330"/>
      <c r="AC6" s="2330">
        <v>2025</v>
      </c>
    </row>
    <row r="7" spans="1:30" ht="3.2" customHeight="1">
      <c r="A7" s="732"/>
      <c r="B7" s="732"/>
      <c r="C7" s="732"/>
      <c r="F7" s="710"/>
      <c r="G7" s="710"/>
      <c r="H7" s="710"/>
      <c r="I7" s="710"/>
      <c r="J7" s="733"/>
      <c r="K7" s="733"/>
      <c r="L7" s="733"/>
      <c r="M7" s="733"/>
      <c r="N7" s="733"/>
      <c r="O7" s="733"/>
      <c r="P7" s="733"/>
      <c r="Q7" s="733"/>
      <c r="R7" s="733"/>
    </row>
    <row r="8" spans="1:30" ht="14.25" customHeight="1">
      <c r="A8" s="302" t="s">
        <v>3167</v>
      </c>
      <c r="B8" s="302"/>
      <c r="C8" s="302"/>
      <c r="D8" s="302"/>
      <c r="E8" s="302"/>
      <c r="F8" s="302"/>
      <c r="G8" s="302"/>
      <c r="H8" s="302"/>
      <c r="I8" s="302"/>
      <c r="J8" s="303" t="s">
        <v>3168</v>
      </c>
      <c r="K8" s="303"/>
      <c r="L8" s="303"/>
      <c r="M8" s="303"/>
      <c r="N8" s="303"/>
      <c r="O8" s="303"/>
      <c r="P8" s="303"/>
      <c r="Q8" s="667"/>
      <c r="R8" s="667"/>
      <c r="S8" s="303"/>
      <c r="T8" s="303"/>
      <c r="U8" s="303"/>
      <c r="V8" s="303"/>
      <c r="W8" s="303"/>
      <c r="X8" s="303"/>
      <c r="Y8" s="303"/>
      <c r="Z8" s="303"/>
      <c r="AA8" s="303"/>
      <c r="AB8" s="303"/>
      <c r="AC8" s="723"/>
    </row>
    <row r="9" spans="1:30" ht="14.25" customHeight="1">
      <c r="A9" s="302"/>
      <c r="B9" s="302" t="s">
        <v>4019</v>
      </c>
      <c r="C9" s="302"/>
      <c r="D9" s="302"/>
      <c r="E9" s="302"/>
      <c r="F9" s="302"/>
      <c r="G9" s="302"/>
      <c r="H9" s="302"/>
      <c r="I9" s="302"/>
      <c r="J9" s="303"/>
      <c r="K9" s="303" t="s">
        <v>4020</v>
      </c>
      <c r="L9" s="303"/>
      <c r="M9" s="303"/>
      <c r="N9" s="303"/>
      <c r="O9" s="303"/>
      <c r="P9" s="303"/>
      <c r="Q9" s="667"/>
      <c r="R9" s="667"/>
      <c r="S9" s="303"/>
      <c r="T9" s="303"/>
      <c r="U9" s="303"/>
      <c r="V9" s="303"/>
      <c r="W9" s="303"/>
      <c r="X9" s="303"/>
      <c r="Y9" s="303"/>
      <c r="Z9" s="303"/>
      <c r="AA9" s="303"/>
      <c r="AB9" s="303"/>
      <c r="AC9" s="723"/>
    </row>
    <row r="10" spans="1:30" ht="14.25" customHeight="1">
      <c r="A10" s="302"/>
      <c r="B10" s="302"/>
      <c r="C10" s="302"/>
      <c r="D10" s="302" t="s">
        <v>4021</v>
      </c>
      <c r="E10" s="302"/>
      <c r="F10" s="302"/>
      <c r="G10" s="302"/>
      <c r="H10" s="302"/>
      <c r="I10" s="302"/>
      <c r="J10" s="303"/>
      <c r="K10" s="303"/>
      <c r="L10" s="303"/>
      <c r="M10" s="303" t="s">
        <v>4022</v>
      </c>
      <c r="N10" s="303"/>
      <c r="P10" s="303"/>
      <c r="Q10" s="2331">
        <v>60</v>
      </c>
      <c r="R10" s="1791"/>
      <c r="S10" s="1792">
        <v>61</v>
      </c>
      <c r="T10" s="1792"/>
      <c r="U10" s="1792">
        <v>62</v>
      </c>
      <c r="V10" s="1792"/>
      <c r="W10" s="1792">
        <v>62</v>
      </c>
      <c r="X10" s="1792"/>
      <c r="Y10" s="1792">
        <v>62</v>
      </c>
      <c r="Z10" s="1792"/>
      <c r="AA10" s="1792">
        <v>62</v>
      </c>
      <c r="AB10" s="1792"/>
      <c r="AC10" s="1793">
        <v>62</v>
      </c>
    </row>
    <row r="11" spans="1:30" ht="14.25" customHeight="1">
      <c r="A11" s="302"/>
      <c r="B11" s="302"/>
      <c r="C11" s="302"/>
      <c r="D11" s="302" t="s">
        <v>3222</v>
      </c>
      <c r="E11" s="302"/>
      <c r="F11" s="302"/>
      <c r="G11" s="302"/>
      <c r="H11" s="302"/>
      <c r="I11" s="302"/>
      <c r="J11" s="303"/>
      <c r="K11" s="303"/>
      <c r="L11" s="303"/>
      <c r="M11" s="303" t="s">
        <v>4023</v>
      </c>
      <c r="N11" s="303"/>
      <c r="P11" s="303"/>
      <c r="Q11" s="2331"/>
      <c r="R11" s="1791"/>
      <c r="S11" s="1792"/>
      <c r="T11" s="1792"/>
      <c r="U11" s="1792"/>
      <c r="V11" s="1792"/>
      <c r="W11" s="1792"/>
      <c r="X11" s="1792"/>
      <c r="Y11" s="1792"/>
      <c r="Z11" s="1792"/>
      <c r="AA11" s="1792"/>
      <c r="AB11" s="1792"/>
      <c r="AC11" s="1795"/>
    </row>
    <row r="12" spans="1:30" ht="14.25" customHeight="1">
      <c r="A12" s="302"/>
      <c r="B12" s="302"/>
      <c r="C12" s="302"/>
      <c r="D12" s="302"/>
      <c r="E12" s="302"/>
      <c r="F12" s="302" t="s">
        <v>4024</v>
      </c>
      <c r="G12" s="302"/>
      <c r="H12" s="302"/>
      <c r="I12" s="302"/>
      <c r="J12" s="303"/>
      <c r="K12" s="303"/>
      <c r="L12" s="303"/>
      <c r="M12" s="303"/>
      <c r="N12" s="303"/>
      <c r="O12" s="303" t="s">
        <v>4025</v>
      </c>
      <c r="Q12" s="2331">
        <v>125</v>
      </c>
      <c r="R12" s="1791"/>
      <c r="S12" s="1792">
        <v>125</v>
      </c>
      <c r="T12" s="1792"/>
      <c r="U12" s="1792">
        <v>126</v>
      </c>
      <c r="V12" s="1792"/>
      <c r="W12" s="1792">
        <v>122</v>
      </c>
      <c r="X12" s="1792"/>
      <c r="Y12" s="1792">
        <v>124</v>
      </c>
      <c r="Z12" s="1792"/>
      <c r="AA12" s="1792">
        <v>126</v>
      </c>
      <c r="AB12" s="1792"/>
      <c r="AC12" s="1793">
        <v>135</v>
      </c>
    </row>
    <row r="13" spans="1:30" ht="14.25" customHeight="1">
      <c r="A13" s="302"/>
      <c r="B13" s="302"/>
      <c r="C13" s="302"/>
      <c r="D13" s="302"/>
      <c r="E13" s="302"/>
      <c r="F13" s="302" t="s">
        <v>4026</v>
      </c>
      <c r="G13" s="302"/>
      <c r="H13" s="302"/>
      <c r="I13" s="302"/>
      <c r="J13" s="303"/>
      <c r="K13" s="303"/>
      <c r="L13" s="303"/>
      <c r="M13" s="303"/>
      <c r="N13" s="303"/>
      <c r="O13" s="303" t="s">
        <v>4027</v>
      </c>
      <c r="Q13" s="2331">
        <v>87</v>
      </c>
      <c r="R13" s="1791"/>
      <c r="S13" s="1792">
        <v>63</v>
      </c>
      <c r="T13" s="1792"/>
      <c r="U13" s="1792">
        <v>57</v>
      </c>
      <c r="V13" s="1792"/>
      <c r="W13" s="1792">
        <v>61</v>
      </c>
      <c r="X13" s="1792"/>
      <c r="Y13" s="1792">
        <v>67</v>
      </c>
      <c r="Z13" s="1792"/>
      <c r="AA13" s="1792">
        <v>70</v>
      </c>
      <c r="AB13" s="1792"/>
      <c r="AC13" s="1793">
        <v>69</v>
      </c>
    </row>
    <row r="14" spans="1:30" ht="14.25" customHeight="1">
      <c r="A14" s="302"/>
      <c r="B14" s="302"/>
      <c r="C14" s="302"/>
      <c r="D14" s="302"/>
      <c r="E14" s="302"/>
      <c r="F14" s="302" t="s">
        <v>4028</v>
      </c>
      <c r="G14" s="302"/>
      <c r="H14" s="302"/>
      <c r="I14" s="302"/>
      <c r="J14" s="303"/>
      <c r="K14" s="303"/>
      <c r="L14" s="303"/>
      <c r="M14" s="303"/>
      <c r="N14" s="303"/>
      <c r="O14" s="303" t="s">
        <v>4029</v>
      </c>
      <c r="Q14" s="2331">
        <v>915</v>
      </c>
      <c r="R14" s="1791"/>
      <c r="S14" s="1792">
        <v>880</v>
      </c>
      <c r="T14" s="1792"/>
      <c r="U14" s="1792">
        <v>872</v>
      </c>
      <c r="V14" s="1792"/>
      <c r="W14" s="1792">
        <v>854</v>
      </c>
      <c r="X14" s="1792"/>
      <c r="Y14" s="1792">
        <v>862</v>
      </c>
      <c r="Z14" s="1792"/>
      <c r="AA14" s="1792">
        <v>838</v>
      </c>
      <c r="AB14" s="1792"/>
      <c r="AC14" s="1793">
        <v>835</v>
      </c>
    </row>
    <row r="15" spans="1:30" ht="14.25" customHeight="1">
      <c r="A15" s="302"/>
      <c r="B15" s="302"/>
      <c r="C15" s="302"/>
      <c r="D15" s="302"/>
      <c r="E15" s="302"/>
      <c r="F15" s="2332" t="s">
        <v>4030</v>
      </c>
      <c r="G15" s="727"/>
      <c r="H15" s="727"/>
      <c r="I15" s="727"/>
      <c r="J15" s="2333"/>
      <c r="K15" s="2333"/>
      <c r="L15" s="2333"/>
      <c r="M15" s="2333"/>
      <c r="N15" s="2333"/>
      <c r="O15" s="722" t="s">
        <v>4031</v>
      </c>
      <c r="Q15" s="2331">
        <v>5607</v>
      </c>
      <c r="R15" s="1791"/>
      <c r="S15" s="1792">
        <v>6210</v>
      </c>
      <c r="T15" s="1792"/>
      <c r="U15" s="1792">
        <v>6348</v>
      </c>
      <c r="V15" s="1792"/>
      <c r="W15" s="1792">
        <v>6475</v>
      </c>
      <c r="X15" s="1792"/>
      <c r="Y15" s="1792">
        <v>6697</v>
      </c>
      <c r="Z15" s="1792"/>
      <c r="AA15" s="1792">
        <v>6879</v>
      </c>
      <c r="AB15" s="1792"/>
      <c r="AC15" s="1793">
        <v>7092</v>
      </c>
    </row>
    <row r="16" spans="1:30" ht="14.25" customHeight="1">
      <c r="A16" s="302"/>
      <c r="B16" s="302"/>
      <c r="C16" s="302"/>
      <c r="D16" s="302"/>
      <c r="E16" s="302"/>
      <c r="F16" s="302" t="s">
        <v>4032</v>
      </c>
      <c r="G16" s="302"/>
      <c r="H16" s="302"/>
      <c r="I16" s="302"/>
      <c r="J16" s="303"/>
      <c r="K16" s="303"/>
      <c r="L16" s="303"/>
      <c r="M16" s="303"/>
      <c r="N16" s="303"/>
      <c r="O16" s="303" t="s">
        <v>4033</v>
      </c>
      <c r="Q16" s="2331">
        <v>600</v>
      </c>
      <c r="R16" s="2127"/>
      <c r="S16" s="1792">
        <v>572</v>
      </c>
      <c r="T16" s="1792"/>
      <c r="U16" s="1792">
        <v>596</v>
      </c>
      <c r="V16" s="1792"/>
      <c r="W16" s="1792">
        <v>588</v>
      </c>
      <c r="X16" s="1792"/>
      <c r="Y16" s="1792">
        <v>633</v>
      </c>
      <c r="Z16" s="1792"/>
      <c r="AA16" s="1792">
        <v>686</v>
      </c>
      <c r="AB16" s="1792"/>
      <c r="AC16" s="1793">
        <v>695</v>
      </c>
    </row>
    <row r="17" spans="1:33" ht="14.25" customHeight="1">
      <c r="A17" s="302"/>
      <c r="B17" s="302"/>
      <c r="C17" s="302"/>
      <c r="D17" s="302"/>
      <c r="E17" s="302"/>
      <c r="F17" s="302" t="s">
        <v>4034</v>
      </c>
      <c r="G17" s="302"/>
      <c r="H17" s="302"/>
      <c r="I17" s="302"/>
      <c r="J17" s="303"/>
      <c r="K17" s="303"/>
      <c r="L17" s="303"/>
      <c r="M17" s="303"/>
      <c r="N17" s="303"/>
      <c r="O17" s="303" t="s">
        <v>4035</v>
      </c>
      <c r="Q17" s="2331">
        <v>369</v>
      </c>
      <c r="R17" s="2127"/>
      <c r="S17" s="1792">
        <v>373</v>
      </c>
      <c r="T17" s="1792"/>
      <c r="U17" s="1792">
        <v>312</v>
      </c>
      <c r="V17" s="1792"/>
      <c r="W17" s="1792">
        <v>289</v>
      </c>
      <c r="X17" s="1792"/>
      <c r="Y17" s="1792">
        <v>364</v>
      </c>
      <c r="Z17" s="1792"/>
      <c r="AA17" s="1792">
        <v>352</v>
      </c>
      <c r="AB17" s="1792"/>
      <c r="AC17" s="1793">
        <v>414</v>
      </c>
    </row>
    <row r="18" spans="1:33" ht="14.25" customHeight="1">
      <c r="A18" s="302"/>
      <c r="B18" s="302"/>
      <c r="C18" s="302"/>
      <c r="D18" s="302"/>
      <c r="E18" s="302"/>
      <c r="F18" s="302" t="s">
        <v>321</v>
      </c>
      <c r="G18" s="302"/>
      <c r="H18" s="302"/>
      <c r="I18" s="302"/>
      <c r="J18" s="303"/>
      <c r="K18" s="303"/>
      <c r="L18" s="303"/>
      <c r="M18" s="303"/>
      <c r="N18" s="303"/>
      <c r="O18" s="303" t="s">
        <v>322</v>
      </c>
      <c r="Q18" s="2331">
        <v>7703</v>
      </c>
      <c r="R18" s="1791"/>
      <c r="S18" s="1792">
        <v>8223</v>
      </c>
      <c r="T18" s="1792"/>
      <c r="U18" s="1792">
        <v>8311</v>
      </c>
      <c r="V18" s="1792"/>
      <c r="W18" s="1792">
        <v>8389</v>
      </c>
      <c r="X18" s="1792"/>
      <c r="Y18" s="1792">
        <v>8747</v>
      </c>
      <c r="Z18" s="1792"/>
      <c r="AA18" s="1792">
        <v>8951</v>
      </c>
      <c r="AB18" s="1792"/>
      <c r="AC18" s="1793">
        <v>9240</v>
      </c>
    </row>
    <row r="19" spans="1:33" ht="15.75" customHeight="1">
      <c r="A19" s="302"/>
      <c r="B19" s="302" t="s">
        <v>4036</v>
      </c>
      <c r="C19" s="302"/>
      <c r="D19" s="302"/>
      <c r="E19" s="302"/>
      <c r="F19" s="302"/>
      <c r="G19" s="302"/>
      <c r="H19" s="302"/>
      <c r="I19" s="302"/>
      <c r="K19" s="303" t="s">
        <v>4037</v>
      </c>
      <c r="L19" s="303"/>
      <c r="M19" s="303"/>
      <c r="N19" s="303"/>
      <c r="O19" s="303"/>
      <c r="P19" s="303"/>
      <c r="Q19" s="744"/>
      <c r="R19" s="1757"/>
      <c r="S19" s="303"/>
      <c r="T19" s="303"/>
      <c r="U19" s="303"/>
      <c r="V19" s="303"/>
      <c r="W19" s="303"/>
      <c r="X19" s="303"/>
      <c r="Y19" s="303"/>
      <c r="Z19" s="303"/>
      <c r="AA19" s="303"/>
      <c r="AB19" s="303"/>
      <c r="AC19" s="723"/>
    </row>
    <row r="20" spans="1:33" ht="11.25" customHeight="1">
      <c r="A20" s="302"/>
      <c r="C20" s="302" t="s">
        <v>4038</v>
      </c>
      <c r="F20" s="302"/>
      <c r="G20" s="302"/>
      <c r="H20" s="302"/>
      <c r="I20" s="302"/>
      <c r="L20" s="303" t="s">
        <v>4039</v>
      </c>
      <c r="P20" s="303"/>
      <c r="Q20" s="744"/>
      <c r="R20" s="1757"/>
      <c r="S20" s="303"/>
      <c r="T20" s="303"/>
      <c r="U20" s="303"/>
      <c r="V20" s="303"/>
      <c r="W20" s="303"/>
      <c r="X20" s="303"/>
      <c r="Y20" s="303"/>
      <c r="Z20" s="303"/>
      <c r="AA20" s="303"/>
      <c r="AB20" s="303"/>
      <c r="AC20" s="1795"/>
    </row>
    <row r="21" spans="1:33" ht="14.25" customHeight="1">
      <c r="A21" s="302"/>
      <c r="B21" s="302"/>
      <c r="C21" s="302"/>
      <c r="D21" s="302" t="s">
        <v>4021</v>
      </c>
      <c r="E21" s="302"/>
      <c r="F21" s="302"/>
      <c r="G21" s="302"/>
      <c r="H21" s="302"/>
      <c r="I21" s="302"/>
      <c r="J21" s="303"/>
      <c r="M21" s="303" t="s">
        <v>4022</v>
      </c>
      <c r="N21" s="303"/>
      <c r="P21" s="303"/>
      <c r="Q21" s="2331">
        <v>1</v>
      </c>
      <c r="R21" s="1791"/>
      <c r="S21" s="1792">
        <v>1</v>
      </c>
      <c r="T21" s="1792"/>
      <c r="U21" s="1792">
        <v>1</v>
      </c>
      <c r="V21" s="1792"/>
      <c r="W21" s="1792">
        <v>1</v>
      </c>
      <c r="X21" s="1792"/>
      <c r="Y21" s="1792">
        <v>1</v>
      </c>
      <c r="Z21" s="1792"/>
      <c r="AA21" s="1792">
        <v>1</v>
      </c>
      <c r="AB21" s="1792"/>
      <c r="AC21" s="1793">
        <v>1</v>
      </c>
      <c r="AG21" s="1794"/>
    </row>
    <row r="22" spans="1:33" ht="14.25" customHeight="1">
      <c r="A22" s="302"/>
      <c r="B22" s="302"/>
      <c r="C22" s="302"/>
      <c r="D22" s="302" t="s">
        <v>3222</v>
      </c>
      <c r="E22" s="302"/>
      <c r="F22" s="302"/>
      <c r="G22" s="302"/>
      <c r="H22" s="302"/>
      <c r="I22" s="302"/>
      <c r="J22" s="303"/>
      <c r="M22" s="303" t="s">
        <v>4023</v>
      </c>
      <c r="N22" s="303"/>
      <c r="P22" s="303"/>
      <c r="Q22" s="2331">
        <v>67</v>
      </c>
      <c r="R22" s="1792"/>
      <c r="S22" s="1792">
        <v>67</v>
      </c>
      <c r="T22" s="1792"/>
      <c r="U22" s="1792">
        <v>68</v>
      </c>
      <c r="V22" s="1792"/>
      <c r="W22" s="1792">
        <v>69</v>
      </c>
      <c r="X22" s="1792"/>
      <c r="Y22" s="1792">
        <v>71</v>
      </c>
      <c r="Z22" s="1792"/>
      <c r="AA22" s="1792">
        <v>67</v>
      </c>
      <c r="AB22" s="1792"/>
      <c r="AC22" s="2328">
        <v>71</v>
      </c>
    </row>
    <row r="23" spans="1:33" ht="6" customHeight="1">
      <c r="A23" s="302"/>
      <c r="B23" s="302"/>
      <c r="C23" s="302"/>
      <c r="D23" s="302"/>
      <c r="E23" s="302"/>
      <c r="F23" s="302"/>
      <c r="G23" s="302"/>
      <c r="H23" s="302"/>
      <c r="I23" s="302"/>
      <c r="J23" s="303"/>
      <c r="K23" s="303"/>
      <c r="L23" s="303"/>
      <c r="M23" s="303"/>
      <c r="N23" s="303"/>
      <c r="O23" s="303"/>
      <c r="P23" s="303"/>
      <c r="Q23" s="2334"/>
      <c r="R23" s="2335"/>
      <c r="S23" s="1563"/>
      <c r="T23" s="1563"/>
      <c r="U23" s="1563"/>
      <c r="V23" s="1563"/>
      <c r="W23" s="1563"/>
      <c r="X23" s="1563"/>
      <c r="Y23" s="1563"/>
      <c r="Z23" s="1563"/>
      <c r="AA23" s="1563"/>
      <c r="AB23" s="1563"/>
      <c r="AC23" s="1795"/>
    </row>
    <row r="24" spans="1:33" ht="14.25" customHeight="1">
      <c r="A24" s="302" t="s">
        <v>4040</v>
      </c>
      <c r="D24" s="302"/>
      <c r="E24" s="302"/>
      <c r="F24" s="302"/>
      <c r="G24" s="302"/>
      <c r="H24" s="302"/>
      <c r="I24" s="302"/>
      <c r="J24" s="303" t="s">
        <v>4041</v>
      </c>
      <c r="K24" s="303"/>
      <c r="L24" s="303"/>
      <c r="O24" s="303"/>
      <c r="P24" s="303"/>
      <c r="Q24" s="2331">
        <v>61</v>
      </c>
      <c r="R24" s="1792"/>
      <c r="S24" s="1792">
        <v>62</v>
      </c>
      <c r="T24" s="1792"/>
      <c r="U24" s="1792">
        <v>63</v>
      </c>
      <c r="V24" s="1792"/>
      <c r="W24" s="1792">
        <v>63</v>
      </c>
      <c r="X24" s="1792"/>
      <c r="Y24" s="1792">
        <v>63</v>
      </c>
      <c r="Z24" s="1792"/>
      <c r="AA24" s="1792">
        <v>63</v>
      </c>
      <c r="AB24" s="1792"/>
      <c r="AC24" s="1793">
        <v>63</v>
      </c>
    </row>
    <row r="25" spans="1:33" ht="14.25" customHeight="1">
      <c r="A25" s="302" t="s">
        <v>4042</v>
      </c>
      <c r="D25" s="302"/>
      <c r="E25" s="302"/>
      <c r="F25" s="302"/>
      <c r="G25" s="302"/>
      <c r="H25" s="302"/>
      <c r="I25" s="302"/>
      <c r="J25" s="303" t="s">
        <v>4043</v>
      </c>
      <c r="K25" s="303"/>
      <c r="L25" s="303"/>
      <c r="O25" s="303"/>
      <c r="P25" s="303"/>
      <c r="Q25" s="2331">
        <v>7770</v>
      </c>
      <c r="R25" s="1792"/>
      <c r="S25" s="1792">
        <v>8290</v>
      </c>
      <c r="T25" s="1792"/>
      <c r="U25" s="1792">
        <v>8379</v>
      </c>
      <c r="V25" s="1792"/>
      <c r="W25" s="1792">
        <v>8458</v>
      </c>
      <c r="X25" s="1792"/>
      <c r="Y25" s="1792">
        <v>8818</v>
      </c>
      <c r="Z25" s="1792"/>
      <c r="AA25" s="1792">
        <v>9018</v>
      </c>
      <c r="AB25" s="1792"/>
      <c r="AC25" s="1793">
        <v>9311</v>
      </c>
    </row>
    <row r="26" spans="1:33" ht="6" customHeight="1">
      <c r="B26" s="302"/>
      <c r="C26" s="302"/>
      <c r="D26" s="302"/>
      <c r="E26" s="302"/>
      <c r="F26" s="302"/>
      <c r="G26" s="302"/>
      <c r="H26" s="302"/>
      <c r="I26" s="302"/>
      <c r="J26" s="303"/>
      <c r="K26" s="303"/>
      <c r="L26" s="303"/>
      <c r="M26" s="303"/>
      <c r="N26" s="303"/>
      <c r="O26" s="303"/>
      <c r="P26" s="303"/>
      <c r="Q26" s="2331"/>
      <c r="R26" s="2336"/>
      <c r="S26" s="1792"/>
      <c r="T26" s="1792"/>
      <c r="U26" s="1792"/>
      <c r="V26" s="1792"/>
      <c r="W26" s="1792"/>
      <c r="X26" s="1792"/>
      <c r="Y26" s="1792"/>
      <c r="Z26" s="1792"/>
      <c r="AA26" s="1792"/>
      <c r="AB26" s="1792"/>
    </row>
    <row r="27" spans="1:33">
      <c r="A27" s="721" t="s">
        <v>4044</v>
      </c>
      <c r="B27" s="724"/>
      <c r="C27" s="724"/>
      <c r="D27" s="727"/>
      <c r="E27" s="727"/>
      <c r="F27" s="727"/>
      <c r="G27" s="727"/>
      <c r="H27" s="727"/>
      <c r="I27" s="727"/>
      <c r="J27" s="722" t="s">
        <v>4045</v>
      </c>
      <c r="K27" s="723"/>
      <c r="L27" s="723"/>
      <c r="M27" s="723"/>
      <c r="N27" s="723"/>
      <c r="O27" s="723"/>
      <c r="P27" s="723"/>
      <c r="Q27" s="744"/>
      <c r="R27" s="303"/>
      <c r="S27" s="303"/>
      <c r="T27" s="303"/>
      <c r="U27" s="303"/>
      <c r="V27" s="303"/>
      <c r="W27" s="303"/>
      <c r="X27" s="303"/>
      <c r="Y27" s="303"/>
      <c r="Z27" s="303"/>
      <c r="AA27" s="303"/>
      <c r="AB27" s="303"/>
      <c r="AC27" s="723"/>
    </row>
    <row r="28" spans="1:33" ht="11.25" customHeight="1">
      <c r="A28" s="727"/>
      <c r="B28" s="721" t="s">
        <v>4046</v>
      </c>
      <c r="C28" s="724"/>
      <c r="D28" s="727"/>
      <c r="E28" s="727"/>
      <c r="F28" s="727"/>
      <c r="G28" s="727"/>
      <c r="H28" s="727"/>
      <c r="I28" s="727"/>
      <c r="J28" s="723"/>
      <c r="K28" s="722" t="s">
        <v>4047</v>
      </c>
      <c r="L28" s="723"/>
      <c r="M28" s="723"/>
      <c r="N28" s="723"/>
      <c r="O28" s="723"/>
      <c r="P28" s="723"/>
      <c r="Q28" s="744"/>
      <c r="R28" s="303"/>
      <c r="S28" s="303"/>
      <c r="T28" s="303"/>
      <c r="U28" s="303"/>
      <c r="V28" s="303"/>
      <c r="W28" s="303"/>
      <c r="X28" s="303"/>
      <c r="Y28" s="303"/>
      <c r="Z28" s="303"/>
      <c r="AA28" s="303"/>
      <c r="AB28" s="303"/>
      <c r="AC28" s="723"/>
    </row>
    <row r="29" spans="1:33" ht="14.25" customHeight="1">
      <c r="A29" s="727"/>
      <c r="C29" s="749" t="s">
        <v>4021</v>
      </c>
      <c r="D29" s="749"/>
      <c r="E29" s="749"/>
      <c r="F29" s="749"/>
      <c r="G29" s="749"/>
      <c r="H29" s="749"/>
      <c r="I29" s="749"/>
      <c r="J29" s="1321"/>
      <c r="L29" s="1321" t="s">
        <v>4022</v>
      </c>
      <c r="M29" s="723"/>
      <c r="N29" s="723"/>
      <c r="O29" s="723"/>
      <c r="P29" s="723"/>
      <c r="Q29" s="2331">
        <v>5</v>
      </c>
      <c r="R29" s="2331"/>
      <c r="S29" s="2331">
        <v>8</v>
      </c>
      <c r="T29" s="2331"/>
      <c r="U29" s="2331">
        <v>8</v>
      </c>
      <c r="V29" s="2331"/>
      <c r="W29" s="2331">
        <v>7</v>
      </c>
      <c r="X29" s="2331"/>
      <c r="Y29" s="2331">
        <v>9</v>
      </c>
      <c r="Z29" s="2331"/>
      <c r="AA29" s="2331">
        <v>10</v>
      </c>
      <c r="AB29" s="303"/>
      <c r="AC29" s="722">
        <v>9</v>
      </c>
    </row>
    <row r="30" spans="1:33" ht="14.25" customHeight="1">
      <c r="A30" s="727"/>
      <c r="C30" s="749" t="s">
        <v>3222</v>
      </c>
      <c r="D30" s="749"/>
      <c r="E30" s="749"/>
      <c r="F30" s="749"/>
      <c r="G30" s="749"/>
      <c r="H30" s="749"/>
      <c r="I30" s="749"/>
      <c r="J30" s="1321"/>
      <c r="L30" s="1321" t="s">
        <v>4023</v>
      </c>
      <c r="M30" s="723"/>
      <c r="N30" s="723"/>
      <c r="O30" s="723"/>
      <c r="P30" s="723"/>
      <c r="Q30" s="2331">
        <v>77</v>
      </c>
      <c r="R30" s="2331"/>
      <c r="S30" s="2331">
        <v>66</v>
      </c>
      <c r="T30" s="2331"/>
      <c r="U30" s="2331">
        <v>92</v>
      </c>
      <c r="V30" s="2331"/>
      <c r="W30" s="2331">
        <v>81</v>
      </c>
      <c r="X30" s="2331"/>
      <c r="Y30" s="2331">
        <v>74</v>
      </c>
      <c r="Z30" s="2331"/>
      <c r="AA30" s="2331">
        <v>100</v>
      </c>
      <c r="AB30" s="303"/>
      <c r="AC30" s="722">
        <v>91</v>
      </c>
      <c r="AD30" s="740"/>
    </row>
    <row r="31" spans="1:33" ht="3.2" customHeight="1" thickBot="1">
      <c r="A31" s="1597"/>
      <c r="B31" s="1597"/>
      <c r="C31" s="1597"/>
      <c r="D31" s="1597"/>
      <c r="E31" s="1597"/>
      <c r="F31" s="1597"/>
      <c r="G31" s="1597"/>
      <c r="H31" s="1597"/>
      <c r="I31" s="1597"/>
      <c r="J31" s="1597"/>
      <c r="K31" s="1597"/>
      <c r="L31" s="1597"/>
      <c r="M31" s="1597"/>
      <c r="N31" s="1597"/>
      <c r="O31" s="1597"/>
      <c r="P31" s="1597"/>
      <c r="Q31" s="1597"/>
      <c r="R31" s="1597"/>
      <c r="S31" s="739"/>
      <c r="T31" s="739"/>
      <c r="U31" s="739"/>
      <c r="V31" s="739"/>
      <c r="W31" s="739"/>
      <c r="X31" s="739"/>
      <c r="Y31" s="739"/>
      <c r="Z31" s="739"/>
      <c r="AA31" s="739"/>
      <c r="AB31" s="739"/>
      <c r="AC31" s="739"/>
    </row>
    <row r="32" spans="1:33" ht="3" customHeight="1"/>
    <row r="37" spans="1:18" ht="18" customHeight="1">
      <c r="A37" s="700"/>
      <c r="B37" s="700"/>
      <c r="C37" s="700"/>
      <c r="D37" s="700"/>
      <c r="E37" s="700"/>
      <c r="F37" s="700"/>
      <c r="G37" s="700"/>
      <c r="H37" s="700"/>
      <c r="I37" s="699"/>
      <c r="J37" s="1305"/>
      <c r="K37" s="700"/>
      <c r="L37" s="700"/>
      <c r="M37" s="700"/>
      <c r="N37" s="700"/>
      <c r="O37" s="700"/>
      <c r="P37" s="700"/>
      <c r="Q37" s="740"/>
      <c r="R37" s="740"/>
    </row>
    <row r="52" ht="24.75" customHeight="1"/>
  </sheetData>
  <sheetProtection formatCells="0" formatColumns="0" formatRows="0"/>
  <phoneticPr fontId="2" type="noConversion"/>
  <hyperlinks>
    <hyperlink ref="AD1" location="'索引 Index'!A3" display="索引 Index" xr:uid="{F8C6D01C-1ECD-401F-9699-C726D1E2E206}"/>
  </hyperlinks>
  <printOptions horizontalCentered="1"/>
  <pageMargins left="0.55118110236220474" right="0.55118110236220474" top="0.51181102362204722" bottom="0.51181102362204722" header="0.51181102362204722" footer="0.31496062992125984"/>
  <pageSetup paperSize="9" scale="97" orientation="portrait" r:id="rId1"/>
  <headerFooter alignWithMargins="0"/>
  <drawing r:id="rId2"/>
  <legacyDrawing r:id="rId3"/>
  <oleObjects>
    <mc:AlternateContent xmlns:mc="http://schemas.openxmlformats.org/markup-compatibility/2006">
      <mc:Choice Requires="x14">
        <oleObject progId="Word.Document.8" shapeId="101377" r:id="rId4">
          <objectPr defaultSize="0" autoPict="0" r:id="rId5">
            <anchor moveWithCells="1" sizeWithCells="1">
              <from>
                <xdr:col>0</xdr:col>
                <xdr:colOff>57150</xdr:colOff>
                <xdr:row>32</xdr:row>
                <xdr:rowOff>19050</xdr:rowOff>
              </from>
              <to>
                <xdr:col>32</xdr:col>
                <xdr:colOff>542925</xdr:colOff>
                <xdr:row>49</xdr:row>
                <xdr:rowOff>9525</xdr:rowOff>
              </to>
            </anchor>
          </objectPr>
        </oleObject>
      </mc:Choice>
      <mc:Fallback>
        <oleObject progId="Word.Document.8" shapeId="10137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129</vt:i4>
      </vt:variant>
      <vt:variant>
        <vt:lpstr>具名範圍</vt:lpstr>
      </vt:variant>
      <vt:variant>
        <vt:i4>135</vt:i4>
      </vt:variant>
    </vt:vector>
  </HeadingPairs>
  <TitlesOfParts>
    <vt:vector size="264" baseType="lpstr">
      <vt:lpstr>索引 Index</vt:lpstr>
      <vt:lpstr>T09-01</vt:lpstr>
      <vt:lpstr>T09-02</vt:lpstr>
      <vt:lpstr>T09-03</vt:lpstr>
      <vt:lpstr>T09-04</vt:lpstr>
      <vt:lpstr>T09-05</vt:lpstr>
      <vt:lpstr>T09-06</vt:lpstr>
      <vt:lpstr>T09-07</vt:lpstr>
      <vt:lpstr>T09-08a</vt:lpstr>
      <vt:lpstr>T09-08b</vt:lpstr>
      <vt:lpstr>T09-09a</vt:lpstr>
      <vt:lpstr>T09-09b</vt:lpstr>
      <vt:lpstr>T09-10</vt:lpstr>
      <vt:lpstr>T09-1112</vt:lpstr>
      <vt:lpstr>T09-13</vt:lpstr>
      <vt:lpstr>T09-14a</vt:lpstr>
      <vt:lpstr>T09-14b</vt:lpstr>
      <vt:lpstr>T09-14c</vt:lpstr>
      <vt:lpstr>T09-15</vt:lpstr>
      <vt:lpstr>T09-16</vt:lpstr>
      <vt:lpstr>T09-17</vt:lpstr>
      <vt:lpstr>T09-1819</vt:lpstr>
      <vt:lpstr>T09-20</vt:lpstr>
      <vt:lpstr>T09-21</vt:lpstr>
      <vt:lpstr>T09-22</vt:lpstr>
      <vt:lpstr>T09-2324</vt:lpstr>
      <vt:lpstr>T09-25</vt:lpstr>
      <vt:lpstr>T09-26</vt:lpstr>
      <vt:lpstr>T09-27</vt:lpstr>
      <vt:lpstr>T09-28</vt:lpstr>
      <vt:lpstr>T10-0102</vt:lpstr>
      <vt:lpstr>T10-03a</vt:lpstr>
      <vt:lpstr>T10-03b</vt:lpstr>
      <vt:lpstr>T10-04</vt:lpstr>
      <vt:lpstr>T10-05</vt:lpstr>
      <vt:lpstr>T10-06</vt:lpstr>
      <vt:lpstr>T10-07</vt:lpstr>
      <vt:lpstr>T10-08a</vt:lpstr>
      <vt:lpstr>T10-08b</vt:lpstr>
      <vt:lpstr>T10-08c</vt:lpstr>
      <vt:lpstr>T10-08d</vt:lpstr>
      <vt:lpstr>T10-09a</vt:lpstr>
      <vt:lpstr>T10-09b</vt:lpstr>
      <vt:lpstr>T10-10a</vt:lpstr>
      <vt:lpstr>T10-10b</vt:lpstr>
      <vt:lpstr>T10-10c</vt:lpstr>
      <vt:lpstr>T10-10d</vt:lpstr>
      <vt:lpstr>T10-11a</vt:lpstr>
      <vt:lpstr>T10-11b</vt:lpstr>
      <vt:lpstr>T10-1213</vt:lpstr>
      <vt:lpstr>T10-14</vt:lpstr>
      <vt:lpstr>T10-15a</vt:lpstr>
      <vt:lpstr>T10-15b</vt:lpstr>
      <vt:lpstr>T10-16a</vt:lpstr>
      <vt:lpstr>T10-16b</vt:lpstr>
      <vt:lpstr>T10-16c</vt:lpstr>
      <vt:lpstr>T10-16d</vt:lpstr>
      <vt:lpstr>T10-16e</vt:lpstr>
      <vt:lpstr>T10-17a</vt:lpstr>
      <vt:lpstr>T10-17b</vt:lpstr>
      <vt:lpstr>T10-17c</vt:lpstr>
      <vt:lpstr>T10-17d</vt:lpstr>
      <vt:lpstr>T10-17e</vt:lpstr>
      <vt:lpstr>T10-17f</vt:lpstr>
      <vt:lpstr>T10-17g</vt:lpstr>
      <vt:lpstr>T10-18</vt:lpstr>
      <vt:lpstr>T10-19</vt:lpstr>
      <vt:lpstr>T10-20</vt:lpstr>
      <vt:lpstr>T10-21</vt:lpstr>
      <vt:lpstr>T10-22</vt:lpstr>
      <vt:lpstr>T10-23a</vt:lpstr>
      <vt:lpstr>T10-23b</vt:lpstr>
      <vt:lpstr>T10-24</vt:lpstr>
      <vt:lpstr>T10-25a</vt:lpstr>
      <vt:lpstr>T10-25b</vt:lpstr>
      <vt:lpstr>T10-26a</vt:lpstr>
      <vt:lpstr>T10-26b</vt:lpstr>
      <vt:lpstr>T10-27</vt:lpstr>
      <vt:lpstr>T11-01a</vt:lpstr>
      <vt:lpstr>T11-01b</vt:lpstr>
      <vt:lpstr>T11-02</vt:lpstr>
      <vt:lpstr>T11-03</vt:lpstr>
      <vt:lpstr>T11-04</vt:lpstr>
      <vt:lpstr>T11-05a</vt:lpstr>
      <vt:lpstr>T11-05b</vt:lpstr>
      <vt:lpstr>T11-0607</vt:lpstr>
      <vt:lpstr>T11-08a</vt:lpstr>
      <vt:lpstr>T11-08b</vt:lpstr>
      <vt:lpstr>T11-09</vt:lpstr>
      <vt:lpstr>T11-10</vt:lpstr>
      <vt:lpstr>T11-11</vt:lpstr>
      <vt:lpstr>T11-12</vt:lpstr>
      <vt:lpstr>T11-1314</vt:lpstr>
      <vt:lpstr>T11-15</vt:lpstr>
      <vt:lpstr>T11-16</vt:lpstr>
      <vt:lpstr>T11-1718</vt:lpstr>
      <vt:lpstr>T11-19a</vt:lpstr>
      <vt:lpstr>T11-19b</vt:lpstr>
      <vt:lpstr>T11-20</vt:lpstr>
      <vt:lpstr>T11-21</vt:lpstr>
      <vt:lpstr>T11-22</vt:lpstr>
      <vt:lpstr>T11-23</vt:lpstr>
      <vt:lpstr>T11-24</vt:lpstr>
      <vt:lpstr>T12-01</vt:lpstr>
      <vt:lpstr>T12-02a</vt:lpstr>
      <vt:lpstr>T12-02b</vt:lpstr>
      <vt:lpstr>T12-03a</vt:lpstr>
      <vt:lpstr>T12-03b</vt:lpstr>
      <vt:lpstr>T12-03c</vt:lpstr>
      <vt:lpstr>T12-0405</vt:lpstr>
      <vt:lpstr>T12-06</vt:lpstr>
      <vt:lpstr>T12-07</vt:lpstr>
      <vt:lpstr>T12-08a</vt:lpstr>
      <vt:lpstr>T12-08b</vt:lpstr>
      <vt:lpstr>T12-09</vt:lpstr>
      <vt:lpstr>T12-10</vt:lpstr>
      <vt:lpstr>T12-11</vt:lpstr>
      <vt:lpstr>T12-12</vt:lpstr>
      <vt:lpstr>T12-13</vt:lpstr>
      <vt:lpstr>T12-14</vt:lpstr>
      <vt:lpstr>T12-15a</vt:lpstr>
      <vt:lpstr>T12-15b</vt:lpstr>
      <vt:lpstr>T12-15c</vt:lpstr>
      <vt:lpstr>T12-15d</vt:lpstr>
      <vt:lpstr>T12-1617</vt:lpstr>
      <vt:lpstr>T12-18a</vt:lpstr>
      <vt:lpstr>T12-18b</vt:lpstr>
      <vt:lpstr>T12-19</vt:lpstr>
      <vt:lpstr>T12-20</vt:lpstr>
      <vt:lpstr>'T09-01'!Print_Area</vt:lpstr>
      <vt:lpstr>'T09-02'!Print_Area</vt:lpstr>
      <vt:lpstr>'T09-03'!Print_Area</vt:lpstr>
      <vt:lpstr>'T09-04'!Print_Area</vt:lpstr>
      <vt:lpstr>'T09-05'!Print_Area</vt:lpstr>
      <vt:lpstr>'T09-06'!Print_Area</vt:lpstr>
      <vt:lpstr>'T09-07'!Print_Area</vt:lpstr>
      <vt:lpstr>'T09-08a'!Print_Area</vt:lpstr>
      <vt:lpstr>'T09-08b'!Print_Area</vt:lpstr>
      <vt:lpstr>'T09-09a'!Print_Area</vt:lpstr>
      <vt:lpstr>'T09-09b'!Print_Area</vt:lpstr>
      <vt:lpstr>'T09-10'!Print_Area</vt:lpstr>
      <vt:lpstr>'T09-1112'!Print_Area</vt:lpstr>
      <vt:lpstr>'T09-13'!Print_Area</vt:lpstr>
      <vt:lpstr>'T09-14a'!Print_Area</vt:lpstr>
      <vt:lpstr>'T09-14b'!Print_Area</vt:lpstr>
      <vt:lpstr>'T09-14c'!Print_Area</vt:lpstr>
      <vt:lpstr>'T09-15'!Print_Area</vt:lpstr>
      <vt:lpstr>'T09-16'!Print_Area</vt:lpstr>
      <vt:lpstr>'T09-17'!Print_Area</vt:lpstr>
      <vt:lpstr>'T09-1819'!Print_Area</vt:lpstr>
      <vt:lpstr>'T09-20'!Print_Area</vt:lpstr>
      <vt:lpstr>'T09-21'!Print_Area</vt:lpstr>
      <vt:lpstr>'T09-22'!Print_Area</vt:lpstr>
      <vt:lpstr>'T09-2324'!Print_Area</vt:lpstr>
      <vt:lpstr>'T09-25'!Print_Area</vt:lpstr>
      <vt:lpstr>'T09-26'!Print_Area</vt:lpstr>
      <vt:lpstr>'T09-27'!Print_Area</vt:lpstr>
      <vt:lpstr>'T09-28'!Print_Area</vt:lpstr>
      <vt:lpstr>'T10-0102'!Print_Area</vt:lpstr>
      <vt:lpstr>'T10-03a'!Print_Area</vt:lpstr>
      <vt:lpstr>'T10-03b'!Print_Area</vt:lpstr>
      <vt:lpstr>'T10-04'!Print_Area</vt:lpstr>
      <vt:lpstr>'T10-05'!Print_Area</vt:lpstr>
      <vt:lpstr>'T10-06'!Print_Area</vt:lpstr>
      <vt:lpstr>'T10-07'!Print_Area</vt:lpstr>
      <vt:lpstr>'T10-08a'!Print_Area</vt:lpstr>
      <vt:lpstr>'T10-08b'!Print_Area</vt:lpstr>
      <vt:lpstr>'T10-08c'!Print_Area</vt:lpstr>
      <vt:lpstr>'T10-08d'!Print_Area</vt:lpstr>
      <vt:lpstr>'T10-09a'!Print_Area</vt:lpstr>
      <vt:lpstr>'T10-09b'!Print_Area</vt:lpstr>
      <vt:lpstr>'T10-10a'!Print_Area</vt:lpstr>
      <vt:lpstr>'T10-10b'!Print_Area</vt:lpstr>
      <vt:lpstr>'T10-10c'!Print_Area</vt:lpstr>
      <vt:lpstr>'T10-10d'!Print_Area</vt:lpstr>
      <vt:lpstr>'T10-11a'!Print_Area</vt:lpstr>
      <vt:lpstr>'T10-11b'!Print_Area</vt:lpstr>
      <vt:lpstr>'T10-1213'!Print_Area</vt:lpstr>
      <vt:lpstr>'T10-14'!Print_Area</vt:lpstr>
      <vt:lpstr>'T10-15a'!Print_Area</vt:lpstr>
      <vt:lpstr>'T10-15b'!Print_Area</vt:lpstr>
      <vt:lpstr>'T10-16a'!Print_Area</vt:lpstr>
      <vt:lpstr>'T10-16b'!Print_Area</vt:lpstr>
      <vt:lpstr>'T10-16c'!Print_Area</vt:lpstr>
      <vt:lpstr>'T10-16d'!Print_Area</vt:lpstr>
      <vt:lpstr>'T10-16e'!Print_Area</vt:lpstr>
      <vt:lpstr>'T10-17a'!Print_Area</vt:lpstr>
      <vt:lpstr>'T10-17b'!Print_Area</vt:lpstr>
      <vt:lpstr>'T10-17c'!Print_Area</vt:lpstr>
      <vt:lpstr>'T10-17d'!Print_Area</vt:lpstr>
      <vt:lpstr>'T10-17e'!Print_Area</vt:lpstr>
      <vt:lpstr>'T10-17f'!Print_Area</vt:lpstr>
      <vt:lpstr>'T10-17g'!Print_Area</vt:lpstr>
      <vt:lpstr>'T10-18'!Print_Area</vt:lpstr>
      <vt:lpstr>'T10-19'!Print_Area</vt:lpstr>
      <vt:lpstr>'T10-20'!Print_Area</vt:lpstr>
      <vt:lpstr>'T10-21'!Print_Area</vt:lpstr>
      <vt:lpstr>'T10-22'!Print_Area</vt:lpstr>
      <vt:lpstr>'T10-23a'!Print_Area</vt:lpstr>
      <vt:lpstr>'T10-23b'!Print_Area</vt:lpstr>
      <vt:lpstr>'T10-24'!Print_Area</vt:lpstr>
      <vt:lpstr>'T10-25a'!Print_Area</vt:lpstr>
      <vt:lpstr>'T10-25b'!Print_Area</vt:lpstr>
      <vt:lpstr>'T10-26a'!Print_Area</vt:lpstr>
      <vt:lpstr>'T10-26b'!Print_Area</vt:lpstr>
      <vt:lpstr>'T10-27'!Print_Area</vt:lpstr>
      <vt:lpstr>'T11-01a'!Print_Area</vt:lpstr>
      <vt:lpstr>'T11-01b'!Print_Area</vt:lpstr>
      <vt:lpstr>'T11-02'!Print_Area</vt:lpstr>
      <vt:lpstr>'T11-03'!Print_Area</vt:lpstr>
      <vt:lpstr>'T11-04'!Print_Area</vt:lpstr>
      <vt:lpstr>'T11-05a'!Print_Area</vt:lpstr>
      <vt:lpstr>'T11-05b'!Print_Area</vt:lpstr>
      <vt:lpstr>'T11-0607'!Print_Area</vt:lpstr>
      <vt:lpstr>'T11-08a'!Print_Area</vt:lpstr>
      <vt:lpstr>'T11-08b'!Print_Area</vt:lpstr>
      <vt:lpstr>'T11-09'!Print_Area</vt:lpstr>
      <vt:lpstr>'T11-10'!Print_Area</vt:lpstr>
      <vt:lpstr>'T11-11'!Print_Area</vt:lpstr>
      <vt:lpstr>'T11-12'!Print_Area</vt:lpstr>
      <vt:lpstr>'T11-1314'!Print_Area</vt:lpstr>
      <vt:lpstr>'T11-15'!Print_Area</vt:lpstr>
      <vt:lpstr>'T11-16'!Print_Area</vt:lpstr>
      <vt:lpstr>'T11-1718'!Print_Area</vt:lpstr>
      <vt:lpstr>'T11-19a'!Print_Area</vt:lpstr>
      <vt:lpstr>'T11-19b'!Print_Area</vt:lpstr>
      <vt:lpstr>'T11-20'!Print_Area</vt:lpstr>
      <vt:lpstr>'T11-21'!Print_Area</vt:lpstr>
      <vt:lpstr>'T11-22'!Print_Area</vt:lpstr>
      <vt:lpstr>'T11-23'!Print_Area</vt:lpstr>
      <vt:lpstr>'T11-24'!Print_Area</vt:lpstr>
      <vt:lpstr>'T12-01'!Print_Area</vt:lpstr>
      <vt:lpstr>'T12-02a'!Print_Area</vt:lpstr>
      <vt:lpstr>'T12-02b'!Print_Area</vt:lpstr>
      <vt:lpstr>'T12-03a'!Print_Area</vt:lpstr>
      <vt:lpstr>'T12-03b'!Print_Area</vt:lpstr>
      <vt:lpstr>'T12-03c'!Print_Area</vt:lpstr>
      <vt:lpstr>'T12-0405'!Print_Area</vt:lpstr>
      <vt:lpstr>'T12-06'!Print_Area</vt:lpstr>
      <vt:lpstr>'T12-07'!Print_Area</vt:lpstr>
      <vt:lpstr>'T12-08a'!Print_Area</vt:lpstr>
      <vt:lpstr>'T12-08b'!Print_Area</vt:lpstr>
      <vt:lpstr>'T12-09'!Print_Area</vt:lpstr>
      <vt:lpstr>'T12-10'!Print_Area</vt:lpstr>
      <vt:lpstr>'T12-11'!Print_Area</vt:lpstr>
      <vt:lpstr>'T12-12'!Print_Area</vt:lpstr>
      <vt:lpstr>'T12-13'!Print_Area</vt:lpstr>
      <vt:lpstr>'T12-14'!Print_Area</vt:lpstr>
      <vt:lpstr>'T12-15a'!Print_Area</vt:lpstr>
      <vt:lpstr>'T12-15b'!Print_Area</vt:lpstr>
      <vt:lpstr>'T12-15c'!Print_Area</vt:lpstr>
      <vt:lpstr>'T12-15d'!Print_Area</vt:lpstr>
      <vt:lpstr>'T12-1617'!Print_Area</vt:lpstr>
      <vt:lpstr>'T12-18a'!Print_Area</vt:lpstr>
      <vt:lpstr>'T12-18b'!Print_Area</vt:lpstr>
      <vt:lpstr>'T12-19'!Print_Area</vt:lpstr>
      <vt:lpstr>'T12-20'!Print_Area</vt:lpstr>
      <vt:lpstr>'T10-14'!Print_Area_MI</vt:lpstr>
      <vt:lpstr>'T10-17a'!Print_Area_MI</vt:lpstr>
      <vt:lpstr>'T10-17b'!Print_Area_MI</vt:lpstr>
      <vt:lpstr>'T10-17c'!Print_Area_MI</vt:lpstr>
      <vt:lpstr>'T10-17e'!Print_Area_MI</vt:lpstr>
      <vt:lpstr>'T10-17f'!Print_Area_MI</vt:lpstr>
      <vt:lpstr>'T10-17g'!Print_Area_MI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Hong Kong Annual Digest of Statistics Tables (Chapters 9-12) 香港統計年刊 統計表 (第9-12章)</dc:title>
  <dc:creator/>
  <cp:lastModifiedBy/>
  <dcterms:created xsi:type="dcterms:W3CDTF">2006-09-16T00:00:00Z</dcterms:created>
  <dcterms:modified xsi:type="dcterms:W3CDTF">2026-10-29T03:03:09Z</dcterms:modified>
</cp:coreProperties>
</file>